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-kuma\AssertSeparator\kGenProg-exp\"/>
    </mc:Choice>
  </mc:AlternateContent>
  <xr:revisionPtr revIDLastSave="0" documentId="13_ncr:1_{8A5F6FA3-90DC-4255-BFFB-3FE5F847148E}" xr6:coauthVersionLast="36" xr6:coauthVersionMax="36" xr10:uidLastSave="{00000000-0000-0000-0000-000000000000}"/>
  <bookViews>
    <workbookView xWindow="0" yWindow="0" windowWidth="14385" windowHeight="3750" activeTab="3" xr2:uid="{3EF73C67-A827-456F-9F34-B3DD1589DAB5}"/>
  </bookViews>
  <sheets>
    <sheet name="ori_0" sheetId="3" r:id="rId1"/>
    <sheet name="sep_0" sheetId="2" r:id="rId2"/>
    <sheet name="sep_reverse" sheetId="4" r:id="rId3"/>
    <sheet name="res" sheetId="6" r:id="rId4"/>
    <sheet name="graph" sheetId="7" r:id="rId5"/>
  </sheets>
  <definedNames>
    <definedName name="_xlnm._FilterDatabase" localSheetId="0" hidden="1">ori_0!$A$1:$NTU$89</definedName>
    <definedName name="_xlnm._FilterDatabase" localSheetId="1" hidden="1">sep_0!$A$1:$NTU$89</definedName>
    <definedName name="_xlnm._FilterDatabase" localSheetId="2" hidden="1">sep_reverse!$A$1:$CJ$1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6" l="1"/>
  <c r="A3" i="6" s="1"/>
  <c r="A6" i="6" s="1"/>
  <c r="A4" i="6"/>
  <c r="A5" i="6"/>
  <c r="A7" i="6"/>
  <c r="A11" i="6"/>
  <c r="A12" i="6"/>
  <c r="A13" i="6"/>
  <c r="A14" i="6"/>
  <c r="A15" i="6"/>
  <c r="A16" i="6"/>
  <c r="A17" i="6"/>
  <c r="A18" i="6"/>
  <c r="A20" i="6"/>
  <c r="A22" i="6"/>
  <c r="A26" i="6"/>
  <c r="A27" i="6"/>
  <c r="A28" i="6"/>
  <c r="A30" i="6"/>
  <c r="A32" i="6"/>
  <c r="A35" i="6"/>
  <c r="A37" i="6"/>
  <c r="A38" i="6"/>
  <c r="A39" i="6"/>
  <c r="A40" i="6"/>
  <c r="A42" i="6"/>
  <c r="A43" i="6"/>
  <c r="A45" i="6"/>
  <c r="A46" i="6"/>
  <c r="A48" i="6"/>
  <c r="A49" i="6"/>
  <c r="A52" i="6"/>
  <c r="A53" i="6"/>
  <c r="A55" i="6"/>
  <c r="A56" i="6"/>
  <c r="A57" i="6"/>
  <c r="A58" i="6"/>
  <c r="A60" i="6"/>
  <c r="A61" i="6"/>
  <c r="A62" i="6"/>
  <c r="A63" i="6"/>
  <c r="A64" i="6"/>
  <c r="A65" i="6"/>
  <c r="A66" i="6"/>
  <c r="A67" i="6"/>
  <c r="A68" i="6"/>
  <c r="A69" i="6"/>
  <c r="A71" i="6"/>
  <c r="A74" i="6"/>
  <c r="A75" i="6"/>
  <c r="A76" i="6"/>
  <c r="A77" i="6"/>
  <c r="A78" i="6"/>
  <c r="A80" i="6"/>
  <c r="A84" i="6"/>
  <c r="A85" i="6"/>
  <c r="A87" i="6"/>
  <c r="A88" i="6"/>
  <c r="A89" i="6"/>
  <c r="A90" i="6"/>
  <c r="C2" i="7"/>
  <c r="A2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C2" i="6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A8" i="6" l="1"/>
  <c r="E2" i="6"/>
  <c r="F2" i="6" s="1"/>
  <c r="A9" i="6" l="1"/>
  <c r="A10" i="6"/>
  <c r="G2" i="6"/>
  <c r="E3" i="6"/>
  <c r="F3" i="6" s="1"/>
  <c r="E4" i="6"/>
  <c r="A19" i="6" l="1"/>
  <c r="G3" i="6"/>
  <c r="F4" i="6"/>
  <c r="G4" i="6"/>
  <c r="A21" i="6" l="1"/>
  <c r="E6" i="6"/>
  <c r="G6" i="6" s="1"/>
  <c r="E5" i="6"/>
  <c r="G5" i="6" s="1"/>
  <c r="A23" i="6" l="1"/>
  <c r="F6" i="6"/>
  <c r="E7" i="6"/>
  <c r="G7" i="6" s="1"/>
  <c r="F5" i="6"/>
  <c r="E8" i="6"/>
  <c r="G8" i="6" s="1"/>
  <c r="A24" i="6" l="1"/>
  <c r="F8" i="6"/>
  <c r="F7" i="6"/>
  <c r="E9" i="6"/>
  <c r="A25" i="6" l="1"/>
  <c r="A29" i="6" s="1"/>
  <c r="A31" i="6" s="1"/>
  <c r="A33" i="6" s="1"/>
  <c r="F9" i="6"/>
  <c r="G9" i="6"/>
  <c r="E10" i="6"/>
  <c r="G10" i="6" s="1"/>
  <c r="A34" i="6" l="1"/>
  <c r="A36" i="6" s="1"/>
  <c r="A41" i="6" s="1"/>
  <c r="A44" i="6" s="1"/>
  <c r="A47" i="6" s="1"/>
  <c r="A50" i="6" s="1"/>
  <c r="A51" i="6" s="1"/>
  <c r="A54" i="6" s="1"/>
  <c r="A59" i="6" s="1"/>
  <c r="A70" i="6" s="1"/>
  <c r="A72" i="6" s="1"/>
  <c r="A73" i="6" s="1"/>
  <c r="A79" i="6" s="1"/>
  <c r="A81" i="6" s="1"/>
  <c r="A82" i="6" s="1"/>
  <c r="A83" i="6" s="1"/>
  <c r="A86" i="6" s="1"/>
  <c r="F10" i="6"/>
  <c r="E12" i="6"/>
  <c r="F12" i="6" s="1"/>
  <c r="G12" i="6"/>
  <c r="E11" i="6"/>
  <c r="F11" i="6" s="1"/>
  <c r="E13" i="6"/>
  <c r="G13" i="6" s="1"/>
  <c r="G11" i="6" l="1"/>
  <c r="F13" i="6"/>
  <c r="E14" i="6" l="1"/>
  <c r="G14" i="6" s="1"/>
  <c r="E15" i="6"/>
  <c r="F15" i="6" s="1"/>
  <c r="G15" i="6" l="1"/>
  <c r="F14" i="6"/>
  <c r="E16" i="6"/>
  <c r="F16" i="6" s="1"/>
  <c r="E18" i="6" l="1"/>
  <c r="F18" i="6" s="1"/>
  <c r="G16" i="6"/>
  <c r="G18" i="6"/>
  <c r="E17" i="6"/>
  <c r="F17" i="6" s="1"/>
  <c r="G17" i="6" l="1"/>
  <c r="E20" i="6" l="1"/>
  <c r="G20" i="6" s="1"/>
  <c r="E19" i="6"/>
  <c r="G19" i="6" s="1"/>
  <c r="F19" i="6" l="1"/>
  <c r="F20" i="6"/>
  <c r="E22" i="6" l="1"/>
  <c r="F22" i="6" s="1"/>
  <c r="E21" i="6"/>
  <c r="F21" i="6" s="1"/>
  <c r="G22" i="6" l="1"/>
  <c r="G21" i="6"/>
  <c r="E24" i="6" l="1"/>
  <c r="G24" i="6" s="1"/>
  <c r="F24" i="6" l="1"/>
  <c r="E39" i="6" l="1"/>
  <c r="F73" i="6"/>
  <c r="E62" i="6"/>
  <c r="F34" i="6"/>
  <c r="F65" i="6"/>
  <c r="E63" i="6"/>
  <c r="F72" i="6"/>
  <c r="E82" i="6"/>
  <c r="E80" i="6"/>
  <c r="G34" i="6"/>
  <c r="E83" i="6"/>
  <c r="F40" i="6"/>
  <c r="G85" i="6"/>
  <c r="F45" i="6"/>
  <c r="G88" i="6"/>
  <c r="F78" i="6"/>
  <c r="G37" i="6"/>
  <c r="E87" i="6"/>
  <c r="F85" i="6" l="1"/>
  <c r="E34" i="6"/>
  <c r="E47" i="6"/>
  <c r="F53" i="6"/>
  <c r="E52" i="6"/>
  <c r="F37" i="6"/>
  <c r="E36" i="6"/>
  <c r="G89" i="6"/>
  <c r="E44" i="6"/>
  <c r="G71" i="6"/>
  <c r="G46" i="6"/>
  <c r="F49" i="6"/>
  <c r="E61" i="6"/>
  <c r="E85" i="6"/>
  <c r="E73" i="6"/>
  <c r="F56" i="6"/>
  <c r="F59" i="6"/>
  <c r="E70" i="6"/>
  <c r="F33" i="6"/>
  <c r="E23" i="6"/>
  <c r="E77" i="6"/>
  <c r="E68" i="6"/>
  <c r="G70" i="6"/>
  <c r="G75" i="6"/>
  <c r="G47" i="6"/>
  <c r="F35" i="6"/>
  <c r="G68" i="6"/>
  <c r="E29" i="6"/>
  <c r="G29" i="6" s="1"/>
  <c r="E57" i="6"/>
  <c r="G35" i="6"/>
  <c r="G73" i="6"/>
  <c r="E89" i="6"/>
  <c r="F67" i="6"/>
  <c r="G45" i="6"/>
  <c r="F81" i="6"/>
  <c r="E86" i="6"/>
  <c r="G86" i="6"/>
  <c r="E50" i="6"/>
  <c r="F55" i="6"/>
  <c r="G64" i="6"/>
  <c r="E25" i="6"/>
  <c r="F25" i="6" s="1"/>
  <c r="F71" i="6"/>
  <c r="F60" i="6"/>
  <c r="G55" i="6"/>
  <c r="E35" i="6"/>
  <c r="F86" i="6"/>
  <c r="G87" i="6"/>
  <c r="G63" i="6"/>
  <c r="F52" i="6"/>
  <c r="G77" i="6"/>
  <c r="E27" i="6"/>
  <c r="G43" i="6"/>
  <c r="G40" i="6"/>
  <c r="F44" i="6"/>
  <c r="G52" i="6"/>
  <c r="F43" i="6"/>
  <c r="E59" i="6"/>
  <c r="F74" i="6"/>
  <c r="E46" i="6"/>
  <c r="F54" i="6"/>
  <c r="E55" i="6"/>
  <c r="E45" i="6"/>
  <c r="G49" i="6"/>
  <c r="F79" i="6"/>
  <c r="E51" i="6"/>
  <c r="F70" i="6"/>
  <c r="E53" i="6"/>
  <c r="E42" i="6"/>
  <c r="G62" i="6"/>
  <c r="G61" i="6"/>
  <c r="F84" i="6"/>
  <c r="F75" i="6"/>
  <c r="F58" i="6"/>
  <c r="F46" i="6"/>
  <c r="E56" i="6"/>
  <c r="G66" i="6"/>
  <c r="G81" i="6"/>
  <c r="E65" i="6"/>
  <c r="F64" i="6"/>
  <c r="G39" i="6"/>
  <c r="G65" i="6"/>
  <c r="E40" i="6"/>
  <c r="E48" i="6"/>
  <c r="G74" i="6"/>
  <c r="E81" i="6"/>
  <c r="F88" i="6"/>
  <c r="G42" i="6"/>
  <c r="G84" i="6"/>
  <c r="F62" i="6"/>
  <c r="F47" i="6"/>
  <c r="G79" i="6"/>
  <c r="G41" i="6"/>
  <c r="F76" i="6"/>
  <c r="E32" i="6"/>
  <c r="F32" i="6" s="1"/>
  <c r="E58" i="6"/>
  <c r="G51" i="6"/>
  <c r="F82" i="6"/>
  <c r="F57" i="6"/>
  <c r="G59" i="6"/>
  <c r="E66" i="6"/>
  <c r="E41" i="6"/>
  <c r="E69" i="6"/>
  <c r="F89" i="6"/>
  <c r="G69" i="6"/>
  <c r="E26" i="6"/>
  <c r="G26" i="6" s="1"/>
  <c r="E54" i="6"/>
  <c r="E84" i="6"/>
  <c r="F87" i="6"/>
  <c r="E60" i="6"/>
  <c r="G56" i="6"/>
  <c r="G44" i="6"/>
  <c r="E76" i="6"/>
  <c r="E79" i="6"/>
  <c r="E67" i="6"/>
  <c r="F38" i="6"/>
  <c r="G60" i="6"/>
  <c r="F80" i="6"/>
  <c r="E64" i="6"/>
  <c r="E30" i="6"/>
  <c r="F51" i="6"/>
  <c r="E38" i="6"/>
  <c r="E75" i="6"/>
  <c r="G57" i="6"/>
  <c r="E31" i="6"/>
  <c r="G31" i="6" s="1"/>
  <c r="F39" i="6"/>
  <c r="E78" i="6"/>
  <c r="G53" i="6"/>
  <c r="G36" i="6"/>
  <c r="F41" i="6"/>
  <c r="F42" i="6"/>
  <c r="G50" i="6"/>
  <c r="F61" i="6"/>
  <c r="E28" i="6"/>
  <c r="G28" i="6" s="1"/>
  <c r="G54" i="6"/>
  <c r="G38" i="6"/>
  <c r="G67" i="6"/>
  <c r="F50" i="6"/>
  <c r="G48" i="6"/>
  <c r="E33" i="6"/>
  <c r="E49" i="6"/>
  <c r="G58" i="6"/>
  <c r="E37" i="6"/>
  <c r="E72" i="6"/>
  <c r="F68" i="6"/>
  <c r="G80" i="6"/>
  <c r="F69" i="6"/>
  <c r="E74" i="6"/>
  <c r="F26" i="6"/>
  <c r="G82" i="6"/>
  <c r="G33" i="6"/>
  <c r="F66" i="6"/>
  <c r="G83" i="6"/>
  <c r="F83" i="6"/>
  <c r="G76" i="6"/>
  <c r="E88" i="6"/>
  <c r="E71" i="6"/>
  <c r="E43" i="6"/>
  <c r="F36" i="6"/>
  <c r="F63" i="6"/>
  <c r="F48" i="6"/>
  <c r="F77" i="6"/>
  <c r="G78" i="6"/>
  <c r="G72" i="6"/>
  <c r="F31" i="6" l="1"/>
  <c r="F29" i="6"/>
  <c r="G32" i="6"/>
  <c r="F30" i="6"/>
  <c r="G30" i="6"/>
  <c r="G25" i="6"/>
  <c r="F23" i="6"/>
  <c r="G23" i="6"/>
  <c r="F28" i="6"/>
  <c r="F27" i="6"/>
  <c r="G27" i="6"/>
</calcChain>
</file>

<file path=xl/sharedStrings.xml><?xml version="1.0" encoding="utf-8"?>
<sst xmlns="http://schemas.openxmlformats.org/spreadsheetml/2006/main" count="50794" uniqueCount="11">
  <si>
    <t>fit</t>
  </si>
  <si>
    <t>v-bs</t>
  </si>
  <si>
    <t>v</t>
  </si>
  <si>
    <t>time</t>
  </si>
  <si>
    <t>stt</t>
  </si>
  <si>
    <t xml:space="preserve"> NULL</t>
  </si>
  <si>
    <t>NULL</t>
  </si>
  <si>
    <t>timeout</t>
  </si>
  <si>
    <t>found</t>
  </si>
  <si>
    <t>ori</t>
    <phoneticPr fontId="1"/>
  </si>
  <si>
    <t>sep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</si>
</sst>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1">
    <dxf>
      <font>
        <color theme="0"/>
      </font>
      <fill>
        <patternFill>
          <fgColor rgb="FF00B050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4A5E-02DB-4FA0-A69F-35283B9905EB}">
  <sheetPr codeName="Sheet1"/>
  <dimension ref="A1:NTU89"/>
  <sheetViews>
    <sheetView topLeftCell="A32" workbookViewId="0">
      <selection activeCell="C46" sqref="C46"/>
    </sheetView>
  </sheetViews>
  <sheetFormatPr defaultRowHeight="17.649999999999999" x14ac:dyDescent="0.7"/>
  <sheetData>
    <row r="1" spans="1:1061" x14ac:dyDescent="0.7"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1061" x14ac:dyDescent="0.7">
      <c r="A2">
        <v>1</v>
      </c>
      <c r="B2" t="s">
        <v>7</v>
      </c>
      <c r="C2">
        <v>2046.1959999999999</v>
      </c>
      <c r="D2">
        <v>1580</v>
      </c>
      <c r="E2">
        <v>1029</v>
      </c>
      <c r="F2" t="s">
        <v>6</v>
      </c>
      <c r="G2" t="s">
        <v>5</v>
      </c>
      <c r="H2">
        <v>0.98076923076922995</v>
      </c>
      <c r="I2">
        <v>0.98076923076922995</v>
      </c>
      <c r="J2">
        <v>0.98076923076922995</v>
      </c>
      <c r="K2">
        <v>0.88461538461538403</v>
      </c>
      <c r="L2">
        <v>0.98076923076922995</v>
      </c>
      <c r="M2">
        <v>0.96153846153846101</v>
      </c>
      <c r="N2" t="s">
        <v>5</v>
      </c>
      <c r="O2">
        <v>0.98076923076922995</v>
      </c>
      <c r="P2">
        <v>0.98076923076922995</v>
      </c>
      <c r="Q2" t="s">
        <v>5</v>
      </c>
      <c r="R2">
        <v>0.96153846153846101</v>
      </c>
      <c r="S2">
        <v>0.98076923076922995</v>
      </c>
      <c r="T2" t="s">
        <v>5</v>
      </c>
      <c r="U2">
        <v>0.88461538461538403</v>
      </c>
      <c r="V2" t="s">
        <v>5</v>
      </c>
      <c r="W2">
        <v>0.98076923076922995</v>
      </c>
      <c r="X2">
        <v>0.98076923076922995</v>
      </c>
      <c r="Y2">
        <v>0.98076923076922995</v>
      </c>
      <c r="Z2">
        <v>0.98076923076922995</v>
      </c>
      <c r="AA2">
        <v>0.98076923076922995</v>
      </c>
      <c r="AB2">
        <v>0.90384615384615297</v>
      </c>
      <c r="AC2">
        <v>0.84615384615384603</v>
      </c>
      <c r="AD2" t="s">
        <v>5</v>
      </c>
      <c r="AE2">
        <v>0.90384615384615297</v>
      </c>
      <c r="AF2">
        <v>0.84615384615384603</v>
      </c>
      <c r="AG2">
        <v>0.84615384615384603</v>
      </c>
      <c r="AH2">
        <v>0.94230769230769196</v>
      </c>
      <c r="AI2">
        <v>0.84615384615384603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>
        <v>0.98076923076922995</v>
      </c>
      <c r="AQ2" t="s">
        <v>5</v>
      </c>
      <c r="AR2" t="s">
        <v>5</v>
      </c>
      <c r="AS2">
        <v>0.98076923076922995</v>
      </c>
      <c r="AT2">
        <v>0.86538461538461497</v>
      </c>
      <c r="AU2" t="s">
        <v>5</v>
      </c>
      <c r="AV2">
        <v>0.88461538461538403</v>
      </c>
      <c r="AW2">
        <v>0.98076923076922995</v>
      </c>
      <c r="AX2">
        <v>0.88461538461538403</v>
      </c>
      <c r="AY2" t="s">
        <v>5</v>
      </c>
      <c r="AZ2" t="s">
        <v>5</v>
      </c>
      <c r="BA2">
        <v>0.98076923076922995</v>
      </c>
      <c r="BB2">
        <v>0.98076923076922995</v>
      </c>
      <c r="BC2" t="s">
        <v>5</v>
      </c>
      <c r="BD2">
        <v>0.88461538461538403</v>
      </c>
      <c r="BE2" t="s">
        <v>5</v>
      </c>
      <c r="BF2" t="s">
        <v>5</v>
      </c>
      <c r="BG2" t="s">
        <v>5</v>
      </c>
      <c r="BH2" t="s">
        <v>5</v>
      </c>
      <c r="BI2">
        <v>0.98076923076922995</v>
      </c>
      <c r="BJ2" t="s">
        <v>5</v>
      </c>
      <c r="BK2">
        <v>0.96153846153846101</v>
      </c>
      <c r="BL2">
        <v>0.84615384615384603</v>
      </c>
      <c r="BM2" t="s">
        <v>5</v>
      </c>
      <c r="BN2">
        <v>0.94230769230769196</v>
      </c>
      <c r="BO2">
        <v>0.98076923076922995</v>
      </c>
      <c r="BP2">
        <v>0.98076923076922995</v>
      </c>
      <c r="BQ2">
        <v>0.90384615384615297</v>
      </c>
      <c r="BR2" t="s">
        <v>5</v>
      </c>
      <c r="BS2">
        <v>0.96153846153846101</v>
      </c>
      <c r="BT2">
        <v>0.98076923076922995</v>
      </c>
      <c r="BU2" t="s">
        <v>5</v>
      </c>
      <c r="BV2">
        <v>0.98076923076922995</v>
      </c>
      <c r="BW2">
        <v>0.94230769230769196</v>
      </c>
      <c r="BX2">
        <v>0.98076923076922995</v>
      </c>
      <c r="BY2" t="s">
        <v>5</v>
      </c>
      <c r="BZ2" t="s">
        <v>5</v>
      </c>
      <c r="CA2" t="s">
        <v>5</v>
      </c>
      <c r="CB2">
        <v>0.90384615384615297</v>
      </c>
      <c r="CC2" t="s">
        <v>5</v>
      </c>
      <c r="CD2">
        <v>0.98076923076922995</v>
      </c>
      <c r="CE2" t="s">
        <v>5</v>
      </c>
      <c r="CF2">
        <v>0.98076923076922995</v>
      </c>
      <c r="CG2" t="s">
        <v>5</v>
      </c>
      <c r="CH2" t="s">
        <v>5</v>
      </c>
      <c r="CI2">
        <v>0.88461538461538403</v>
      </c>
      <c r="CJ2">
        <v>0.98076923076922995</v>
      </c>
      <c r="CK2">
        <v>0.98076923076922995</v>
      </c>
      <c r="CL2" t="s">
        <v>5</v>
      </c>
      <c r="CM2">
        <v>0.98076923076922995</v>
      </c>
      <c r="CN2">
        <v>0.98076923076922995</v>
      </c>
      <c r="CO2">
        <v>0.98076923076922995</v>
      </c>
      <c r="CP2" t="s">
        <v>5</v>
      </c>
      <c r="CQ2">
        <v>0.90384615384615297</v>
      </c>
      <c r="CR2" t="s">
        <v>5</v>
      </c>
      <c r="CS2" t="s">
        <v>5</v>
      </c>
      <c r="CT2" t="s">
        <v>5</v>
      </c>
      <c r="CU2" t="s">
        <v>5</v>
      </c>
      <c r="CV2">
        <v>0.90384615384615297</v>
      </c>
      <c r="CW2">
        <v>0.88461538461538403</v>
      </c>
      <c r="CX2">
        <v>0.88461538461538403</v>
      </c>
      <c r="CY2">
        <v>0.90384615384615297</v>
      </c>
      <c r="CZ2" t="s">
        <v>5</v>
      </c>
      <c r="DA2" t="s">
        <v>5</v>
      </c>
      <c r="DB2" t="s">
        <v>5</v>
      </c>
      <c r="DC2">
        <v>0.98076923076922995</v>
      </c>
      <c r="DD2" t="s">
        <v>5</v>
      </c>
      <c r="DE2">
        <v>0.90384615384615297</v>
      </c>
      <c r="DF2">
        <v>0.98076923076922995</v>
      </c>
      <c r="DG2" t="s">
        <v>5</v>
      </c>
      <c r="DH2">
        <v>0.98076923076922995</v>
      </c>
      <c r="DI2">
        <v>0.98076923076922995</v>
      </c>
      <c r="DJ2">
        <v>0.96153846153846101</v>
      </c>
      <c r="DK2">
        <v>0.98076923076922995</v>
      </c>
      <c r="DL2" t="s">
        <v>5</v>
      </c>
      <c r="DM2">
        <v>0.84615384615384603</v>
      </c>
      <c r="DN2">
        <v>0.98076923076922995</v>
      </c>
      <c r="DO2" t="s">
        <v>5</v>
      </c>
      <c r="DP2" t="s">
        <v>5</v>
      </c>
      <c r="DQ2" t="s">
        <v>5</v>
      </c>
      <c r="DR2" t="s">
        <v>5</v>
      </c>
      <c r="DS2">
        <v>0.98076923076922995</v>
      </c>
      <c r="DT2" t="s">
        <v>5</v>
      </c>
      <c r="DU2">
        <v>0.84615384615384603</v>
      </c>
      <c r="DV2">
        <v>0.96153846153846101</v>
      </c>
      <c r="DW2" t="s">
        <v>5</v>
      </c>
      <c r="DX2">
        <v>0.98076923076922995</v>
      </c>
      <c r="DY2" t="s">
        <v>5</v>
      </c>
      <c r="DZ2">
        <v>0.98076923076922995</v>
      </c>
      <c r="EA2">
        <v>0.98076923076922995</v>
      </c>
      <c r="EB2" t="s">
        <v>5</v>
      </c>
      <c r="EC2">
        <v>0.98076923076922995</v>
      </c>
      <c r="ED2">
        <v>0.88461538461538403</v>
      </c>
      <c r="EE2" t="s">
        <v>5</v>
      </c>
      <c r="EF2">
        <v>0.88461538461538403</v>
      </c>
      <c r="EG2">
        <v>0.98076923076922995</v>
      </c>
      <c r="EH2">
        <v>0.98076923076922995</v>
      </c>
      <c r="EI2">
        <v>0.96153846153846101</v>
      </c>
      <c r="EJ2" t="s">
        <v>5</v>
      </c>
      <c r="EK2">
        <v>0.98076923076922995</v>
      </c>
      <c r="EL2" t="s">
        <v>5</v>
      </c>
      <c r="EM2">
        <v>0.96153846153846101</v>
      </c>
      <c r="EN2">
        <v>0.98076923076922995</v>
      </c>
      <c r="EO2">
        <v>0.98076923076922995</v>
      </c>
      <c r="EP2" t="s">
        <v>5</v>
      </c>
      <c r="EQ2">
        <v>0.98076923076922995</v>
      </c>
      <c r="ER2">
        <v>0.90384615384615297</v>
      </c>
      <c r="ES2">
        <v>0.94230769230769196</v>
      </c>
      <c r="ET2">
        <v>0.98076923076922995</v>
      </c>
      <c r="EU2">
        <v>0.88461538461538403</v>
      </c>
      <c r="EV2">
        <v>0.98076923076922995</v>
      </c>
      <c r="EW2">
        <v>0.86538461538461497</v>
      </c>
      <c r="EX2">
        <v>0.88461538461538403</v>
      </c>
      <c r="EY2">
        <v>0.98076923076922995</v>
      </c>
      <c r="EZ2">
        <v>0.98076923076922995</v>
      </c>
      <c r="FA2" t="s">
        <v>5</v>
      </c>
      <c r="FB2" t="s">
        <v>5</v>
      </c>
      <c r="FC2">
        <v>0.96153846153846101</v>
      </c>
      <c r="FD2">
        <v>0.98076923076922995</v>
      </c>
      <c r="FE2">
        <v>0.98076923076922995</v>
      </c>
      <c r="FF2">
        <v>0.98076923076922995</v>
      </c>
      <c r="FG2">
        <v>0.98076923076922995</v>
      </c>
    </row>
    <row r="3" spans="1:1061" x14ac:dyDescent="0.7">
      <c r="A3">
        <v>2</v>
      </c>
      <c r="B3" t="s">
        <v>8</v>
      </c>
      <c r="C3">
        <v>174.114</v>
      </c>
      <c r="D3">
        <v>350</v>
      </c>
      <c r="E3">
        <v>256</v>
      </c>
      <c r="F3">
        <v>0.875</v>
      </c>
      <c r="G3">
        <v>0.8125</v>
      </c>
      <c r="H3">
        <v>0.9375</v>
      </c>
      <c r="I3">
        <v>0.9375</v>
      </c>
      <c r="J3">
        <v>0.8125</v>
      </c>
      <c r="K3">
        <v>0.9375</v>
      </c>
      <c r="L3" t="s">
        <v>5</v>
      </c>
      <c r="M3">
        <v>0.9375</v>
      </c>
      <c r="N3" t="s">
        <v>5</v>
      </c>
      <c r="O3">
        <v>0.9375</v>
      </c>
      <c r="P3">
        <v>0.9375</v>
      </c>
      <c r="Q3">
        <v>0.875</v>
      </c>
      <c r="R3">
        <v>0.9375</v>
      </c>
      <c r="S3">
        <v>0.9375</v>
      </c>
      <c r="T3" t="s">
        <v>5</v>
      </c>
      <c r="U3">
        <v>0.9375</v>
      </c>
      <c r="V3">
        <v>0.9375</v>
      </c>
      <c r="W3" t="s">
        <v>5</v>
      </c>
      <c r="X3">
        <v>0.9375</v>
      </c>
      <c r="Y3">
        <v>0.9375</v>
      </c>
      <c r="Z3">
        <v>0.9375</v>
      </c>
      <c r="AA3">
        <v>0.9375</v>
      </c>
      <c r="AB3">
        <v>0.9375</v>
      </c>
      <c r="AC3">
        <v>0.9375</v>
      </c>
      <c r="AD3">
        <v>0.9375</v>
      </c>
      <c r="AE3">
        <v>0.9375</v>
      </c>
      <c r="AF3">
        <v>0.9375</v>
      </c>
      <c r="AG3">
        <v>0.875</v>
      </c>
      <c r="AH3">
        <v>0.9375</v>
      </c>
      <c r="AI3" t="s">
        <v>5</v>
      </c>
      <c r="AJ3">
        <v>0.9375</v>
      </c>
      <c r="AK3" t="s">
        <v>5</v>
      </c>
      <c r="AL3">
        <v>0.9375</v>
      </c>
      <c r="AM3" t="s">
        <v>5</v>
      </c>
      <c r="AN3">
        <v>1</v>
      </c>
    </row>
    <row r="4" spans="1:1061" x14ac:dyDescent="0.7">
      <c r="A4">
        <v>3</v>
      </c>
      <c r="B4" t="s">
        <v>7</v>
      </c>
      <c r="C4">
        <v>2273.6930000000002</v>
      </c>
      <c r="D4">
        <v>3850</v>
      </c>
      <c r="E4">
        <v>2491</v>
      </c>
      <c r="F4" t="s">
        <v>6</v>
      </c>
      <c r="G4" t="s">
        <v>5</v>
      </c>
      <c r="H4">
        <v>0.90243902439024304</v>
      </c>
      <c r="I4">
        <v>0.97560975609756095</v>
      </c>
      <c r="J4" t="s">
        <v>5</v>
      </c>
      <c r="K4">
        <v>0.92682926829268297</v>
      </c>
      <c r="L4" t="s">
        <v>5</v>
      </c>
      <c r="M4">
        <v>0.92682926829268297</v>
      </c>
      <c r="N4">
        <v>0.90243902439024304</v>
      </c>
      <c r="O4" t="s">
        <v>5</v>
      </c>
      <c r="P4">
        <v>0.92682926829268297</v>
      </c>
      <c r="Q4">
        <v>0.92682926829268297</v>
      </c>
      <c r="R4" t="s">
        <v>5</v>
      </c>
      <c r="S4">
        <v>0.92682926829268297</v>
      </c>
      <c r="T4" t="s">
        <v>5</v>
      </c>
      <c r="U4" t="s">
        <v>5</v>
      </c>
      <c r="V4" t="s">
        <v>5</v>
      </c>
      <c r="W4" t="s">
        <v>5</v>
      </c>
      <c r="X4">
        <v>0.92682926829268297</v>
      </c>
      <c r="Y4">
        <v>0.97560975609756095</v>
      </c>
      <c r="Z4" t="s">
        <v>5</v>
      </c>
      <c r="AA4">
        <v>0.92682926829268297</v>
      </c>
      <c r="AB4">
        <v>0.97560975609756095</v>
      </c>
      <c r="AC4" t="s">
        <v>5</v>
      </c>
      <c r="AD4" t="s">
        <v>5</v>
      </c>
      <c r="AE4" t="s">
        <v>5</v>
      </c>
      <c r="AF4">
        <v>0.92682926829268297</v>
      </c>
      <c r="AG4" t="s">
        <v>5</v>
      </c>
      <c r="AH4">
        <v>0.97560975609756095</v>
      </c>
      <c r="AI4">
        <v>0.92682926829268297</v>
      </c>
      <c r="AJ4" t="s">
        <v>5</v>
      </c>
      <c r="AK4">
        <v>0.92682926829268297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>
        <v>0.92682926829268297</v>
      </c>
      <c r="AR4" t="s">
        <v>5</v>
      </c>
      <c r="AS4" t="s">
        <v>5</v>
      </c>
      <c r="AT4">
        <v>0.97560975609756095</v>
      </c>
      <c r="AU4" t="s">
        <v>5</v>
      </c>
      <c r="AV4" t="s">
        <v>5</v>
      </c>
      <c r="AW4" t="s">
        <v>5</v>
      </c>
      <c r="AX4" t="s">
        <v>5</v>
      </c>
      <c r="AY4" t="s">
        <v>5</v>
      </c>
      <c r="AZ4" t="s">
        <v>5</v>
      </c>
      <c r="BA4" t="s">
        <v>5</v>
      </c>
      <c r="BB4">
        <v>0.92682926829268297</v>
      </c>
      <c r="BC4" t="s">
        <v>5</v>
      </c>
      <c r="BD4">
        <v>0.97560975609756095</v>
      </c>
      <c r="BE4" t="s">
        <v>5</v>
      </c>
      <c r="BF4" t="s">
        <v>5</v>
      </c>
      <c r="BG4" t="s">
        <v>5</v>
      </c>
      <c r="BH4">
        <v>0.97560975609756095</v>
      </c>
      <c r="BI4" t="s">
        <v>5</v>
      </c>
      <c r="BJ4" t="s">
        <v>5</v>
      </c>
      <c r="BK4">
        <v>0.97560975609756095</v>
      </c>
      <c r="BL4">
        <v>0.92682926829268297</v>
      </c>
      <c r="BM4">
        <v>0.92682926829268297</v>
      </c>
      <c r="BN4" t="s">
        <v>5</v>
      </c>
      <c r="BO4" t="s">
        <v>5</v>
      </c>
      <c r="BP4" t="s">
        <v>5</v>
      </c>
      <c r="BQ4" t="s">
        <v>5</v>
      </c>
      <c r="BR4">
        <v>0.97560975609756095</v>
      </c>
      <c r="BS4" t="s">
        <v>5</v>
      </c>
      <c r="BT4" t="s">
        <v>5</v>
      </c>
      <c r="BU4">
        <v>0.97560975609756095</v>
      </c>
      <c r="BV4" t="s">
        <v>5</v>
      </c>
      <c r="BW4" t="s">
        <v>5</v>
      </c>
      <c r="BX4" t="s">
        <v>5</v>
      </c>
      <c r="BY4">
        <v>0.97560975609756095</v>
      </c>
      <c r="BZ4">
        <v>0.97560975609756095</v>
      </c>
      <c r="CA4" t="s">
        <v>5</v>
      </c>
      <c r="CB4">
        <v>0.92682926829268297</v>
      </c>
      <c r="CC4" t="s">
        <v>5</v>
      </c>
      <c r="CD4">
        <v>0.97560975609756095</v>
      </c>
      <c r="CE4" t="s">
        <v>5</v>
      </c>
      <c r="CF4" t="s">
        <v>5</v>
      </c>
      <c r="CG4" t="s">
        <v>5</v>
      </c>
      <c r="CH4" t="s">
        <v>5</v>
      </c>
      <c r="CI4">
        <v>0.97560975609756095</v>
      </c>
      <c r="CJ4">
        <v>0.92682926829268297</v>
      </c>
      <c r="CK4" t="s">
        <v>5</v>
      </c>
      <c r="CL4">
        <v>0.97560975609756095</v>
      </c>
      <c r="CM4" t="s">
        <v>5</v>
      </c>
      <c r="CN4">
        <v>0.97560975609756095</v>
      </c>
      <c r="CO4" t="s">
        <v>5</v>
      </c>
      <c r="CP4" t="s">
        <v>5</v>
      </c>
      <c r="CQ4" t="s">
        <v>5</v>
      </c>
      <c r="CR4" t="s">
        <v>5</v>
      </c>
      <c r="CS4" t="s">
        <v>5</v>
      </c>
      <c r="CT4" t="s">
        <v>5</v>
      </c>
      <c r="CU4">
        <v>0.92682926829268297</v>
      </c>
      <c r="CV4" t="s">
        <v>5</v>
      </c>
      <c r="CW4">
        <v>0.97560975609756095</v>
      </c>
      <c r="CX4">
        <v>0.92682926829268297</v>
      </c>
      <c r="CY4">
        <v>0.92682926829268297</v>
      </c>
      <c r="CZ4" t="s">
        <v>5</v>
      </c>
      <c r="DA4" t="s">
        <v>5</v>
      </c>
      <c r="DB4">
        <v>0.97560975609756095</v>
      </c>
      <c r="DC4">
        <v>0.92682926829268297</v>
      </c>
      <c r="DD4" t="s">
        <v>5</v>
      </c>
      <c r="DE4" t="s">
        <v>5</v>
      </c>
      <c r="DF4">
        <v>0.97560975609756095</v>
      </c>
      <c r="DG4" t="s">
        <v>5</v>
      </c>
      <c r="DH4">
        <v>0.97560975609756095</v>
      </c>
      <c r="DI4" t="s">
        <v>5</v>
      </c>
      <c r="DJ4" t="s">
        <v>5</v>
      </c>
      <c r="DK4">
        <v>0.97560975609756095</v>
      </c>
      <c r="DL4">
        <v>0.97560975609756095</v>
      </c>
      <c r="DM4" t="s">
        <v>5</v>
      </c>
      <c r="DN4" t="s">
        <v>5</v>
      </c>
      <c r="DO4">
        <v>0.97560975609756095</v>
      </c>
      <c r="DP4">
        <v>0.92682926829268297</v>
      </c>
      <c r="DQ4" t="s">
        <v>5</v>
      </c>
      <c r="DR4" t="s">
        <v>5</v>
      </c>
      <c r="DS4">
        <v>0.92682926829268297</v>
      </c>
      <c r="DT4">
        <v>0.92682926829268297</v>
      </c>
      <c r="DU4" t="s">
        <v>5</v>
      </c>
      <c r="DV4" t="s">
        <v>5</v>
      </c>
      <c r="DW4" t="s">
        <v>5</v>
      </c>
      <c r="DX4" t="s">
        <v>5</v>
      </c>
      <c r="DY4" t="s">
        <v>5</v>
      </c>
      <c r="DZ4">
        <v>0.97560975609756095</v>
      </c>
      <c r="EA4" t="s">
        <v>5</v>
      </c>
      <c r="EB4" t="s">
        <v>5</v>
      </c>
      <c r="EC4" t="s">
        <v>5</v>
      </c>
      <c r="ED4" t="s">
        <v>5</v>
      </c>
      <c r="EE4" t="s">
        <v>5</v>
      </c>
      <c r="EF4">
        <v>0.92682926829268297</v>
      </c>
      <c r="EG4" t="s">
        <v>5</v>
      </c>
      <c r="EH4">
        <v>0.97560975609756095</v>
      </c>
      <c r="EI4" t="s">
        <v>5</v>
      </c>
      <c r="EJ4">
        <v>0.92682926829268297</v>
      </c>
      <c r="EK4">
        <v>0.92682926829268297</v>
      </c>
      <c r="EL4">
        <v>0.97560975609756095</v>
      </c>
      <c r="EM4">
        <v>0.97560975609756095</v>
      </c>
      <c r="EN4">
        <v>0.92682926829268297</v>
      </c>
      <c r="EO4">
        <v>0.97560975609756095</v>
      </c>
      <c r="EP4" t="s">
        <v>5</v>
      </c>
      <c r="EQ4" t="s">
        <v>5</v>
      </c>
      <c r="ER4">
        <v>0.92682926829268297</v>
      </c>
      <c r="ES4">
        <v>0.97560975609756095</v>
      </c>
      <c r="ET4">
        <v>0.97560975609756095</v>
      </c>
      <c r="EU4">
        <v>0.97560975609756095</v>
      </c>
      <c r="EV4" t="s">
        <v>5</v>
      </c>
      <c r="EW4" t="s">
        <v>5</v>
      </c>
      <c r="EX4" t="s">
        <v>5</v>
      </c>
      <c r="EY4" t="s">
        <v>5</v>
      </c>
      <c r="EZ4">
        <v>0.97560975609756095</v>
      </c>
      <c r="FA4" t="s">
        <v>5</v>
      </c>
      <c r="FB4">
        <v>0.97560975609756095</v>
      </c>
      <c r="FC4" t="s">
        <v>5</v>
      </c>
      <c r="FD4" t="s">
        <v>5</v>
      </c>
      <c r="FE4" t="s">
        <v>5</v>
      </c>
      <c r="FF4">
        <v>0.97560975609756095</v>
      </c>
      <c r="FG4" t="s">
        <v>5</v>
      </c>
      <c r="FH4" t="s">
        <v>5</v>
      </c>
      <c r="FI4" t="s">
        <v>5</v>
      </c>
      <c r="FJ4" t="s">
        <v>5</v>
      </c>
      <c r="FK4">
        <v>0.92682926829268297</v>
      </c>
      <c r="FL4" t="s">
        <v>5</v>
      </c>
      <c r="FM4" t="s">
        <v>5</v>
      </c>
      <c r="FN4" t="s">
        <v>5</v>
      </c>
      <c r="FO4" t="s">
        <v>5</v>
      </c>
      <c r="FP4">
        <v>0.92682926829268297</v>
      </c>
      <c r="FQ4" t="s">
        <v>5</v>
      </c>
      <c r="FR4" t="s">
        <v>5</v>
      </c>
      <c r="FS4" t="s">
        <v>5</v>
      </c>
      <c r="FT4" t="s">
        <v>5</v>
      </c>
      <c r="FU4">
        <v>0.97560975609756095</v>
      </c>
      <c r="FV4" t="s">
        <v>5</v>
      </c>
      <c r="FW4">
        <v>0.92682926829268297</v>
      </c>
      <c r="FX4">
        <v>0.97560975609756095</v>
      </c>
      <c r="FY4">
        <v>0.92682926829268297</v>
      </c>
      <c r="FZ4">
        <v>0.92682926829268297</v>
      </c>
      <c r="GA4" t="s">
        <v>5</v>
      </c>
      <c r="GB4" t="s">
        <v>5</v>
      </c>
      <c r="GC4">
        <v>0.97560975609756095</v>
      </c>
      <c r="GD4">
        <v>0.92682926829268297</v>
      </c>
      <c r="GE4" t="s">
        <v>5</v>
      </c>
      <c r="GF4">
        <v>0.97560975609756095</v>
      </c>
      <c r="GG4" t="s">
        <v>5</v>
      </c>
      <c r="GH4">
        <v>0.97560975609756095</v>
      </c>
      <c r="GI4" t="s">
        <v>5</v>
      </c>
      <c r="GJ4">
        <v>0.97560975609756095</v>
      </c>
      <c r="GK4" t="s">
        <v>5</v>
      </c>
      <c r="GL4" t="s">
        <v>5</v>
      </c>
      <c r="GM4" t="s">
        <v>5</v>
      </c>
      <c r="GN4">
        <v>0.97560975609756095</v>
      </c>
      <c r="GO4" t="s">
        <v>5</v>
      </c>
      <c r="GP4" t="s">
        <v>5</v>
      </c>
      <c r="GQ4" t="s">
        <v>5</v>
      </c>
      <c r="GR4" t="s">
        <v>5</v>
      </c>
      <c r="GS4">
        <v>0.90243902439024304</v>
      </c>
      <c r="GT4">
        <v>0.97560975609756095</v>
      </c>
      <c r="GU4">
        <v>0.90243902439024304</v>
      </c>
      <c r="GV4" t="s">
        <v>5</v>
      </c>
      <c r="GW4">
        <v>0.97560975609756095</v>
      </c>
      <c r="GX4" t="s">
        <v>5</v>
      </c>
      <c r="GY4">
        <v>0.97560975609756095</v>
      </c>
      <c r="GZ4">
        <v>0.92682926829268297</v>
      </c>
      <c r="HA4">
        <v>0.97560975609756095</v>
      </c>
      <c r="HB4">
        <v>0.97560975609756095</v>
      </c>
      <c r="HC4" t="s">
        <v>5</v>
      </c>
      <c r="HD4">
        <v>0.97560975609756095</v>
      </c>
      <c r="HE4" t="s">
        <v>5</v>
      </c>
      <c r="HF4" t="s">
        <v>5</v>
      </c>
      <c r="HG4" t="s">
        <v>5</v>
      </c>
      <c r="HH4" t="s">
        <v>5</v>
      </c>
      <c r="HI4" t="s">
        <v>5</v>
      </c>
      <c r="HJ4" t="s">
        <v>5</v>
      </c>
      <c r="HK4" t="s">
        <v>5</v>
      </c>
      <c r="HL4" t="s">
        <v>5</v>
      </c>
      <c r="HM4" t="s">
        <v>5</v>
      </c>
      <c r="HN4" t="s">
        <v>5</v>
      </c>
      <c r="HO4" t="s">
        <v>5</v>
      </c>
      <c r="HP4" t="s">
        <v>5</v>
      </c>
      <c r="HQ4" t="s">
        <v>5</v>
      </c>
      <c r="HR4">
        <v>0.97560975609756095</v>
      </c>
      <c r="HS4" t="s">
        <v>5</v>
      </c>
      <c r="HT4">
        <v>0.92682926829268297</v>
      </c>
      <c r="HU4" t="s">
        <v>5</v>
      </c>
      <c r="HV4" t="s">
        <v>5</v>
      </c>
      <c r="HW4">
        <v>0.97560975609756095</v>
      </c>
      <c r="HX4">
        <v>0.97560975609756095</v>
      </c>
      <c r="HY4" t="s">
        <v>5</v>
      </c>
      <c r="HZ4" t="s">
        <v>5</v>
      </c>
      <c r="IA4" t="s">
        <v>5</v>
      </c>
      <c r="IB4">
        <v>0.97560975609756095</v>
      </c>
      <c r="IC4" t="s">
        <v>5</v>
      </c>
      <c r="ID4" t="s">
        <v>5</v>
      </c>
      <c r="IE4">
        <v>0.97560975609756095</v>
      </c>
      <c r="IF4">
        <v>0.92682926829268297</v>
      </c>
      <c r="IG4" t="s">
        <v>5</v>
      </c>
      <c r="IH4" t="s">
        <v>5</v>
      </c>
      <c r="II4">
        <v>0.92682926829268297</v>
      </c>
      <c r="IJ4" t="s">
        <v>5</v>
      </c>
      <c r="IK4" t="s">
        <v>5</v>
      </c>
      <c r="IL4" t="s">
        <v>5</v>
      </c>
      <c r="IM4" t="s">
        <v>5</v>
      </c>
      <c r="IN4" t="s">
        <v>5</v>
      </c>
      <c r="IO4" t="s">
        <v>5</v>
      </c>
      <c r="IP4">
        <v>0.97560975609756095</v>
      </c>
      <c r="IQ4" t="s">
        <v>5</v>
      </c>
      <c r="IR4">
        <v>0.97560975609756095</v>
      </c>
      <c r="IS4" t="s">
        <v>5</v>
      </c>
      <c r="IT4">
        <v>0.92682926829268297</v>
      </c>
      <c r="IU4">
        <v>0.90243902439024304</v>
      </c>
      <c r="IV4" t="s">
        <v>5</v>
      </c>
      <c r="IW4">
        <v>0.92682926829268297</v>
      </c>
      <c r="IX4" t="s">
        <v>5</v>
      </c>
      <c r="IY4" t="s">
        <v>5</v>
      </c>
      <c r="IZ4" t="s">
        <v>5</v>
      </c>
      <c r="JA4" t="s">
        <v>5</v>
      </c>
      <c r="JB4" t="s">
        <v>5</v>
      </c>
      <c r="JC4">
        <v>0.92682926829268297</v>
      </c>
      <c r="JD4">
        <v>0.92682926829268297</v>
      </c>
      <c r="JE4" t="s">
        <v>5</v>
      </c>
      <c r="JF4">
        <v>0.97560975609756095</v>
      </c>
      <c r="JG4">
        <v>0.97560975609756095</v>
      </c>
      <c r="JH4">
        <v>0.97560975609756095</v>
      </c>
      <c r="JI4" t="s">
        <v>5</v>
      </c>
      <c r="JJ4">
        <v>0.92682926829268297</v>
      </c>
      <c r="JK4" t="s">
        <v>5</v>
      </c>
      <c r="JL4" t="s">
        <v>5</v>
      </c>
      <c r="JM4">
        <v>0.92682926829268297</v>
      </c>
      <c r="JN4" t="s">
        <v>5</v>
      </c>
      <c r="JO4" t="s">
        <v>5</v>
      </c>
      <c r="JP4" t="s">
        <v>5</v>
      </c>
      <c r="JQ4" t="s">
        <v>5</v>
      </c>
      <c r="JR4">
        <v>0.97560975609756095</v>
      </c>
      <c r="JS4" t="s">
        <v>5</v>
      </c>
      <c r="JT4" t="s">
        <v>5</v>
      </c>
      <c r="JU4" t="s">
        <v>5</v>
      </c>
      <c r="JV4" t="s">
        <v>5</v>
      </c>
      <c r="JW4" t="s">
        <v>5</v>
      </c>
      <c r="JX4" t="s">
        <v>5</v>
      </c>
      <c r="JY4">
        <v>0.97560975609756095</v>
      </c>
      <c r="JZ4" t="s">
        <v>5</v>
      </c>
      <c r="KA4" t="s">
        <v>5</v>
      </c>
      <c r="KB4" t="s">
        <v>5</v>
      </c>
      <c r="KC4" t="s">
        <v>5</v>
      </c>
      <c r="KD4">
        <v>0.97560975609756095</v>
      </c>
      <c r="KE4" t="s">
        <v>5</v>
      </c>
      <c r="KF4" t="s">
        <v>5</v>
      </c>
      <c r="KG4" t="s">
        <v>5</v>
      </c>
      <c r="KH4" t="s">
        <v>5</v>
      </c>
      <c r="KI4" t="s">
        <v>5</v>
      </c>
      <c r="KJ4" t="s">
        <v>5</v>
      </c>
      <c r="KK4" t="s">
        <v>5</v>
      </c>
      <c r="KL4">
        <v>0.97560975609756095</v>
      </c>
      <c r="KM4" t="s">
        <v>5</v>
      </c>
      <c r="KN4" t="s">
        <v>5</v>
      </c>
      <c r="KO4">
        <v>0.92682926829268297</v>
      </c>
      <c r="KP4" t="s">
        <v>5</v>
      </c>
      <c r="KQ4" t="s">
        <v>5</v>
      </c>
      <c r="KR4" t="s">
        <v>5</v>
      </c>
      <c r="KS4">
        <v>0.97560975609756095</v>
      </c>
      <c r="KT4" t="s">
        <v>5</v>
      </c>
      <c r="KU4">
        <v>0.97560975609756095</v>
      </c>
      <c r="KV4">
        <v>0.97560975609756095</v>
      </c>
      <c r="KW4" t="s">
        <v>5</v>
      </c>
      <c r="KX4" t="s">
        <v>5</v>
      </c>
      <c r="KY4">
        <v>0.97560975609756095</v>
      </c>
      <c r="KZ4" t="s">
        <v>5</v>
      </c>
      <c r="LA4">
        <v>0.92682926829268297</v>
      </c>
      <c r="LB4" t="s">
        <v>5</v>
      </c>
      <c r="LC4" t="s">
        <v>5</v>
      </c>
      <c r="LD4" t="s">
        <v>5</v>
      </c>
      <c r="LE4" t="s">
        <v>5</v>
      </c>
      <c r="LF4" t="s">
        <v>5</v>
      </c>
      <c r="LG4" t="s">
        <v>5</v>
      </c>
      <c r="LH4" t="s">
        <v>5</v>
      </c>
      <c r="LI4" t="s">
        <v>5</v>
      </c>
      <c r="LJ4" t="s">
        <v>5</v>
      </c>
      <c r="LK4">
        <v>0.97560975609756095</v>
      </c>
      <c r="LL4">
        <v>0.92682926829268297</v>
      </c>
      <c r="LM4" t="s">
        <v>5</v>
      </c>
      <c r="LN4" t="s">
        <v>5</v>
      </c>
      <c r="LO4">
        <v>0.90243902439024304</v>
      </c>
      <c r="LP4" t="s">
        <v>5</v>
      </c>
      <c r="LQ4" t="s">
        <v>5</v>
      </c>
      <c r="LR4" t="s">
        <v>5</v>
      </c>
      <c r="LS4">
        <v>0.92682926829268297</v>
      </c>
      <c r="LT4">
        <v>0.97560975609756095</v>
      </c>
      <c r="LU4" t="s">
        <v>5</v>
      </c>
      <c r="LV4" t="s">
        <v>5</v>
      </c>
      <c r="LW4" t="s">
        <v>5</v>
      </c>
      <c r="LX4">
        <v>0.92682926829268297</v>
      </c>
      <c r="LY4" t="s">
        <v>5</v>
      </c>
      <c r="LZ4" t="s">
        <v>5</v>
      </c>
      <c r="MA4" t="s">
        <v>5</v>
      </c>
      <c r="MB4" t="s">
        <v>5</v>
      </c>
      <c r="MC4" t="s">
        <v>5</v>
      </c>
      <c r="MD4" t="s">
        <v>5</v>
      </c>
      <c r="ME4" t="s">
        <v>5</v>
      </c>
      <c r="MF4">
        <v>0.92682926829268297</v>
      </c>
      <c r="MG4" t="s">
        <v>5</v>
      </c>
      <c r="MH4" t="s">
        <v>5</v>
      </c>
      <c r="MI4">
        <v>0.92682926829268297</v>
      </c>
      <c r="MJ4" t="s">
        <v>5</v>
      </c>
      <c r="MK4" t="s">
        <v>5</v>
      </c>
      <c r="ML4">
        <v>0.97560975609756095</v>
      </c>
      <c r="MM4" t="s">
        <v>5</v>
      </c>
      <c r="MN4">
        <v>0.97560975609756095</v>
      </c>
      <c r="MO4">
        <v>0.97560975609756095</v>
      </c>
      <c r="MP4">
        <v>0.97560975609756095</v>
      </c>
      <c r="MQ4" t="s">
        <v>5</v>
      </c>
      <c r="MR4" t="s">
        <v>5</v>
      </c>
      <c r="MS4" t="s">
        <v>5</v>
      </c>
      <c r="MT4" t="s">
        <v>5</v>
      </c>
      <c r="MU4" t="s">
        <v>5</v>
      </c>
      <c r="MV4" t="s">
        <v>5</v>
      </c>
      <c r="MW4">
        <v>0.92682926829268297</v>
      </c>
      <c r="MX4" t="s">
        <v>5</v>
      </c>
      <c r="MY4" t="s">
        <v>5</v>
      </c>
      <c r="MZ4" t="s">
        <v>5</v>
      </c>
      <c r="NA4" t="s">
        <v>5</v>
      </c>
      <c r="NB4" t="s">
        <v>5</v>
      </c>
      <c r="NC4" t="s">
        <v>5</v>
      </c>
      <c r="ND4" t="s">
        <v>5</v>
      </c>
      <c r="NE4" t="s">
        <v>5</v>
      </c>
      <c r="NF4" t="s">
        <v>5</v>
      </c>
      <c r="NG4" t="s">
        <v>5</v>
      </c>
      <c r="NH4" t="s">
        <v>5</v>
      </c>
      <c r="NI4" t="s">
        <v>5</v>
      </c>
      <c r="NJ4">
        <v>0.97560975609756095</v>
      </c>
      <c r="NK4">
        <v>0.92682926829268297</v>
      </c>
      <c r="NL4">
        <v>0.92682926829268297</v>
      </c>
      <c r="NM4" t="s">
        <v>5</v>
      </c>
      <c r="NN4">
        <v>0.97560975609756095</v>
      </c>
      <c r="NO4" t="s">
        <v>5</v>
      </c>
      <c r="NP4" t="s">
        <v>5</v>
      </c>
      <c r="NQ4" t="s">
        <v>5</v>
      </c>
      <c r="NR4" t="s">
        <v>5</v>
      </c>
      <c r="NS4">
        <v>0.97560975609756095</v>
      </c>
      <c r="NT4">
        <v>0.97560975609756095</v>
      </c>
      <c r="NU4">
        <v>0.97560975609756095</v>
      </c>
      <c r="NV4" t="s">
        <v>5</v>
      </c>
      <c r="NW4">
        <v>0.97560975609756095</v>
      </c>
      <c r="NX4">
        <v>0.97560975609756095</v>
      </c>
      <c r="NY4">
        <v>0.97560975609756095</v>
      </c>
      <c r="NZ4">
        <v>0.97560975609756095</v>
      </c>
    </row>
    <row r="5" spans="1:1061" x14ac:dyDescent="0.7">
      <c r="A5">
        <v>4</v>
      </c>
      <c r="B5" t="s">
        <v>7</v>
      </c>
      <c r="C5">
        <v>1918.806</v>
      </c>
      <c r="D5">
        <v>2730</v>
      </c>
      <c r="E5">
        <v>2153</v>
      </c>
      <c r="F5" t="s">
        <v>6</v>
      </c>
      <c r="G5" t="s">
        <v>5</v>
      </c>
      <c r="H5">
        <v>0.69230769230769196</v>
      </c>
      <c r="I5" t="s">
        <v>5</v>
      </c>
      <c r="J5">
        <v>0.69230769230769196</v>
      </c>
      <c r="K5" t="s">
        <v>5</v>
      </c>
      <c r="L5">
        <v>0.69230769230769196</v>
      </c>
      <c r="M5">
        <v>0.69230769230769196</v>
      </c>
      <c r="N5" t="s">
        <v>5</v>
      </c>
      <c r="O5">
        <v>0.96153846153846101</v>
      </c>
      <c r="P5">
        <v>0.69230769230769196</v>
      </c>
      <c r="Q5">
        <v>0.69230769230769196</v>
      </c>
      <c r="R5">
        <v>0.80769230769230704</v>
      </c>
      <c r="S5" t="s">
        <v>5</v>
      </c>
      <c r="T5">
        <v>0.92307692307692302</v>
      </c>
      <c r="U5" t="s">
        <v>5</v>
      </c>
      <c r="V5">
        <v>0.80769230769230704</v>
      </c>
      <c r="W5">
        <v>0.15384615384615299</v>
      </c>
      <c r="X5">
        <v>0.80769230769230704</v>
      </c>
      <c r="Y5">
        <v>0.69230769230769196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>
        <v>0.5</v>
      </c>
      <c r="AF5">
        <v>0.80769230769230704</v>
      </c>
      <c r="AG5">
        <v>0.80769230769230704</v>
      </c>
      <c r="AH5" t="s">
        <v>5</v>
      </c>
      <c r="AI5" t="s">
        <v>5</v>
      </c>
      <c r="AJ5">
        <v>0.76923076923076905</v>
      </c>
      <c r="AK5" t="s">
        <v>5</v>
      </c>
      <c r="AL5">
        <v>0.92307692307692302</v>
      </c>
      <c r="AM5" t="s">
        <v>5</v>
      </c>
      <c r="AN5">
        <v>0.92307692307692302</v>
      </c>
      <c r="AO5">
        <v>0.53846153846153799</v>
      </c>
      <c r="AP5">
        <v>0.92307692307692302</v>
      </c>
      <c r="AQ5" t="s">
        <v>5</v>
      </c>
      <c r="AR5">
        <v>0.92307692307692302</v>
      </c>
      <c r="AS5">
        <v>0.92307692307692302</v>
      </c>
      <c r="AT5">
        <v>0.96153846153846101</v>
      </c>
      <c r="AU5" t="s">
        <v>5</v>
      </c>
      <c r="AV5">
        <v>0.15384615384615299</v>
      </c>
      <c r="AW5" t="s">
        <v>5</v>
      </c>
      <c r="AX5" t="s">
        <v>5</v>
      </c>
      <c r="AY5">
        <v>0.96153846153846101</v>
      </c>
      <c r="AZ5">
        <v>0.80769230769230704</v>
      </c>
      <c r="BA5" t="s">
        <v>5</v>
      </c>
      <c r="BB5" t="s">
        <v>5</v>
      </c>
      <c r="BC5" t="s">
        <v>5</v>
      </c>
      <c r="BD5" t="s">
        <v>5</v>
      </c>
      <c r="BE5">
        <v>0.84615384615384603</v>
      </c>
      <c r="BF5" t="s">
        <v>5</v>
      </c>
      <c r="BG5" t="s">
        <v>5</v>
      </c>
      <c r="BH5" t="s">
        <v>5</v>
      </c>
      <c r="BI5" t="s">
        <v>5</v>
      </c>
      <c r="BJ5">
        <v>0.38461538461538403</v>
      </c>
      <c r="BK5">
        <v>0.96153846153846101</v>
      </c>
      <c r="BL5">
        <v>0.69230769230769196</v>
      </c>
      <c r="BM5">
        <v>0.15384615384615299</v>
      </c>
      <c r="BN5">
        <v>0.73076923076922995</v>
      </c>
      <c r="BO5">
        <v>0.5</v>
      </c>
      <c r="BP5" t="s">
        <v>5</v>
      </c>
      <c r="BQ5" t="s">
        <v>5</v>
      </c>
      <c r="BR5">
        <v>0.53846153846153799</v>
      </c>
      <c r="BS5" t="s">
        <v>5</v>
      </c>
      <c r="BT5">
        <v>0.53846153846153799</v>
      </c>
      <c r="BU5">
        <v>0.96153846153846101</v>
      </c>
      <c r="BV5" t="s">
        <v>5</v>
      </c>
      <c r="BW5">
        <v>0.96153846153846101</v>
      </c>
      <c r="BX5" t="s">
        <v>5</v>
      </c>
      <c r="BY5" t="s">
        <v>5</v>
      </c>
      <c r="BZ5" t="s">
        <v>5</v>
      </c>
      <c r="CA5" t="s">
        <v>5</v>
      </c>
      <c r="CB5">
        <v>0.96153846153846101</v>
      </c>
      <c r="CC5">
        <v>0.42307692307692302</v>
      </c>
      <c r="CD5">
        <v>0.53846153846153799</v>
      </c>
      <c r="CE5" t="s">
        <v>5</v>
      </c>
      <c r="CF5">
        <v>0.53846153846153799</v>
      </c>
      <c r="CG5" t="s">
        <v>5</v>
      </c>
      <c r="CH5" t="s">
        <v>5</v>
      </c>
      <c r="CI5" t="s">
        <v>5</v>
      </c>
      <c r="CJ5" t="s">
        <v>5</v>
      </c>
      <c r="CK5" t="s">
        <v>5</v>
      </c>
      <c r="CL5">
        <v>0.96153846153846101</v>
      </c>
      <c r="CM5" t="s">
        <v>5</v>
      </c>
      <c r="CN5">
        <v>0.42307692307692302</v>
      </c>
      <c r="CO5">
        <v>0.69230769230769196</v>
      </c>
      <c r="CP5">
        <v>0.96153846153846101</v>
      </c>
      <c r="CQ5" t="s">
        <v>5</v>
      </c>
      <c r="CR5" t="s">
        <v>5</v>
      </c>
      <c r="CS5" t="s">
        <v>5</v>
      </c>
      <c r="CT5" t="s">
        <v>5</v>
      </c>
      <c r="CU5" t="s">
        <v>5</v>
      </c>
      <c r="CV5" t="s">
        <v>5</v>
      </c>
      <c r="CW5" t="s">
        <v>5</v>
      </c>
      <c r="CX5" t="s">
        <v>5</v>
      </c>
      <c r="CY5" t="s">
        <v>5</v>
      </c>
      <c r="CZ5" t="s">
        <v>5</v>
      </c>
      <c r="DA5" t="s">
        <v>5</v>
      </c>
      <c r="DB5" t="s">
        <v>5</v>
      </c>
      <c r="DC5" t="s">
        <v>5</v>
      </c>
      <c r="DD5" t="s">
        <v>5</v>
      </c>
      <c r="DE5">
        <v>0.19230769230769201</v>
      </c>
      <c r="DF5" t="s">
        <v>5</v>
      </c>
      <c r="DG5" t="s">
        <v>5</v>
      </c>
      <c r="DH5" t="s">
        <v>5</v>
      </c>
      <c r="DI5" t="s">
        <v>5</v>
      </c>
      <c r="DJ5" t="s">
        <v>5</v>
      </c>
      <c r="DK5" t="s">
        <v>5</v>
      </c>
      <c r="DL5">
        <v>0.15384615384615299</v>
      </c>
      <c r="DM5">
        <v>0.53846153846153799</v>
      </c>
      <c r="DN5" t="s">
        <v>5</v>
      </c>
      <c r="DO5" t="s">
        <v>5</v>
      </c>
      <c r="DP5" t="s">
        <v>5</v>
      </c>
      <c r="DQ5" t="s">
        <v>5</v>
      </c>
      <c r="DR5">
        <v>7.69230769230769E-2</v>
      </c>
      <c r="DS5" t="s">
        <v>5</v>
      </c>
      <c r="DT5" t="s">
        <v>5</v>
      </c>
      <c r="DU5" t="s">
        <v>5</v>
      </c>
      <c r="DV5" t="s">
        <v>5</v>
      </c>
      <c r="DW5" t="s">
        <v>5</v>
      </c>
      <c r="DX5">
        <v>0.96153846153846101</v>
      </c>
      <c r="DY5" t="s">
        <v>5</v>
      </c>
      <c r="DZ5" t="s">
        <v>5</v>
      </c>
      <c r="EA5" t="s">
        <v>5</v>
      </c>
      <c r="EB5" t="s">
        <v>5</v>
      </c>
      <c r="EC5" t="s">
        <v>5</v>
      </c>
      <c r="ED5">
        <v>0.42307692307692302</v>
      </c>
      <c r="EE5">
        <v>0.53846153846153799</v>
      </c>
      <c r="EF5">
        <v>0.96153846153846101</v>
      </c>
      <c r="EG5">
        <v>0.96153846153846101</v>
      </c>
      <c r="EH5">
        <v>7.69230769230769E-2</v>
      </c>
      <c r="EI5" t="s">
        <v>5</v>
      </c>
      <c r="EJ5" t="s">
        <v>5</v>
      </c>
      <c r="EK5">
        <v>0.96153846153846101</v>
      </c>
      <c r="EL5" t="s">
        <v>5</v>
      </c>
      <c r="EM5" t="s">
        <v>5</v>
      </c>
      <c r="EN5">
        <v>0.69230769230769196</v>
      </c>
      <c r="EO5">
        <v>0.96153846153846101</v>
      </c>
      <c r="EP5">
        <v>0.96153846153846101</v>
      </c>
      <c r="EQ5">
        <v>0.42307692307692302</v>
      </c>
      <c r="ER5" t="s">
        <v>5</v>
      </c>
      <c r="ES5" t="s">
        <v>5</v>
      </c>
      <c r="ET5" t="s">
        <v>5</v>
      </c>
      <c r="EU5" t="s">
        <v>5</v>
      </c>
      <c r="EV5" t="s">
        <v>5</v>
      </c>
      <c r="EW5" t="s">
        <v>5</v>
      </c>
      <c r="EX5" t="s">
        <v>5</v>
      </c>
      <c r="EY5" t="s">
        <v>5</v>
      </c>
      <c r="EZ5" t="s">
        <v>5</v>
      </c>
      <c r="FA5" t="s">
        <v>5</v>
      </c>
      <c r="FB5" t="s">
        <v>5</v>
      </c>
      <c r="FC5">
        <v>0.96153846153846101</v>
      </c>
      <c r="FD5" t="s">
        <v>5</v>
      </c>
      <c r="FE5" t="s">
        <v>5</v>
      </c>
      <c r="FF5" t="s">
        <v>5</v>
      </c>
      <c r="FG5">
        <v>0.42307692307692302</v>
      </c>
      <c r="FH5">
        <v>0.84615384615384603</v>
      </c>
      <c r="FI5" t="s">
        <v>5</v>
      </c>
      <c r="FJ5">
        <v>0.96153846153846101</v>
      </c>
      <c r="FK5" t="s">
        <v>5</v>
      </c>
      <c r="FL5">
        <v>0.96153846153846101</v>
      </c>
      <c r="FM5" t="s">
        <v>5</v>
      </c>
      <c r="FN5">
        <v>0.96153846153846101</v>
      </c>
      <c r="FO5" t="s">
        <v>5</v>
      </c>
      <c r="FP5" t="s">
        <v>5</v>
      </c>
      <c r="FQ5" t="s">
        <v>5</v>
      </c>
      <c r="FR5" t="s">
        <v>5</v>
      </c>
      <c r="FS5">
        <v>0.96153846153846101</v>
      </c>
      <c r="FT5" t="s">
        <v>5</v>
      </c>
      <c r="FU5" t="s">
        <v>5</v>
      </c>
      <c r="FV5" t="s">
        <v>5</v>
      </c>
      <c r="FW5" t="s">
        <v>5</v>
      </c>
      <c r="FX5">
        <v>0.53846153846153799</v>
      </c>
      <c r="FY5" t="s">
        <v>5</v>
      </c>
      <c r="FZ5">
        <v>0.23076923076923</v>
      </c>
      <c r="GA5" t="s">
        <v>5</v>
      </c>
      <c r="GB5" t="s">
        <v>5</v>
      </c>
      <c r="GC5" t="s">
        <v>5</v>
      </c>
      <c r="GD5">
        <v>0.96153846153846101</v>
      </c>
      <c r="GE5" t="s">
        <v>5</v>
      </c>
      <c r="GF5">
        <v>0.53846153846153799</v>
      </c>
      <c r="GG5" t="s">
        <v>5</v>
      </c>
      <c r="GH5" t="s">
        <v>5</v>
      </c>
      <c r="GI5">
        <v>0.96153846153846101</v>
      </c>
      <c r="GJ5">
        <v>0.96153846153846101</v>
      </c>
      <c r="GK5" t="s">
        <v>5</v>
      </c>
      <c r="GL5" t="s">
        <v>5</v>
      </c>
      <c r="GM5" t="s">
        <v>5</v>
      </c>
      <c r="GN5" t="s">
        <v>5</v>
      </c>
      <c r="GO5" t="s">
        <v>5</v>
      </c>
      <c r="GP5" t="s">
        <v>5</v>
      </c>
      <c r="GQ5" t="s">
        <v>5</v>
      </c>
      <c r="GR5" t="s">
        <v>5</v>
      </c>
      <c r="GS5">
        <v>0.96153846153846101</v>
      </c>
      <c r="GT5" t="s">
        <v>5</v>
      </c>
      <c r="GU5" t="s">
        <v>5</v>
      </c>
      <c r="GV5" t="s">
        <v>5</v>
      </c>
      <c r="GW5">
        <v>0.73076923076922995</v>
      </c>
      <c r="GX5">
        <v>0.96153846153846101</v>
      </c>
      <c r="GY5">
        <v>0.96153846153846101</v>
      </c>
      <c r="GZ5" t="s">
        <v>5</v>
      </c>
      <c r="HA5" t="s">
        <v>5</v>
      </c>
      <c r="HB5">
        <v>0.96153846153846101</v>
      </c>
      <c r="HC5">
        <v>0.23076923076923</v>
      </c>
      <c r="HD5">
        <v>0.96153846153846101</v>
      </c>
      <c r="HE5" t="s">
        <v>5</v>
      </c>
      <c r="HF5" t="s">
        <v>5</v>
      </c>
      <c r="HG5" t="s">
        <v>5</v>
      </c>
      <c r="HH5" t="s">
        <v>5</v>
      </c>
      <c r="HI5">
        <v>0.53846153846153799</v>
      </c>
      <c r="HJ5" t="s">
        <v>5</v>
      </c>
      <c r="HK5" t="s">
        <v>5</v>
      </c>
      <c r="HL5" t="s">
        <v>5</v>
      </c>
      <c r="HM5" t="s">
        <v>5</v>
      </c>
      <c r="HN5" t="s">
        <v>5</v>
      </c>
      <c r="HO5" t="s">
        <v>5</v>
      </c>
      <c r="HP5">
        <v>0.53846153846153799</v>
      </c>
      <c r="HQ5" t="s">
        <v>5</v>
      </c>
      <c r="HR5" t="s">
        <v>5</v>
      </c>
      <c r="HS5" t="s">
        <v>5</v>
      </c>
      <c r="HT5" t="s">
        <v>5</v>
      </c>
      <c r="HU5">
        <v>0.96153846153846101</v>
      </c>
      <c r="HV5" t="s">
        <v>5</v>
      </c>
      <c r="HW5" t="s">
        <v>5</v>
      </c>
      <c r="HX5" t="s">
        <v>5</v>
      </c>
      <c r="HY5">
        <v>0.53846153846153799</v>
      </c>
      <c r="HZ5">
        <v>0.53846153846153799</v>
      </c>
      <c r="IA5">
        <v>0.15384615384615299</v>
      </c>
      <c r="IB5" t="s">
        <v>5</v>
      </c>
      <c r="IC5" t="s">
        <v>5</v>
      </c>
      <c r="ID5">
        <v>0.53846153846153799</v>
      </c>
      <c r="IE5" t="s">
        <v>5</v>
      </c>
      <c r="IF5" t="s">
        <v>5</v>
      </c>
      <c r="IG5" t="s">
        <v>5</v>
      </c>
      <c r="IH5" t="s">
        <v>5</v>
      </c>
      <c r="II5" t="s">
        <v>5</v>
      </c>
      <c r="IJ5">
        <v>0.53846153846153799</v>
      </c>
      <c r="IK5" t="s">
        <v>5</v>
      </c>
      <c r="IL5">
        <v>0.53846153846153799</v>
      </c>
      <c r="IM5">
        <v>0.96153846153846101</v>
      </c>
      <c r="IN5">
        <v>0.53846153846153799</v>
      </c>
      <c r="IO5">
        <v>0.96153846153846101</v>
      </c>
      <c r="IP5" t="s">
        <v>5</v>
      </c>
      <c r="IQ5">
        <v>0.96153846153846101</v>
      </c>
      <c r="IR5">
        <v>0.53846153846153799</v>
      </c>
      <c r="IS5">
        <v>0.53846153846153799</v>
      </c>
      <c r="IT5">
        <v>0.53846153846153799</v>
      </c>
      <c r="IU5" t="s">
        <v>5</v>
      </c>
      <c r="IV5" t="s">
        <v>5</v>
      </c>
      <c r="IW5" t="s">
        <v>5</v>
      </c>
      <c r="IX5" t="s">
        <v>5</v>
      </c>
      <c r="IY5">
        <v>0.5</v>
      </c>
      <c r="IZ5" t="s">
        <v>5</v>
      </c>
      <c r="JA5">
        <v>0.96153846153846101</v>
      </c>
      <c r="JB5" t="s">
        <v>5</v>
      </c>
      <c r="JC5" t="s">
        <v>5</v>
      </c>
      <c r="JD5" t="s">
        <v>5</v>
      </c>
      <c r="JE5">
        <v>0.96153846153846101</v>
      </c>
      <c r="JF5" t="s">
        <v>5</v>
      </c>
      <c r="JG5">
        <v>0.96153846153846101</v>
      </c>
      <c r="JH5">
        <v>0.53846153846153799</v>
      </c>
      <c r="JI5">
        <v>0.53846153846153799</v>
      </c>
      <c r="JJ5">
        <v>0.96153846153846101</v>
      </c>
      <c r="JK5" t="s">
        <v>5</v>
      </c>
      <c r="JL5" t="s">
        <v>5</v>
      </c>
      <c r="JM5" t="s">
        <v>5</v>
      </c>
      <c r="JN5" t="s">
        <v>5</v>
      </c>
      <c r="JO5" t="s">
        <v>5</v>
      </c>
      <c r="JP5" t="s">
        <v>5</v>
      </c>
      <c r="JQ5">
        <v>7.69230769230769E-2</v>
      </c>
      <c r="JR5">
        <v>0.96153846153846101</v>
      </c>
    </row>
    <row r="6" spans="1:1061" x14ac:dyDescent="0.7">
      <c r="A6">
        <v>5</v>
      </c>
      <c r="B6" t="s">
        <v>8</v>
      </c>
      <c r="C6">
        <v>187.107</v>
      </c>
      <c r="D6">
        <v>130</v>
      </c>
      <c r="E6">
        <v>82</v>
      </c>
      <c r="F6">
        <v>0.99186991869918695</v>
      </c>
      <c r="G6" t="s">
        <v>5</v>
      </c>
      <c r="H6" t="s">
        <v>5</v>
      </c>
      <c r="I6">
        <v>0.98373983739837401</v>
      </c>
      <c r="J6">
        <v>0.99186991869918695</v>
      </c>
      <c r="K6" t="s">
        <v>5</v>
      </c>
      <c r="L6">
        <v>0.99186991869918695</v>
      </c>
      <c r="M6">
        <v>0.99186991869918695</v>
      </c>
      <c r="N6" t="s">
        <v>5</v>
      </c>
      <c r="O6">
        <v>0.98373983739837401</v>
      </c>
      <c r="P6">
        <v>0.99186991869918695</v>
      </c>
      <c r="Q6">
        <v>0.86991869918699105</v>
      </c>
      <c r="R6">
        <v>1</v>
      </c>
    </row>
    <row r="7" spans="1:1061" x14ac:dyDescent="0.7">
      <c r="A7">
        <v>6</v>
      </c>
      <c r="C7">
        <v>2402.0149999999999</v>
      </c>
      <c r="D7">
        <v>890</v>
      </c>
      <c r="E7">
        <v>633</v>
      </c>
      <c r="F7" t="s">
        <v>6</v>
      </c>
      <c r="G7">
        <v>0.68571428571428505</v>
      </c>
      <c r="H7">
        <v>0.69523809523809499</v>
      </c>
      <c r="I7" t="s">
        <v>5</v>
      </c>
      <c r="J7">
        <v>0.67619047619047601</v>
      </c>
      <c r="K7" t="s">
        <v>5</v>
      </c>
      <c r="L7" t="s">
        <v>5</v>
      </c>
      <c r="M7" t="s">
        <v>5</v>
      </c>
      <c r="N7">
        <v>0.68571428571428505</v>
      </c>
      <c r="O7" t="s">
        <v>5</v>
      </c>
      <c r="P7">
        <v>0.67619047619047601</v>
      </c>
      <c r="Q7">
        <v>0.68571428571428505</v>
      </c>
      <c r="R7">
        <v>0.69523809523809499</v>
      </c>
      <c r="S7" t="s">
        <v>5</v>
      </c>
      <c r="T7">
        <v>0.69523809523809499</v>
      </c>
      <c r="U7">
        <v>0.68571428571428505</v>
      </c>
      <c r="V7">
        <v>0.69523809523809499</v>
      </c>
      <c r="W7">
        <v>0.69523809523809499</v>
      </c>
      <c r="X7">
        <v>0.69523809523809499</v>
      </c>
      <c r="Y7" t="s">
        <v>5</v>
      </c>
      <c r="Z7">
        <v>0.69523809523809499</v>
      </c>
      <c r="AA7">
        <v>0.69523809523809499</v>
      </c>
      <c r="AB7">
        <v>0.66666666666666596</v>
      </c>
      <c r="AC7" t="s">
        <v>5</v>
      </c>
      <c r="AD7" t="s">
        <v>5</v>
      </c>
      <c r="AE7">
        <v>0.69523809523809499</v>
      </c>
      <c r="AF7">
        <v>0.69523809523809499</v>
      </c>
      <c r="AG7">
        <v>0.69523809523809499</v>
      </c>
      <c r="AH7" t="s">
        <v>5</v>
      </c>
      <c r="AI7" t="s">
        <v>5</v>
      </c>
      <c r="AJ7" t="s">
        <v>5</v>
      </c>
      <c r="AK7">
        <v>0.69523809523809499</v>
      </c>
      <c r="AL7" t="s">
        <v>5</v>
      </c>
      <c r="AM7" t="s">
        <v>5</v>
      </c>
      <c r="AN7" t="s">
        <v>5</v>
      </c>
      <c r="AO7">
        <v>0.69523809523809499</v>
      </c>
      <c r="AP7" t="s">
        <v>5</v>
      </c>
      <c r="AQ7" t="s">
        <v>5</v>
      </c>
      <c r="AR7">
        <v>0.69523809523809499</v>
      </c>
      <c r="AS7">
        <v>0.69523809523809499</v>
      </c>
      <c r="AT7" t="s">
        <v>5</v>
      </c>
      <c r="AU7" t="s">
        <v>5</v>
      </c>
      <c r="AV7">
        <v>0.69523809523809499</v>
      </c>
      <c r="AW7" t="s">
        <v>5</v>
      </c>
      <c r="AX7">
        <v>0.69523809523809499</v>
      </c>
      <c r="AY7">
        <v>0.69523809523809499</v>
      </c>
      <c r="AZ7">
        <v>0.69523809523809499</v>
      </c>
      <c r="BA7">
        <v>0.69523809523809499</v>
      </c>
      <c r="BB7">
        <v>0.69523809523809499</v>
      </c>
      <c r="BC7" t="s">
        <v>5</v>
      </c>
      <c r="BD7" t="s">
        <v>5</v>
      </c>
      <c r="BE7">
        <v>0.68571428571428505</v>
      </c>
      <c r="BF7">
        <v>0.69523809523809499</v>
      </c>
      <c r="BG7" t="s">
        <v>5</v>
      </c>
      <c r="BH7">
        <v>0.69523809523809499</v>
      </c>
      <c r="BI7" t="s">
        <v>5</v>
      </c>
      <c r="BJ7">
        <v>0.69523809523809499</v>
      </c>
      <c r="BK7" t="s">
        <v>5</v>
      </c>
      <c r="BL7">
        <v>0.69523809523809499</v>
      </c>
      <c r="BM7">
        <v>0.69523809523809499</v>
      </c>
      <c r="BN7" t="s">
        <v>5</v>
      </c>
      <c r="BO7" t="s">
        <v>5</v>
      </c>
      <c r="BP7">
        <v>0.69523809523809499</v>
      </c>
      <c r="BQ7" t="s">
        <v>5</v>
      </c>
      <c r="BR7">
        <v>0.69523809523809499</v>
      </c>
      <c r="BS7">
        <v>0.69523809523809499</v>
      </c>
      <c r="BT7" t="s">
        <v>5</v>
      </c>
      <c r="BU7" t="s">
        <v>5</v>
      </c>
      <c r="BV7">
        <v>0.64761904761904698</v>
      </c>
      <c r="BW7">
        <v>0.69523809523809499</v>
      </c>
      <c r="BX7">
        <v>0.69523809523809499</v>
      </c>
      <c r="BY7" t="s">
        <v>5</v>
      </c>
      <c r="BZ7">
        <v>0.69523809523809499</v>
      </c>
      <c r="CA7" t="s">
        <v>5</v>
      </c>
      <c r="CB7">
        <v>0.69523809523809499</v>
      </c>
      <c r="CC7" t="s">
        <v>5</v>
      </c>
      <c r="CD7" t="s">
        <v>5</v>
      </c>
      <c r="CE7" t="s">
        <v>5</v>
      </c>
      <c r="CF7">
        <v>0.68571428571428505</v>
      </c>
      <c r="CG7">
        <v>0.69523809523809499</v>
      </c>
      <c r="CH7">
        <v>0.69523809523809499</v>
      </c>
      <c r="CI7">
        <v>0.61904761904761896</v>
      </c>
      <c r="CJ7" t="s">
        <v>5</v>
      </c>
      <c r="CK7">
        <v>0.69523809523809499</v>
      </c>
      <c r="CL7">
        <v>0.69523809523809499</v>
      </c>
      <c r="CM7">
        <v>0.64761904761904698</v>
      </c>
      <c r="CN7">
        <v>0.69523809523809499</v>
      </c>
      <c r="CO7" t="s">
        <v>5</v>
      </c>
      <c r="CP7" t="s">
        <v>5</v>
      </c>
    </row>
    <row r="8" spans="1:1061" x14ac:dyDescent="0.7">
      <c r="A8">
        <v>7</v>
      </c>
      <c r="B8" t="s">
        <v>8</v>
      </c>
      <c r="C8">
        <v>355.39299999999997</v>
      </c>
      <c r="D8">
        <v>630</v>
      </c>
      <c r="E8">
        <v>393</v>
      </c>
      <c r="F8">
        <v>0.91666666666666596</v>
      </c>
      <c r="G8">
        <v>0.91666666666666596</v>
      </c>
      <c r="H8">
        <v>0.91666666666666596</v>
      </c>
      <c r="I8">
        <v>0.91666666666666596</v>
      </c>
      <c r="J8">
        <v>0.91666666666666596</v>
      </c>
      <c r="K8">
        <v>0.83333333333333304</v>
      </c>
      <c r="L8">
        <v>0.91666666666666596</v>
      </c>
      <c r="M8">
        <v>0.91666666666666596</v>
      </c>
      <c r="N8">
        <v>0.91666666666666596</v>
      </c>
      <c r="O8">
        <v>0.91666666666666596</v>
      </c>
      <c r="P8">
        <v>0.91666666666666596</v>
      </c>
      <c r="Q8">
        <v>0.91666666666666596</v>
      </c>
      <c r="R8">
        <v>0.91666666666666596</v>
      </c>
      <c r="S8">
        <v>0.91666666666666596</v>
      </c>
      <c r="T8">
        <v>0.83333333333333304</v>
      </c>
      <c r="U8">
        <v>0.16666666666666599</v>
      </c>
      <c r="V8">
        <v>0.91666666666666596</v>
      </c>
      <c r="W8">
        <v>0.91666666666666596</v>
      </c>
      <c r="X8">
        <v>0.91666666666666596</v>
      </c>
      <c r="Y8">
        <v>0.91666666666666596</v>
      </c>
      <c r="Z8">
        <v>0.91666666666666596</v>
      </c>
      <c r="AA8">
        <v>0.91666666666666596</v>
      </c>
      <c r="AB8">
        <v>0.91666666666666596</v>
      </c>
      <c r="AC8">
        <v>0.83333333333333304</v>
      </c>
      <c r="AD8">
        <v>0.83333333333333304</v>
      </c>
      <c r="AE8">
        <v>0.91666666666666596</v>
      </c>
      <c r="AF8">
        <v>0.91666666666666596</v>
      </c>
      <c r="AG8">
        <v>0.91666666666666596</v>
      </c>
      <c r="AH8">
        <v>0.83333333333333304</v>
      </c>
      <c r="AI8">
        <v>0.91666666666666596</v>
      </c>
      <c r="AJ8">
        <v>0.91666666666666596</v>
      </c>
      <c r="AK8">
        <v>0.75</v>
      </c>
      <c r="AL8">
        <v>0.83333333333333304</v>
      </c>
      <c r="AM8" t="s">
        <v>5</v>
      </c>
      <c r="AN8">
        <v>0.91666666666666596</v>
      </c>
      <c r="AO8">
        <v>0.83333333333333304</v>
      </c>
      <c r="AP8">
        <v>0.75</v>
      </c>
      <c r="AQ8">
        <v>0.91666666666666596</v>
      </c>
      <c r="AR8">
        <v>0.91666666666666596</v>
      </c>
      <c r="AS8">
        <v>0.91666666666666596</v>
      </c>
      <c r="AT8">
        <v>0.83333333333333304</v>
      </c>
      <c r="AU8">
        <v>0.91666666666666596</v>
      </c>
      <c r="AV8">
        <v>0.91666666666666596</v>
      </c>
      <c r="AW8">
        <v>0.91666666666666596</v>
      </c>
      <c r="AX8">
        <v>0.91666666666666596</v>
      </c>
      <c r="AY8">
        <v>0.91666666666666596</v>
      </c>
      <c r="AZ8">
        <v>0.91666666666666596</v>
      </c>
      <c r="BA8">
        <v>0.91666666666666596</v>
      </c>
      <c r="BB8" t="s">
        <v>5</v>
      </c>
      <c r="BC8" t="s">
        <v>5</v>
      </c>
      <c r="BD8">
        <v>0.91666666666666596</v>
      </c>
      <c r="BE8">
        <v>0.91666666666666596</v>
      </c>
      <c r="BF8">
        <v>0.91666666666666596</v>
      </c>
      <c r="BG8">
        <v>0.91666666666666596</v>
      </c>
      <c r="BH8">
        <v>0.66666666666666596</v>
      </c>
      <c r="BI8">
        <v>0.91666666666666596</v>
      </c>
      <c r="BJ8">
        <v>0.91666666666666596</v>
      </c>
      <c r="BK8">
        <v>0.91666666666666596</v>
      </c>
      <c r="BL8">
        <v>0.91666666666666596</v>
      </c>
      <c r="BM8" t="s">
        <v>5</v>
      </c>
      <c r="BN8">
        <v>0.66666666666666596</v>
      </c>
      <c r="BO8">
        <v>0.91666666666666596</v>
      </c>
      <c r="BP8">
        <v>1</v>
      </c>
    </row>
    <row r="9" spans="1:1061" x14ac:dyDescent="0.7">
      <c r="A9">
        <v>8</v>
      </c>
      <c r="B9" t="s">
        <v>8</v>
      </c>
      <c r="C9">
        <v>415.56799999999998</v>
      </c>
      <c r="D9">
        <v>1890</v>
      </c>
      <c r="E9">
        <v>1178</v>
      </c>
      <c r="F9">
        <v>0.84615384615384603</v>
      </c>
      <c r="G9">
        <v>0</v>
      </c>
      <c r="H9" t="s">
        <v>5</v>
      </c>
      <c r="I9">
        <v>0.84615384615384603</v>
      </c>
      <c r="J9">
        <v>0.84615384615384603</v>
      </c>
      <c r="K9" t="s">
        <v>5</v>
      </c>
      <c r="L9">
        <v>0.84615384615384603</v>
      </c>
      <c r="M9">
        <v>0.84615384615384603</v>
      </c>
      <c r="N9">
        <v>0.84615384615384603</v>
      </c>
      <c r="O9" t="s">
        <v>5</v>
      </c>
      <c r="P9">
        <v>0.84615384615384603</v>
      </c>
      <c r="Q9">
        <v>0.84615384615384603</v>
      </c>
      <c r="R9">
        <v>0.84615384615384603</v>
      </c>
      <c r="S9" t="s">
        <v>5</v>
      </c>
      <c r="T9">
        <v>0.84615384615384603</v>
      </c>
      <c r="U9">
        <v>0.92307692307692302</v>
      </c>
      <c r="V9">
        <v>0</v>
      </c>
      <c r="W9">
        <v>0</v>
      </c>
      <c r="X9">
        <v>0.84615384615384603</v>
      </c>
      <c r="Y9">
        <v>0.92307692307692302</v>
      </c>
      <c r="Z9">
        <v>0</v>
      </c>
      <c r="AA9">
        <v>0.92307692307692302</v>
      </c>
      <c r="AB9">
        <v>0.92307692307692302</v>
      </c>
      <c r="AC9">
        <v>0.84615384615384603</v>
      </c>
      <c r="AD9" t="s">
        <v>5</v>
      </c>
      <c r="AE9">
        <v>0.92307692307692302</v>
      </c>
      <c r="AF9">
        <v>0.92307692307692302</v>
      </c>
      <c r="AG9">
        <v>0.92307692307692302</v>
      </c>
      <c r="AH9">
        <v>0.92307692307692302</v>
      </c>
      <c r="AI9">
        <v>0.92307692307692302</v>
      </c>
      <c r="AJ9">
        <v>0.92307692307692302</v>
      </c>
      <c r="AK9" t="s">
        <v>5</v>
      </c>
      <c r="AL9">
        <v>0.92307692307692302</v>
      </c>
      <c r="AM9">
        <v>0.92307692307692302</v>
      </c>
      <c r="AN9">
        <v>0.92307692307692302</v>
      </c>
      <c r="AO9">
        <v>0.92307692307692302</v>
      </c>
      <c r="AP9">
        <v>0.92307692307692302</v>
      </c>
      <c r="AQ9">
        <v>0.92307692307692302</v>
      </c>
      <c r="AR9">
        <v>0.23076923076923</v>
      </c>
      <c r="AS9" t="s">
        <v>5</v>
      </c>
      <c r="AT9">
        <v>0.92307692307692302</v>
      </c>
      <c r="AU9">
        <v>0.92307692307692302</v>
      </c>
      <c r="AV9" t="s">
        <v>5</v>
      </c>
      <c r="AW9">
        <v>0.84615384615384603</v>
      </c>
      <c r="AX9">
        <v>0</v>
      </c>
      <c r="AY9" t="s">
        <v>5</v>
      </c>
      <c r="AZ9">
        <v>0.30769230769230699</v>
      </c>
      <c r="BA9">
        <v>0</v>
      </c>
      <c r="BB9" t="s">
        <v>5</v>
      </c>
      <c r="BC9">
        <v>0.92307692307692302</v>
      </c>
      <c r="BD9">
        <v>0.30769230769230699</v>
      </c>
      <c r="BE9">
        <v>0.92307692307692302</v>
      </c>
      <c r="BF9">
        <v>0.92307692307692302</v>
      </c>
      <c r="BG9">
        <v>0.84615384615384603</v>
      </c>
      <c r="BH9">
        <v>0.92307692307692302</v>
      </c>
      <c r="BI9" t="s">
        <v>5</v>
      </c>
      <c r="BJ9">
        <v>0.92307692307692302</v>
      </c>
      <c r="BK9">
        <v>0.92307692307692302</v>
      </c>
      <c r="BL9">
        <v>0.23076923076923</v>
      </c>
      <c r="BM9">
        <v>0.92307692307692302</v>
      </c>
      <c r="BN9" t="s">
        <v>5</v>
      </c>
      <c r="BO9">
        <v>0.92307692307692302</v>
      </c>
      <c r="BP9">
        <v>0.92307692307692302</v>
      </c>
      <c r="BQ9" t="s">
        <v>5</v>
      </c>
      <c r="BR9">
        <v>0.92307692307692302</v>
      </c>
      <c r="BS9" t="s">
        <v>5</v>
      </c>
      <c r="BT9">
        <v>0.92307692307692302</v>
      </c>
      <c r="BU9" t="s">
        <v>5</v>
      </c>
      <c r="BV9">
        <v>0.92307692307692302</v>
      </c>
      <c r="BW9">
        <v>0.30769230769230699</v>
      </c>
      <c r="BX9">
        <v>0</v>
      </c>
      <c r="BY9">
        <v>0.84615384615384603</v>
      </c>
      <c r="BZ9">
        <v>0</v>
      </c>
      <c r="CA9" t="s">
        <v>5</v>
      </c>
      <c r="CB9">
        <v>0</v>
      </c>
      <c r="CC9">
        <v>0.92307692307692302</v>
      </c>
      <c r="CD9">
        <v>0</v>
      </c>
      <c r="CE9">
        <v>0.92307692307692302</v>
      </c>
      <c r="CF9">
        <v>0.84615384615384603</v>
      </c>
      <c r="CG9" t="s">
        <v>5</v>
      </c>
      <c r="CH9">
        <v>0</v>
      </c>
      <c r="CI9">
        <v>0.84615384615384603</v>
      </c>
      <c r="CJ9" t="s">
        <v>5</v>
      </c>
      <c r="CK9" t="s">
        <v>5</v>
      </c>
      <c r="CL9" t="s">
        <v>5</v>
      </c>
      <c r="CM9">
        <v>0.92307692307692302</v>
      </c>
      <c r="CN9">
        <v>0.92307692307692302</v>
      </c>
      <c r="CO9" t="s">
        <v>5</v>
      </c>
      <c r="CP9">
        <v>0.92307692307692302</v>
      </c>
      <c r="CQ9">
        <v>0.92307692307692302</v>
      </c>
      <c r="CR9">
        <v>0.92307692307692302</v>
      </c>
      <c r="CS9">
        <v>0.92307692307692302</v>
      </c>
      <c r="CT9">
        <v>0.92307692307692302</v>
      </c>
      <c r="CU9">
        <v>0.92307692307692302</v>
      </c>
      <c r="CV9">
        <v>0.92307692307692302</v>
      </c>
      <c r="CW9">
        <v>0.92307692307692302</v>
      </c>
      <c r="CX9">
        <v>0.92307692307692302</v>
      </c>
      <c r="CY9" t="s">
        <v>5</v>
      </c>
      <c r="CZ9">
        <v>0</v>
      </c>
      <c r="DA9" t="s">
        <v>5</v>
      </c>
      <c r="DB9">
        <v>0.92307692307692302</v>
      </c>
      <c r="DC9">
        <v>0.92307692307692302</v>
      </c>
      <c r="DD9">
        <v>0</v>
      </c>
      <c r="DE9">
        <v>0.84615384615384603</v>
      </c>
      <c r="DF9">
        <v>0.30769230769230699</v>
      </c>
      <c r="DG9" t="s">
        <v>5</v>
      </c>
      <c r="DH9" t="s">
        <v>5</v>
      </c>
      <c r="DI9">
        <v>0.92307692307692302</v>
      </c>
      <c r="DJ9">
        <v>0.92307692307692302</v>
      </c>
      <c r="DK9">
        <v>0.92307692307692302</v>
      </c>
      <c r="DL9">
        <v>0.30769230769230699</v>
      </c>
      <c r="DM9">
        <v>0.84615384615384603</v>
      </c>
      <c r="DN9" t="s">
        <v>5</v>
      </c>
      <c r="DO9">
        <v>0.92307692307692302</v>
      </c>
      <c r="DP9" t="s">
        <v>5</v>
      </c>
      <c r="DQ9">
        <v>0</v>
      </c>
      <c r="DR9">
        <v>0.92307692307692302</v>
      </c>
      <c r="DS9" t="s">
        <v>5</v>
      </c>
      <c r="DT9">
        <v>0.92307692307692302</v>
      </c>
      <c r="DU9" t="s">
        <v>5</v>
      </c>
      <c r="DV9" t="s">
        <v>5</v>
      </c>
      <c r="DW9">
        <v>0.84615384615384603</v>
      </c>
      <c r="DX9">
        <v>0</v>
      </c>
      <c r="DY9">
        <v>0.92307692307692302</v>
      </c>
      <c r="DZ9">
        <v>0.84615384615384603</v>
      </c>
      <c r="EA9">
        <v>0.92307692307692302</v>
      </c>
      <c r="EB9" t="s">
        <v>5</v>
      </c>
      <c r="EC9">
        <v>0.84615384615384603</v>
      </c>
      <c r="ED9">
        <v>0.23076923076923</v>
      </c>
      <c r="EE9">
        <v>0</v>
      </c>
      <c r="EF9" t="s">
        <v>5</v>
      </c>
      <c r="EG9" t="s">
        <v>5</v>
      </c>
      <c r="EH9">
        <v>0.84615384615384603</v>
      </c>
      <c r="EI9">
        <v>0.92307692307692302</v>
      </c>
      <c r="EJ9">
        <v>0.92307692307692302</v>
      </c>
      <c r="EK9">
        <v>0.84615384615384603</v>
      </c>
      <c r="EL9">
        <v>0.30769230769230699</v>
      </c>
      <c r="EM9" t="s">
        <v>5</v>
      </c>
      <c r="EN9">
        <v>0.92307692307692302</v>
      </c>
      <c r="EO9" t="s">
        <v>5</v>
      </c>
      <c r="EP9">
        <v>0.84615384615384603</v>
      </c>
      <c r="EQ9">
        <v>0</v>
      </c>
      <c r="ER9">
        <v>0.92307692307692302</v>
      </c>
      <c r="ES9">
        <v>0.92307692307692302</v>
      </c>
      <c r="ET9">
        <v>0</v>
      </c>
      <c r="EU9">
        <v>0.23076923076923</v>
      </c>
      <c r="EV9">
        <v>0.30769230769230699</v>
      </c>
      <c r="EW9" t="s">
        <v>5</v>
      </c>
      <c r="EX9">
        <v>0.92307692307692302</v>
      </c>
      <c r="EY9">
        <v>0.92307692307692302</v>
      </c>
      <c r="EZ9" t="s">
        <v>5</v>
      </c>
      <c r="FA9" t="s">
        <v>5</v>
      </c>
      <c r="FB9">
        <v>0</v>
      </c>
      <c r="FC9">
        <v>0.30769230769230699</v>
      </c>
      <c r="FD9" t="s">
        <v>5</v>
      </c>
      <c r="FE9">
        <v>0.92307692307692302</v>
      </c>
      <c r="FF9">
        <v>0.84615384615384603</v>
      </c>
      <c r="FG9">
        <v>0.92307692307692302</v>
      </c>
      <c r="FH9">
        <v>0.30769230769230699</v>
      </c>
      <c r="FI9" t="s">
        <v>5</v>
      </c>
      <c r="FJ9" t="s">
        <v>5</v>
      </c>
      <c r="FK9">
        <v>0</v>
      </c>
      <c r="FL9">
        <v>0.92307692307692302</v>
      </c>
      <c r="FM9">
        <v>0.92307692307692302</v>
      </c>
      <c r="FN9">
        <v>0.92307692307692302</v>
      </c>
      <c r="FO9" t="s">
        <v>5</v>
      </c>
      <c r="FP9" t="s">
        <v>5</v>
      </c>
      <c r="FQ9">
        <v>0.92307692307692302</v>
      </c>
      <c r="FR9">
        <v>0.84615384615384603</v>
      </c>
      <c r="FS9" t="s">
        <v>5</v>
      </c>
      <c r="FT9">
        <v>0.30769230769230699</v>
      </c>
      <c r="FU9">
        <v>0.92307692307692302</v>
      </c>
      <c r="FV9" t="s">
        <v>5</v>
      </c>
      <c r="FW9">
        <v>0</v>
      </c>
      <c r="FX9">
        <v>0.92307692307692302</v>
      </c>
      <c r="FY9">
        <v>0.92307692307692302</v>
      </c>
      <c r="FZ9">
        <v>0.84615384615384603</v>
      </c>
      <c r="GA9">
        <v>0.84615384615384603</v>
      </c>
      <c r="GB9" t="s">
        <v>5</v>
      </c>
      <c r="GC9">
        <v>0.92307692307692302</v>
      </c>
      <c r="GD9">
        <v>0.92307692307692302</v>
      </c>
      <c r="GE9">
        <v>0.30769230769230699</v>
      </c>
      <c r="GF9">
        <v>0.92307692307692302</v>
      </c>
      <c r="GG9">
        <v>0</v>
      </c>
      <c r="GH9" t="s">
        <v>5</v>
      </c>
      <c r="GI9" t="s">
        <v>5</v>
      </c>
      <c r="GJ9" t="s">
        <v>5</v>
      </c>
      <c r="GK9">
        <v>0.92307692307692302</v>
      </c>
      <c r="GL9">
        <v>1</v>
      </c>
    </row>
    <row r="10" spans="1:1061" x14ac:dyDescent="0.7">
      <c r="A10">
        <v>9</v>
      </c>
      <c r="B10" t="s">
        <v>7</v>
      </c>
      <c r="C10">
        <v>2400.3760000000002</v>
      </c>
      <c r="D10">
        <v>10560</v>
      </c>
      <c r="E10">
        <v>6810</v>
      </c>
      <c r="F10">
        <v>0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>
        <v>0</v>
      </c>
      <c r="M10">
        <v>0.85714285714285698</v>
      </c>
      <c r="N10">
        <v>0.85714285714285698</v>
      </c>
      <c r="O10" t="s">
        <v>5</v>
      </c>
      <c r="P10">
        <v>0.85714285714285698</v>
      </c>
      <c r="Q10">
        <v>0.85714285714285698</v>
      </c>
      <c r="R10" t="s">
        <v>5</v>
      </c>
      <c r="S10">
        <v>0.85714285714285698</v>
      </c>
      <c r="T10">
        <v>0.85714285714285698</v>
      </c>
      <c r="U10">
        <v>0.85714285714285698</v>
      </c>
      <c r="V10" t="s">
        <v>5</v>
      </c>
      <c r="W10">
        <v>0</v>
      </c>
      <c r="X10">
        <v>0</v>
      </c>
      <c r="Y10">
        <v>0.85714285714285698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  <c r="AE10">
        <v>0.85714285714285698</v>
      </c>
      <c r="AF10">
        <v>0.85714285714285698</v>
      </c>
      <c r="AG10" t="s">
        <v>5</v>
      </c>
      <c r="AH10" t="s">
        <v>5</v>
      </c>
      <c r="AI10" t="s">
        <v>5</v>
      </c>
      <c r="AJ10">
        <v>0.85714285714285698</v>
      </c>
      <c r="AK10">
        <v>0.85714285714285698</v>
      </c>
      <c r="AL10">
        <v>0.85714285714285698</v>
      </c>
      <c r="AM10" t="s">
        <v>5</v>
      </c>
      <c r="AN10" t="s">
        <v>5</v>
      </c>
      <c r="AO10" t="s">
        <v>5</v>
      </c>
      <c r="AP10">
        <v>0.85714285714285698</v>
      </c>
      <c r="AQ10">
        <v>0.85714285714285698</v>
      </c>
      <c r="AR10">
        <v>0.85714285714285698</v>
      </c>
      <c r="AS10" t="s">
        <v>5</v>
      </c>
      <c r="AT10">
        <v>0.85714285714285698</v>
      </c>
      <c r="AU10">
        <v>0.85714285714285698</v>
      </c>
      <c r="AV10">
        <v>0.85714285714285698</v>
      </c>
      <c r="AW10">
        <v>0.85714285714285698</v>
      </c>
      <c r="AX10" t="s">
        <v>5</v>
      </c>
      <c r="AY10">
        <v>0.85714285714285698</v>
      </c>
      <c r="AZ10">
        <v>0.85714285714285698</v>
      </c>
      <c r="BA10">
        <v>0.85714285714285698</v>
      </c>
      <c r="BB10" t="s">
        <v>5</v>
      </c>
      <c r="BC10">
        <v>0.85714285714285698</v>
      </c>
      <c r="BD10">
        <v>0.85714285714285698</v>
      </c>
      <c r="BE10">
        <v>0.85714285714285698</v>
      </c>
      <c r="BF10">
        <v>0.85714285714285698</v>
      </c>
      <c r="BG10" t="s">
        <v>5</v>
      </c>
      <c r="BH10">
        <v>0.85714285714285698</v>
      </c>
      <c r="BI10">
        <v>0.85714285714285698</v>
      </c>
      <c r="BJ10" t="s">
        <v>5</v>
      </c>
      <c r="BK10" t="s">
        <v>5</v>
      </c>
      <c r="BL10">
        <v>0.85714285714285698</v>
      </c>
      <c r="BM10">
        <v>0.85714285714285698</v>
      </c>
      <c r="BN10" t="s">
        <v>5</v>
      </c>
      <c r="BO10">
        <v>0.28571428571428498</v>
      </c>
      <c r="BP10" t="s">
        <v>5</v>
      </c>
      <c r="BQ10" t="s">
        <v>5</v>
      </c>
      <c r="BR10">
        <v>0.85714285714285698</v>
      </c>
      <c r="BS10">
        <v>0.85714285714285698</v>
      </c>
      <c r="BT10" t="s">
        <v>5</v>
      </c>
      <c r="BU10">
        <v>0.85714285714285698</v>
      </c>
      <c r="BV10">
        <v>0.85714285714285698</v>
      </c>
      <c r="BW10" t="s">
        <v>5</v>
      </c>
      <c r="BX10" t="s">
        <v>5</v>
      </c>
      <c r="BY10">
        <v>0.85714285714285698</v>
      </c>
      <c r="BZ10">
        <v>0.85714285714285698</v>
      </c>
      <c r="CA10">
        <v>0.85714285714285698</v>
      </c>
      <c r="CB10">
        <v>0.85714285714285698</v>
      </c>
      <c r="CC10">
        <v>0.85714285714285698</v>
      </c>
      <c r="CD10">
        <v>0.85714285714285698</v>
      </c>
      <c r="CE10" t="s">
        <v>5</v>
      </c>
      <c r="CF10" t="s">
        <v>5</v>
      </c>
      <c r="CG10" t="s">
        <v>5</v>
      </c>
      <c r="CH10" t="s">
        <v>5</v>
      </c>
      <c r="CI10">
        <v>0.85714285714285698</v>
      </c>
      <c r="CJ10">
        <v>0.85714285714285698</v>
      </c>
      <c r="CK10">
        <v>0.85714285714285698</v>
      </c>
      <c r="CL10">
        <v>0.85714285714285698</v>
      </c>
      <c r="CM10" t="s">
        <v>5</v>
      </c>
      <c r="CN10">
        <v>0.85714285714285698</v>
      </c>
      <c r="CO10" t="s">
        <v>5</v>
      </c>
      <c r="CP10" t="s">
        <v>5</v>
      </c>
      <c r="CQ10">
        <v>0.85714285714285698</v>
      </c>
      <c r="CR10">
        <v>0</v>
      </c>
      <c r="CS10">
        <v>0.85714285714285698</v>
      </c>
      <c r="CT10">
        <v>0.85714285714285698</v>
      </c>
      <c r="CU10">
        <v>0.85714285714285698</v>
      </c>
      <c r="CV10">
        <v>0.85714285714285698</v>
      </c>
      <c r="CW10" t="s">
        <v>5</v>
      </c>
      <c r="CX10">
        <v>0.85714285714285698</v>
      </c>
      <c r="CY10">
        <v>0.85714285714285698</v>
      </c>
      <c r="CZ10">
        <v>0.85714285714285698</v>
      </c>
      <c r="DA10" t="s">
        <v>5</v>
      </c>
      <c r="DB10" t="s">
        <v>5</v>
      </c>
      <c r="DC10" t="s">
        <v>5</v>
      </c>
      <c r="DD10" t="s">
        <v>5</v>
      </c>
      <c r="DE10">
        <v>0.85714285714285698</v>
      </c>
      <c r="DF10" t="s">
        <v>5</v>
      </c>
      <c r="DG10" t="s">
        <v>5</v>
      </c>
      <c r="DH10">
        <v>0.85714285714285698</v>
      </c>
      <c r="DI10" t="s">
        <v>5</v>
      </c>
      <c r="DJ10">
        <v>0.85714285714285698</v>
      </c>
      <c r="DK10" t="s">
        <v>5</v>
      </c>
      <c r="DL10">
        <v>0.85714285714285698</v>
      </c>
      <c r="DM10" t="s">
        <v>5</v>
      </c>
      <c r="DN10" t="s">
        <v>5</v>
      </c>
      <c r="DO10">
        <v>0.85714285714285698</v>
      </c>
      <c r="DP10" t="s">
        <v>5</v>
      </c>
      <c r="DQ10">
        <v>0.85714285714285698</v>
      </c>
      <c r="DR10" t="s">
        <v>5</v>
      </c>
      <c r="DS10" t="s">
        <v>5</v>
      </c>
      <c r="DT10" t="s">
        <v>5</v>
      </c>
      <c r="DU10" t="s">
        <v>5</v>
      </c>
      <c r="DV10" t="s">
        <v>5</v>
      </c>
      <c r="DW10">
        <v>0.85714285714285698</v>
      </c>
      <c r="DX10">
        <v>0</v>
      </c>
      <c r="DY10">
        <v>0.85714285714285698</v>
      </c>
      <c r="DZ10">
        <v>0.85714285714285698</v>
      </c>
      <c r="EA10" t="s">
        <v>5</v>
      </c>
      <c r="EB10" t="s">
        <v>5</v>
      </c>
      <c r="EC10">
        <v>0.85714285714285698</v>
      </c>
      <c r="ED10">
        <v>0.85714285714285698</v>
      </c>
      <c r="EE10" t="s">
        <v>5</v>
      </c>
      <c r="EF10" t="s">
        <v>5</v>
      </c>
      <c r="EG10" t="s">
        <v>5</v>
      </c>
      <c r="EH10">
        <v>0.85714285714285698</v>
      </c>
      <c r="EI10" t="s">
        <v>5</v>
      </c>
      <c r="EJ10" t="s">
        <v>5</v>
      </c>
      <c r="EK10" t="s">
        <v>5</v>
      </c>
      <c r="EL10" t="s">
        <v>5</v>
      </c>
      <c r="EM10" t="s">
        <v>5</v>
      </c>
      <c r="EN10" t="s">
        <v>5</v>
      </c>
      <c r="EO10">
        <v>0.85714285714285698</v>
      </c>
      <c r="EP10">
        <v>0.85714285714285698</v>
      </c>
      <c r="EQ10">
        <v>0.85714285714285698</v>
      </c>
      <c r="ER10" t="s">
        <v>5</v>
      </c>
      <c r="ES10">
        <v>0.85714285714285698</v>
      </c>
      <c r="ET10">
        <v>0.85714285714285698</v>
      </c>
      <c r="EU10">
        <v>0.85714285714285698</v>
      </c>
      <c r="EV10">
        <v>0.85714285714285698</v>
      </c>
      <c r="EW10">
        <v>0.85714285714285698</v>
      </c>
      <c r="EX10" t="s">
        <v>5</v>
      </c>
      <c r="EY10" t="s">
        <v>5</v>
      </c>
      <c r="EZ10">
        <v>0.85714285714285698</v>
      </c>
      <c r="FA10" t="s">
        <v>5</v>
      </c>
      <c r="FB10">
        <v>0.85714285714285698</v>
      </c>
      <c r="FC10" t="s">
        <v>5</v>
      </c>
      <c r="FD10" t="s">
        <v>5</v>
      </c>
      <c r="FE10">
        <v>0.85714285714285698</v>
      </c>
      <c r="FF10" t="s">
        <v>5</v>
      </c>
      <c r="FG10">
        <v>0.85714285714285698</v>
      </c>
      <c r="FH10">
        <v>0.85714285714285698</v>
      </c>
      <c r="FI10" t="s">
        <v>5</v>
      </c>
      <c r="FJ10">
        <v>0.85714285714285698</v>
      </c>
      <c r="FK10">
        <v>0.85714285714285698</v>
      </c>
      <c r="FL10">
        <v>0.85714285714285698</v>
      </c>
      <c r="FM10" t="s">
        <v>5</v>
      </c>
      <c r="FN10" t="s">
        <v>5</v>
      </c>
      <c r="FO10" t="s">
        <v>5</v>
      </c>
      <c r="FP10" t="s">
        <v>5</v>
      </c>
      <c r="FQ10" t="s">
        <v>5</v>
      </c>
      <c r="FR10">
        <v>0.85714285714285698</v>
      </c>
      <c r="FS10" t="s">
        <v>5</v>
      </c>
      <c r="FT10">
        <v>0.85714285714285698</v>
      </c>
      <c r="FU10" t="s">
        <v>5</v>
      </c>
      <c r="FV10" t="s">
        <v>5</v>
      </c>
      <c r="FW10">
        <v>0.85714285714285698</v>
      </c>
      <c r="FX10" t="s">
        <v>5</v>
      </c>
      <c r="FY10" t="s">
        <v>5</v>
      </c>
      <c r="FZ10">
        <v>0.85714285714285698</v>
      </c>
      <c r="GA10">
        <v>0.85714285714285698</v>
      </c>
      <c r="GB10" t="s">
        <v>5</v>
      </c>
      <c r="GC10" t="s">
        <v>5</v>
      </c>
      <c r="GD10" t="s">
        <v>5</v>
      </c>
      <c r="GE10" t="s">
        <v>5</v>
      </c>
      <c r="GF10" t="s">
        <v>5</v>
      </c>
      <c r="GG10" t="s">
        <v>5</v>
      </c>
      <c r="GH10">
        <v>0.85714285714285698</v>
      </c>
      <c r="GI10" t="s">
        <v>5</v>
      </c>
      <c r="GJ10">
        <v>0.85714285714285698</v>
      </c>
      <c r="GK10">
        <v>0.85714285714285698</v>
      </c>
      <c r="GL10">
        <v>0.85714285714285698</v>
      </c>
      <c r="GM10" t="s">
        <v>5</v>
      </c>
      <c r="GN10" t="s">
        <v>5</v>
      </c>
      <c r="GO10">
        <v>0.85714285714285698</v>
      </c>
      <c r="GP10">
        <v>0.85714285714285698</v>
      </c>
      <c r="GQ10">
        <v>0.85714285714285698</v>
      </c>
      <c r="GR10" t="s">
        <v>5</v>
      </c>
      <c r="GS10" t="s">
        <v>5</v>
      </c>
      <c r="GT10" t="s">
        <v>5</v>
      </c>
      <c r="GU10" t="s">
        <v>5</v>
      </c>
      <c r="GV10" t="s">
        <v>5</v>
      </c>
      <c r="GW10" t="s">
        <v>5</v>
      </c>
      <c r="GX10">
        <v>0.85714285714285698</v>
      </c>
      <c r="GY10">
        <v>0.85714285714285698</v>
      </c>
      <c r="GZ10">
        <v>0.85714285714285698</v>
      </c>
      <c r="HA10">
        <v>0.85714285714285698</v>
      </c>
      <c r="HB10" t="s">
        <v>5</v>
      </c>
      <c r="HC10">
        <v>0.85714285714285698</v>
      </c>
      <c r="HD10">
        <v>0</v>
      </c>
      <c r="HE10" t="s">
        <v>5</v>
      </c>
      <c r="HF10" t="s">
        <v>5</v>
      </c>
      <c r="HG10">
        <v>0.85714285714285698</v>
      </c>
      <c r="HH10" t="s">
        <v>5</v>
      </c>
      <c r="HI10">
        <v>0.85714285714285698</v>
      </c>
      <c r="HJ10" t="s">
        <v>5</v>
      </c>
      <c r="HK10">
        <v>0.85714285714285698</v>
      </c>
      <c r="HL10" t="s">
        <v>5</v>
      </c>
      <c r="HM10" t="s">
        <v>5</v>
      </c>
      <c r="HN10" t="s">
        <v>5</v>
      </c>
      <c r="HO10" t="s">
        <v>5</v>
      </c>
      <c r="HP10">
        <v>0.85714285714285698</v>
      </c>
      <c r="HQ10">
        <v>0.85714285714285698</v>
      </c>
      <c r="HR10">
        <v>0.85714285714285698</v>
      </c>
      <c r="HS10" t="s">
        <v>5</v>
      </c>
      <c r="HT10">
        <v>0</v>
      </c>
      <c r="HU10">
        <v>0.85714285714285698</v>
      </c>
      <c r="HV10" t="s">
        <v>5</v>
      </c>
      <c r="HW10" t="s">
        <v>5</v>
      </c>
      <c r="HX10" t="s">
        <v>5</v>
      </c>
      <c r="HY10" t="s">
        <v>5</v>
      </c>
      <c r="HZ10" t="s">
        <v>5</v>
      </c>
      <c r="IA10">
        <v>0.85714285714285698</v>
      </c>
      <c r="IB10" t="s">
        <v>5</v>
      </c>
      <c r="IC10" t="s">
        <v>5</v>
      </c>
      <c r="ID10" t="s">
        <v>5</v>
      </c>
      <c r="IE10" t="s">
        <v>5</v>
      </c>
      <c r="IF10" t="s">
        <v>5</v>
      </c>
      <c r="IG10" t="s">
        <v>5</v>
      </c>
      <c r="IH10" t="s">
        <v>5</v>
      </c>
      <c r="II10" t="s">
        <v>5</v>
      </c>
      <c r="IJ10">
        <v>0</v>
      </c>
      <c r="IK10" t="s">
        <v>5</v>
      </c>
      <c r="IL10" t="s">
        <v>5</v>
      </c>
      <c r="IM10" t="s">
        <v>5</v>
      </c>
      <c r="IN10" t="s">
        <v>5</v>
      </c>
      <c r="IO10">
        <v>0</v>
      </c>
      <c r="IP10" t="s">
        <v>5</v>
      </c>
      <c r="IQ10">
        <v>0</v>
      </c>
      <c r="IR10">
        <v>0</v>
      </c>
      <c r="IS10" t="s">
        <v>5</v>
      </c>
      <c r="IT10" t="s">
        <v>5</v>
      </c>
      <c r="IU10" t="s">
        <v>5</v>
      </c>
      <c r="IV10" t="s">
        <v>5</v>
      </c>
      <c r="IW10" t="s">
        <v>5</v>
      </c>
      <c r="IX10" t="s">
        <v>5</v>
      </c>
      <c r="IY10" t="s">
        <v>5</v>
      </c>
      <c r="IZ10" t="s">
        <v>5</v>
      </c>
      <c r="JA10">
        <v>0</v>
      </c>
      <c r="JB10" t="s">
        <v>5</v>
      </c>
      <c r="JC10" t="s">
        <v>5</v>
      </c>
      <c r="JD10" t="s">
        <v>5</v>
      </c>
      <c r="JE10">
        <v>0</v>
      </c>
      <c r="JF10" t="s">
        <v>5</v>
      </c>
      <c r="JG10">
        <v>0</v>
      </c>
      <c r="JH10" t="s">
        <v>5</v>
      </c>
      <c r="JI10" t="s">
        <v>5</v>
      </c>
      <c r="JJ10" t="s">
        <v>5</v>
      </c>
      <c r="JK10" t="s">
        <v>5</v>
      </c>
      <c r="JL10" t="s">
        <v>5</v>
      </c>
      <c r="JM10" t="s">
        <v>5</v>
      </c>
      <c r="JN10" t="s">
        <v>5</v>
      </c>
      <c r="JO10" t="s">
        <v>5</v>
      </c>
      <c r="JP10" t="s">
        <v>5</v>
      </c>
      <c r="JQ10" t="s">
        <v>5</v>
      </c>
      <c r="JR10" t="s">
        <v>5</v>
      </c>
      <c r="JS10" t="s">
        <v>5</v>
      </c>
      <c r="JT10" t="s">
        <v>5</v>
      </c>
      <c r="JU10" t="s">
        <v>5</v>
      </c>
      <c r="JV10" t="s">
        <v>5</v>
      </c>
      <c r="JW10" t="s">
        <v>5</v>
      </c>
      <c r="JX10" t="s">
        <v>5</v>
      </c>
      <c r="JY10">
        <v>0.85714285714285698</v>
      </c>
      <c r="JZ10" t="s">
        <v>5</v>
      </c>
      <c r="KA10" t="s">
        <v>5</v>
      </c>
      <c r="KB10" t="s">
        <v>5</v>
      </c>
      <c r="KC10" t="s">
        <v>5</v>
      </c>
      <c r="KD10" t="s">
        <v>5</v>
      </c>
      <c r="KE10" t="s">
        <v>5</v>
      </c>
      <c r="KF10">
        <v>0</v>
      </c>
      <c r="KG10" t="s">
        <v>5</v>
      </c>
      <c r="KH10" t="s">
        <v>5</v>
      </c>
      <c r="KI10" t="s">
        <v>5</v>
      </c>
      <c r="KJ10" t="s">
        <v>5</v>
      </c>
      <c r="KK10" t="s">
        <v>5</v>
      </c>
      <c r="KL10" t="s">
        <v>5</v>
      </c>
      <c r="KM10" t="s">
        <v>5</v>
      </c>
      <c r="KN10" t="s">
        <v>5</v>
      </c>
      <c r="KO10" t="s">
        <v>5</v>
      </c>
      <c r="KP10" t="s">
        <v>5</v>
      </c>
      <c r="KQ10" t="s">
        <v>5</v>
      </c>
      <c r="KR10" t="s">
        <v>5</v>
      </c>
      <c r="KS10" t="s">
        <v>5</v>
      </c>
      <c r="KT10" t="s">
        <v>5</v>
      </c>
      <c r="KU10" t="s">
        <v>5</v>
      </c>
      <c r="KV10">
        <v>0.85714285714285698</v>
      </c>
      <c r="KW10" t="s">
        <v>5</v>
      </c>
      <c r="KX10" t="s">
        <v>5</v>
      </c>
      <c r="KY10" t="s">
        <v>5</v>
      </c>
      <c r="KZ10" t="s">
        <v>5</v>
      </c>
      <c r="LA10" t="s">
        <v>5</v>
      </c>
      <c r="LB10" t="s">
        <v>5</v>
      </c>
      <c r="LC10" t="s">
        <v>5</v>
      </c>
      <c r="LD10" t="s">
        <v>5</v>
      </c>
      <c r="LE10" t="s">
        <v>5</v>
      </c>
      <c r="LF10" t="s">
        <v>5</v>
      </c>
      <c r="LG10" t="s">
        <v>5</v>
      </c>
      <c r="LH10" t="s">
        <v>5</v>
      </c>
      <c r="LI10">
        <v>0</v>
      </c>
      <c r="LJ10" t="s">
        <v>5</v>
      </c>
      <c r="LK10" t="s">
        <v>5</v>
      </c>
      <c r="LL10" t="s">
        <v>5</v>
      </c>
      <c r="LM10" t="s">
        <v>5</v>
      </c>
      <c r="LN10">
        <v>0</v>
      </c>
      <c r="LO10">
        <v>0.85714285714285698</v>
      </c>
      <c r="LP10" t="s">
        <v>5</v>
      </c>
      <c r="LQ10" t="s">
        <v>5</v>
      </c>
      <c r="LR10" t="s">
        <v>5</v>
      </c>
      <c r="LS10" t="s">
        <v>5</v>
      </c>
      <c r="LT10" t="s">
        <v>5</v>
      </c>
      <c r="LU10" t="s">
        <v>5</v>
      </c>
      <c r="LV10" t="s">
        <v>5</v>
      </c>
      <c r="LW10" t="s">
        <v>5</v>
      </c>
      <c r="LX10" t="s">
        <v>5</v>
      </c>
      <c r="LY10" t="s">
        <v>5</v>
      </c>
      <c r="LZ10" t="s">
        <v>5</v>
      </c>
      <c r="MA10" t="s">
        <v>5</v>
      </c>
      <c r="MB10">
        <v>0</v>
      </c>
      <c r="MC10">
        <v>0</v>
      </c>
      <c r="MD10" t="s">
        <v>5</v>
      </c>
      <c r="ME10" t="s">
        <v>5</v>
      </c>
      <c r="MF10" t="s">
        <v>5</v>
      </c>
      <c r="MG10" t="s">
        <v>5</v>
      </c>
      <c r="MH10" t="s">
        <v>5</v>
      </c>
      <c r="MI10">
        <v>0.85714285714285698</v>
      </c>
      <c r="MJ10" t="s">
        <v>5</v>
      </c>
      <c r="MK10" t="s">
        <v>5</v>
      </c>
      <c r="ML10" t="s">
        <v>5</v>
      </c>
      <c r="MM10">
        <v>0</v>
      </c>
      <c r="MN10" t="s">
        <v>5</v>
      </c>
      <c r="MO10">
        <v>0.85714285714285698</v>
      </c>
      <c r="MP10" t="s">
        <v>5</v>
      </c>
      <c r="MQ10" t="s">
        <v>5</v>
      </c>
      <c r="MR10" t="s">
        <v>5</v>
      </c>
      <c r="MS10" t="s">
        <v>5</v>
      </c>
      <c r="MT10" t="s">
        <v>5</v>
      </c>
      <c r="MU10" t="s">
        <v>5</v>
      </c>
      <c r="MV10">
        <v>0.85714285714285698</v>
      </c>
      <c r="MW10" t="s">
        <v>5</v>
      </c>
      <c r="MX10" t="s">
        <v>5</v>
      </c>
      <c r="MY10" t="s">
        <v>5</v>
      </c>
      <c r="MZ10" t="s">
        <v>5</v>
      </c>
      <c r="NA10">
        <v>0</v>
      </c>
      <c r="NB10" t="s">
        <v>5</v>
      </c>
      <c r="NC10" t="s">
        <v>5</v>
      </c>
      <c r="ND10">
        <v>0.57142857142857095</v>
      </c>
      <c r="NE10">
        <v>0.85714285714285698</v>
      </c>
      <c r="NF10">
        <v>0.85714285714285698</v>
      </c>
      <c r="NG10" t="s">
        <v>5</v>
      </c>
      <c r="NH10" t="s">
        <v>5</v>
      </c>
      <c r="NI10" t="s">
        <v>5</v>
      </c>
      <c r="NJ10" t="s">
        <v>5</v>
      </c>
      <c r="NK10" t="s">
        <v>5</v>
      </c>
      <c r="NL10" t="s">
        <v>5</v>
      </c>
      <c r="NM10">
        <v>0.85714285714285698</v>
      </c>
      <c r="NN10" t="s">
        <v>5</v>
      </c>
      <c r="NO10" t="s">
        <v>5</v>
      </c>
      <c r="NP10">
        <v>0.85714285714285698</v>
      </c>
      <c r="NQ10" t="s">
        <v>5</v>
      </c>
      <c r="NR10" t="s">
        <v>5</v>
      </c>
      <c r="NS10" t="s">
        <v>5</v>
      </c>
      <c r="NT10">
        <v>0.85714285714285698</v>
      </c>
      <c r="NU10">
        <v>0.85714285714285698</v>
      </c>
      <c r="NV10" t="s">
        <v>5</v>
      </c>
      <c r="NW10">
        <v>0.85714285714285698</v>
      </c>
      <c r="NX10" t="s">
        <v>5</v>
      </c>
      <c r="NY10">
        <v>0</v>
      </c>
      <c r="NZ10" t="s">
        <v>5</v>
      </c>
      <c r="OA10" t="s">
        <v>5</v>
      </c>
      <c r="OB10" t="s">
        <v>5</v>
      </c>
      <c r="OC10">
        <v>0</v>
      </c>
      <c r="OD10" t="s">
        <v>5</v>
      </c>
      <c r="OE10" t="s">
        <v>5</v>
      </c>
      <c r="OF10" t="s">
        <v>5</v>
      </c>
      <c r="OG10" t="s">
        <v>5</v>
      </c>
      <c r="OH10" t="s">
        <v>5</v>
      </c>
      <c r="OI10">
        <v>0.85714285714285698</v>
      </c>
      <c r="OJ10">
        <v>0</v>
      </c>
      <c r="OK10">
        <v>0</v>
      </c>
      <c r="OL10" t="s">
        <v>5</v>
      </c>
      <c r="OM10" t="s">
        <v>5</v>
      </c>
      <c r="ON10" t="s">
        <v>5</v>
      </c>
      <c r="OO10" t="s">
        <v>5</v>
      </c>
      <c r="OP10" t="s">
        <v>5</v>
      </c>
      <c r="OQ10" t="s">
        <v>5</v>
      </c>
      <c r="OR10" t="s">
        <v>5</v>
      </c>
      <c r="OS10" t="s">
        <v>5</v>
      </c>
      <c r="OT10">
        <v>0.85714285714285698</v>
      </c>
      <c r="OU10" t="s">
        <v>5</v>
      </c>
      <c r="OV10">
        <v>0</v>
      </c>
      <c r="OW10" t="s">
        <v>5</v>
      </c>
      <c r="OX10" t="s">
        <v>5</v>
      </c>
      <c r="OY10" t="s">
        <v>5</v>
      </c>
      <c r="OZ10" t="s">
        <v>5</v>
      </c>
      <c r="PA10">
        <v>0.85714285714285698</v>
      </c>
      <c r="PB10">
        <v>0.85714285714285698</v>
      </c>
      <c r="PC10">
        <v>0</v>
      </c>
      <c r="PD10" t="s">
        <v>5</v>
      </c>
      <c r="PE10" t="s">
        <v>5</v>
      </c>
      <c r="PF10" t="s">
        <v>5</v>
      </c>
      <c r="PG10" t="s">
        <v>5</v>
      </c>
      <c r="PH10" t="s">
        <v>5</v>
      </c>
      <c r="PI10" t="s">
        <v>5</v>
      </c>
      <c r="PJ10" t="s">
        <v>5</v>
      </c>
      <c r="PK10" t="s">
        <v>5</v>
      </c>
      <c r="PL10" t="s">
        <v>5</v>
      </c>
      <c r="PM10" t="s">
        <v>5</v>
      </c>
      <c r="PN10" t="s">
        <v>5</v>
      </c>
      <c r="PO10" t="s">
        <v>5</v>
      </c>
      <c r="PP10" t="s">
        <v>5</v>
      </c>
      <c r="PQ10">
        <v>0</v>
      </c>
      <c r="PR10" t="s">
        <v>5</v>
      </c>
      <c r="PS10" t="s">
        <v>5</v>
      </c>
      <c r="PT10">
        <v>0.85714285714285698</v>
      </c>
      <c r="PU10" t="s">
        <v>5</v>
      </c>
      <c r="PV10" t="s">
        <v>5</v>
      </c>
      <c r="PW10" t="s">
        <v>5</v>
      </c>
      <c r="PX10" t="s">
        <v>5</v>
      </c>
      <c r="PY10">
        <v>0</v>
      </c>
      <c r="PZ10" t="s">
        <v>5</v>
      </c>
      <c r="QA10" t="s">
        <v>5</v>
      </c>
      <c r="QB10" t="s">
        <v>5</v>
      </c>
      <c r="QC10">
        <v>0</v>
      </c>
      <c r="QD10" t="s">
        <v>5</v>
      </c>
      <c r="QE10" t="s">
        <v>5</v>
      </c>
      <c r="QF10" t="s">
        <v>5</v>
      </c>
      <c r="QG10" t="s">
        <v>5</v>
      </c>
      <c r="QH10" t="s">
        <v>5</v>
      </c>
      <c r="QI10" t="s">
        <v>5</v>
      </c>
      <c r="QJ10" t="s">
        <v>5</v>
      </c>
      <c r="QK10" t="s">
        <v>5</v>
      </c>
      <c r="QL10">
        <v>0.85714285714285698</v>
      </c>
      <c r="QM10">
        <v>0</v>
      </c>
      <c r="QN10" t="s">
        <v>5</v>
      </c>
      <c r="QO10" t="s">
        <v>5</v>
      </c>
      <c r="QP10" t="s">
        <v>5</v>
      </c>
      <c r="QQ10" t="s">
        <v>5</v>
      </c>
      <c r="QR10" t="s">
        <v>5</v>
      </c>
      <c r="QS10" t="s">
        <v>5</v>
      </c>
      <c r="QT10" t="s">
        <v>5</v>
      </c>
      <c r="QU10">
        <v>0.85714285714285698</v>
      </c>
      <c r="QV10">
        <v>0.85714285714285698</v>
      </c>
      <c r="QW10" t="s">
        <v>5</v>
      </c>
      <c r="QX10" t="s">
        <v>5</v>
      </c>
      <c r="QY10" t="s">
        <v>5</v>
      </c>
      <c r="QZ10" t="s">
        <v>5</v>
      </c>
      <c r="RA10" t="s">
        <v>5</v>
      </c>
      <c r="RB10" t="s">
        <v>5</v>
      </c>
      <c r="RC10">
        <v>0</v>
      </c>
      <c r="RD10">
        <v>0</v>
      </c>
      <c r="RE10">
        <v>0</v>
      </c>
      <c r="RF10" t="s">
        <v>5</v>
      </c>
      <c r="RG10" t="s">
        <v>5</v>
      </c>
      <c r="RH10" t="s">
        <v>5</v>
      </c>
      <c r="RI10" t="s">
        <v>5</v>
      </c>
      <c r="RJ10">
        <v>0</v>
      </c>
      <c r="RK10" t="s">
        <v>5</v>
      </c>
      <c r="RL10" t="s">
        <v>5</v>
      </c>
      <c r="RM10">
        <v>0.85714285714285698</v>
      </c>
      <c r="RN10" t="s">
        <v>5</v>
      </c>
      <c r="RO10" t="s">
        <v>5</v>
      </c>
      <c r="RP10" t="s">
        <v>5</v>
      </c>
      <c r="RQ10">
        <v>0.85714285714285698</v>
      </c>
      <c r="RR10" t="s">
        <v>5</v>
      </c>
      <c r="RS10" t="s">
        <v>5</v>
      </c>
      <c r="RT10" t="s">
        <v>5</v>
      </c>
      <c r="RU10" t="s">
        <v>5</v>
      </c>
      <c r="RV10" t="s">
        <v>5</v>
      </c>
      <c r="RW10" t="s">
        <v>5</v>
      </c>
      <c r="RX10" t="s">
        <v>5</v>
      </c>
      <c r="RY10">
        <v>0</v>
      </c>
      <c r="RZ10" t="s">
        <v>5</v>
      </c>
      <c r="SA10">
        <v>0</v>
      </c>
      <c r="SB10" t="s">
        <v>5</v>
      </c>
      <c r="SC10" t="s">
        <v>5</v>
      </c>
      <c r="SD10" t="s">
        <v>5</v>
      </c>
      <c r="SE10" t="s">
        <v>5</v>
      </c>
      <c r="SF10" t="s">
        <v>5</v>
      </c>
      <c r="SG10" t="s">
        <v>5</v>
      </c>
      <c r="SH10" t="s">
        <v>5</v>
      </c>
      <c r="SI10" t="s">
        <v>5</v>
      </c>
      <c r="SJ10" t="s">
        <v>5</v>
      </c>
      <c r="SK10" t="s">
        <v>5</v>
      </c>
      <c r="SL10" t="s">
        <v>5</v>
      </c>
      <c r="SM10" t="s">
        <v>5</v>
      </c>
      <c r="SN10" t="s">
        <v>5</v>
      </c>
      <c r="SO10" t="s">
        <v>5</v>
      </c>
      <c r="SP10" t="s">
        <v>5</v>
      </c>
      <c r="SQ10" t="s">
        <v>5</v>
      </c>
      <c r="SR10" t="s">
        <v>5</v>
      </c>
      <c r="SS10" t="s">
        <v>5</v>
      </c>
      <c r="ST10" t="s">
        <v>5</v>
      </c>
      <c r="SU10" t="s">
        <v>5</v>
      </c>
      <c r="SV10" t="s">
        <v>5</v>
      </c>
      <c r="SW10" t="s">
        <v>5</v>
      </c>
      <c r="SX10">
        <v>0.85714285714285698</v>
      </c>
      <c r="SY10" t="s">
        <v>5</v>
      </c>
      <c r="SZ10" t="s">
        <v>5</v>
      </c>
      <c r="TA10" t="s">
        <v>5</v>
      </c>
      <c r="TB10" t="s">
        <v>5</v>
      </c>
      <c r="TC10" t="s">
        <v>5</v>
      </c>
      <c r="TD10" t="s">
        <v>5</v>
      </c>
      <c r="TE10" t="s">
        <v>5</v>
      </c>
      <c r="TF10" t="s">
        <v>5</v>
      </c>
      <c r="TG10" t="s">
        <v>5</v>
      </c>
      <c r="TH10">
        <v>0</v>
      </c>
      <c r="TI10" t="s">
        <v>5</v>
      </c>
      <c r="TJ10" t="s">
        <v>5</v>
      </c>
      <c r="TK10" t="s">
        <v>5</v>
      </c>
      <c r="TL10" t="s">
        <v>5</v>
      </c>
      <c r="TM10" t="s">
        <v>5</v>
      </c>
      <c r="TN10" t="s">
        <v>5</v>
      </c>
      <c r="TO10" t="s">
        <v>5</v>
      </c>
      <c r="TP10" t="s">
        <v>5</v>
      </c>
      <c r="TQ10" t="s">
        <v>5</v>
      </c>
      <c r="TR10" t="s">
        <v>5</v>
      </c>
      <c r="TS10" t="s">
        <v>5</v>
      </c>
      <c r="TT10" t="s">
        <v>5</v>
      </c>
      <c r="TU10" t="s">
        <v>5</v>
      </c>
      <c r="TV10" t="s">
        <v>5</v>
      </c>
      <c r="TW10">
        <v>0</v>
      </c>
      <c r="TX10" t="s">
        <v>5</v>
      </c>
      <c r="TY10">
        <v>0.85714285714285698</v>
      </c>
      <c r="TZ10" t="s">
        <v>5</v>
      </c>
      <c r="UA10">
        <v>0.85714285714285698</v>
      </c>
      <c r="UB10" t="s">
        <v>5</v>
      </c>
      <c r="UC10" t="s">
        <v>5</v>
      </c>
      <c r="UD10" t="s">
        <v>5</v>
      </c>
      <c r="UE10" t="s">
        <v>5</v>
      </c>
      <c r="UF10" t="s">
        <v>5</v>
      </c>
      <c r="UG10" t="s">
        <v>5</v>
      </c>
      <c r="UH10">
        <v>0</v>
      </c>
      <c r="UI10" t="s">
        <v>5</v>
      </c>
      <c r="UJ10" t="s">
        <v>5</v>
      </c>
      <c r="UK10">
        <v>0.85714285714285698</v>
      </c>
      <c r="UL10" t="s">
        <v>5</v>
      </c>
      <c r="UM10" t="s">
        <v>5</v>
      </c>
      <c r="UN10">
        <v>0</v>
      </c>
      <c r="UO10" t="s">
        <v>5</v>
      </c>
      <c r="UP10" t="s">
        <v>5</v>
      </c>
      <c r="UQ10" t="s">
        <v>5</v>
      </c>
      <c r="UR10" t="s">
        <v>5</v>
      </c>
      <c r="US10">
        <v>0</v>
      </c>
      <c r="UT10" t="s">
        <v>5</v>
      </c>
      <c r="UU10" t="s">
        <v>5</v>
      </c>
      <c r="UV10" t="s">
        <v>5</v>
      </c>
      <c r="UW10">
        <v>0</v>
      </c>
      <c r="UX10" t="s">
        <v>5</v>
      </c>
      <c r="UY10" t="s">
        <v>5</v>
      </c>
      <c r="UZ10" t="s">
        <v>5</v>
      </c>
      <c r="VA10">
        <v>0</v>
      </c>
      <c r="VB10" t="s">
        <v>5</v>
      </c>
      <c r="VC10" t="s">
        <v>5</v>
      </c>
      <c r="VD10" t="s">
        <v>5</v>
      </c>
      <c r="VE10" t="s">
        <v>5</v>
      </c>
      <c r="VF10" t="s">
        <v>5</v>
      </c>
      <c r="VG10" t="s">
        <v>5</v>
      </c>
      <c r="VH10" t="s">
        <v>5</v>
      </c>
      <c r="VI10" t="s">
        <v>5</v>
      </c>
      <c r="VJ10" t="s">
        <v>5</v>
      </c>
      <c r="VK10" t="s">
        <v>5</v>
      </c>
      <c r="VL10" t="s">
        <v>5</v>
      </c>
      <c r="VM10" t="s">
        <v>5</v>
      </c>
      <c r="VN10" t="s">
        <v>5</v>
      </c>
      <c r="VO10" t="s">
        <v>5</v>
      </c>
      <c r="VP10" t="s">
        <v>5</v>
      </c>
      <c r="VQ10" t="s">
        <v>5</v>
      </c>
      <c r="VR10" t="s">
        <v>5</v>
      </c>
      <c r="VS10" t="s">
        <v>5</v>
      </c>
      <c r="VT10" t="s">
        <v>5</v>
      </c>
      <c r="VU10" t="s">
        <v>5</v>
      </c>
      <c r="VV10" t="s">
        <v>5</v>
      </c>
      <c r="VW10">
        <v>0.85714285714285698</v>
      </c>
      <c r="VX10" t="s">
        <v>5</v>
      </c>
      <c r="VY10" t="s">
        <v>5</v>
      </c>
      <c r="VZ10" t="s">
        <v>5</v>
      </c>
      <c r="WA10" t="s">
        <v>5</v>
      </c>
      <c r="WB10" t="s">
        <v>5</v>
      </c>
      <c r="WC10">
        <v>0.85714285714285698</v>
      </c>
      <c r="WD10" t="s">
        <v>5</v>
      </c>
      <c r="WE10" t="s">
        <v>5</v>
      </c>
      <c r="WF10" t="s">
        <v>5</v>
      </c>
      <c r="WG10">
        <v>0</v>
      </c>
      <c r="WH10" t="s">
        <v>5</v>
      </c>
      <c r="WI10" t="s">
        <v>5</v>
      </c>
      <c r="WJ10">
        <v>0</v>
      </c>
      <c r="WK10" t="s">
        <v>5</v>
      </c>
      <c r="WL10" t="s">
        <v>5</v>
      </c>
      <c r="WM10" t="s">
        <v>5</v>
      </c>
      <c r="WN10">
        <v>0.85714285714285698</v>
      </c>
      <c r="WO10" t="s">
        <v>5</v>
      </c>
      <c r="WP10" t="s">
        <v>5</v>
      </c>
      <c r="WQ10" t="s">
        <v>5</v>
      </c>
      <c r="WR10" t="s">
        <v>5</v>
      </c>
      <c r="WS10" t="s">
        <v>5</v>
      </c>
      <c r="WT10" t="s">
        <v>5</v>
      </c>
      <c r="WU10" t="s">
        <v>5</v>
      </c>
      <c r="WV10">
        <v>0</v>
      </c>
      <c r="WW10" t="s">
        <v>5</v>
      </c>
      <c r="WX10" t="s">
        <v>5</v>
      </c>
      <c r="WY10">
        <v>0.85714285714285698</v>
      </c>
      <c r="WZ10" t="s">
        <v>5</v>
      </c>
      <c r="XA10" t="s">
        <v>5</v>
      </c>
      <c r="XB10">
        <v>0</v>
      </c>
      <c r="XC10" t="s">
        <v>5</v>
      </c>
      <c r="XD10">
        <v>0.85714285714285698</v>
      </c>
      <c r="XE10" t="s">
        <v>5</v>
      </c>
      <c r="XF10">
        <v>0</v>
      </c>
      <c r="XG10" t="s">
        <v>5</v>
      </c>
      <c r="XH10">
        <v>0.85714285714285698</v>
      </c>
      <c r="XI10" t="s">
        <v>5</v>
      </c>
      <c r="XJ10" t="s">
        <v>5</v>
      </c>
      <c r="XK10" t="s">
        <v>5</v>
      </c>
      <c r="XL10" t="s">
        <v>5</v>
      </c>
      <c r="XM10" t="s">
        <v>5</v>
      </c>
      <c r="XN10" t="s">
        <v>5</v>
      </c>
      <c r="XO10" t="s">
        <v>5</v>
      </c>
      <c r="XP10" t="s">
        <v>5</v>
      </c>
      <c r="XQ10">
        <v>0</v>
      </c>
      <c r="XR10">
        <v>0</v>
      </c>
      <c r="XS10" t="s">
        <v>5</v>
      </c>
      <c r="XT10" t="s">
        <v>5</v>
      </c>
      <c r="XU10" t="s">
        <v>5</v>
      </c>
      <c r="XV10" t="s">
        <v>5</v>
      </c>
      <c r="XW10" t="s">
        <v>5</v>
      </c>
      <c r="XX10" t="s">
        <v>5</v>
      </c>
      <c r="XY10" t="s">
        <v>5</v>
      </c>
      <c r="XZ10" t="s">
        <v>5</v>
      </c>
      <c r="YA10" t="s">
        <v>5</v>
      </c>
      <c r="YB10" t="s">
        <v>5</v>
      </c>
      <c r="YC10" t="s">
        <v>5</v>
      </c>
      <c r="YD10" t="s">
        <v>5</v>
      </c>
      <c r="YE10">
        <v>0.85714285714285698</v>
      </c>
      <c r="YF10" t="s">
        <v>5</v>
      </c>
      <c r="YG10" t="s">
        <v>5</v>
      </c>
      <c r="YH10">
        <v>0.85714285714285698</v>
      </c>
      <c r="YI10">
        <v>0.85714285714285698</v>
      </c>
      <c r="YJ10" t="s">
        <v>5</v>
      </c>
      <c r="YK10">
        <v>0.85714285714285698</v>
      </c>
      <c r="YL10" t="s">
        <v>5</v>
      </c>
      <c r="YM10">
        <v>0.85714285714285698</v>
      </c>
      <c r="YN10" t="s">
        <v>5</v>
      </c>
      <c r="YO10">
        <v>0</v>
      </c>
      <c r="YP10" t="s">
        <v>5</v>
      </c>
      <c r="YQ10" t="s">
        <v>5</v>
      </c>
      <c r="YR10" t="s">
        <v>5</v>
      </c>
      <c r="YS10" t="s">
        <v>5</v>
      </c>
      <c r="YT10" t="s">
        <v>5</v>
      </c>
      <c r="YU10" t="s">
        <v>5</v>
      </c>
      <c r="YV10" t="s">
        <v>5</v>
      </c>
      <c r="YW10" t="s">
        <v>5</v>
      </c>
      <c r="YX10" t="s">
        <v>5</v>
      </c>
      <c r="YY10">
        <v>0</v>
      </c>
      <c r="YZ10" t="s">
        <v>5</v>
      </c>
      <c r="ZA10">
        <v>0</v>
      </c>
      <c r="ZB10" t="s">
        <v>5</v>
      </c>
      <c r="ZC10">
        <v>0.85714285714285698</v>
      </c>
      <c r="ZD10" t="s">
        <v>5</v>
      </c>
      <c r="ZE10">
        <v>0</v>
      </c>
      <c r="ZF10" t="s">
        <v>5</v>
      </c>
      <c r="ZG10" t="s">
        <v>5</v>
      </c>
      <c r="ZH10">
        <v>0.85714285714285698</v>
      </c>
      <c r="ZI10" t="s">
        <v>5</v>
      </c>
      <c r="ZJ10" t="s">
        <v>5</v>
      </c>
      <c r="ZK10" t="s">
        <v>5</v>
      </c>
      <c r="ZL10" t="s">
        <v>5</v>
      </c>
      <c r="ZM10">
        <v>0.85714285714285698</v>
      </c>
      <c r="ZN10" t="s">
        <v>5</v>
      </c>
      <c r="ZO10">
        <v>0</v>
      </c>
      <c r="ZP10" t="s">
        <v>5</v>
      </c>
      <c r="ZQ10" t="s">
        <v>5</v>
      </c>
      <c r="ZR10" t="s">
        <v>5</v>
      </c>
      <c r="ZS10" t="s">
        <v>5</v>
      </c>
      <c r="ZT10" t="s">
        <v>5</v>
      </c>
      <c r="ZU10" t="s">
        <v>5</v>
      </c>
      <c r="ZV10" t="s">
        <v>5</v>
      </c>
      <c r="ZW10" t="s">
        <v>5</v>
      </c>
      <c r="ZX10" t="s">
        <v>5</v>
      </c>
      <c r="ZY10" t="s">
        <v>5</v>
      </c>
      <c r="ZZ10" t="s">
        <v>5</v>
      </c>
      <c r="AAA10" t="s">
        <v>5</v>
      </c>
      <c r="AAB10" t="s">
        <v>5</v>
      </c>
      <c r="AAC10" t="s">
        <v>5</v>
      </c>
      <c r="AAD10" t="s">
        <v>5</v>
      </c>
      <c r="AAE10" t="s">
        <v>5</v>
      </c>
      <c r="AAF10">
        <v>0</v>
      </c>
      <c r="AAG10" t="s">
        <v>5</v>
      </c>
      <c r="AAH10" t="s">
        <v>5</v>
      </c>
      <c r="AAI10" t="s">
        <v>5</v>
      </c>
      <c r="AAJ10" t="s">
        <v>5</v>
      </c>
      <c r="AAK10">
        <v>0.85714285714285698</v>
      </c>
      <c r="AAL10" t="s">
        <v>5</v>
      </c>
      <c r="AAM10">
        <v>0.85714285714285698</v>
      </c>
      <c r="AAN10" t="s">
        <v>5</v>
      </c>
      <c r="AAO10" t="s">
        <v>5</v>
      </c>
      <c r="AAP10" t="s">
        <v>5</v>
      </c>
      <c r="AAQ10" t="s">
        <v>5</v>
      </c>
      <c r="AAR10">
        <v>0</v>
      </c>
      <c r="AAS10" t="s">
        <v>5</v>
      </c>
      <c r="AAT10">
        <v>0</v>
      </c>
      <c r="AAU10" t="s">
        <v>5</v>
      </c>
      <c r="AAV10" t="s">
        <v>5</v>
      </c>
      <c r="AAW10" t="s">
        <v>5</v>
      </c>
      <c r="AAX10" t="s">
        <v>5</v>
      </c>
      <c r="AAY10" t="s">
        <v>5</v>
      </c>
      <c r="AAZ10" t="s">
        <v>5</v>
      </c>
      <c r="ABA10">
        <v>0.85714285714285698</v>
      </c>
      <c r="ABB10" t="s">
        <v>5</v>
      </c>
      <c r="ABC10" t="s">
        <v>5</v>
      </c>
      <c r="ABD10">
        <v>0</v>
      </c>
      <c r="ABE10" t="s">
        <v>5</v>
      </c>
      <c r="ABF10" t="s">
        <v>5</v>
      </c>
      <c r="ABG10" t="s">
        <v>5</v>
      </c>
      <c r="ABH10" t="s">
        <v>5</v>
      </c>
      <c r="ABI10" t="s">
        <v>5</v>
      </c>
      <c r="ABJ10" t="s">
        <v>5</v>
      </c>
      <c r="ABK10">
        <v>0.85714285714285698</v>
      </c>
      <c r="ABL10" t="s">
        <v>5</v>
      </c>
      <c r="ABM10">
        <v>0.85714285714285698</v>
      </c>
      <c r="ABN10" t="s">
        <v>5</v>
      </c>
      <c r="ABO10" t="s">
        <v>5</v>
      </c>
      <c r="ABP10" t="s">
        <v>5</v>
      </c>
      <c r="ABQ10" t="s">
        <v>5</v>
      </c>
      <c r="ABR10">
        <v>0</v>
      </c>
      <c r="ABS10" t="s">
        <v>5</v>
      </c>
      <c r="ABT10" t="s">
        <v>5</v>
      </c>
      <c r="ABU10">
        <v>0.85714285714285698</v>
      </c>
      <c r="ABV10" t="s">
        <v>5</v>
      </c>
      <c r="ABW10" t="s">
        <v>5</v>
      </c>
      <c r="ABX10">
        <v>0.85714285714285698</v>
      </c>
      <c r="ABY10" t="s">
        <v>5</v>
      </c>
      <c r="ABZ10" t="s">
        <v>5</v>
      </c>
      <c r="ACA10" t="s">
        <v>5</v>
      </c>
      <c r="ACB10" t="s">
        <v>5</v>
      </c>
      <c r="ACC10" t="s">
        <v>5</v>
      </c>
      <c r="ACD10">
        <v>0.85714285714285698</v>
      </c>
      <c r="ACE10" t="s">
        <v>5</v>
      </c>
      <c r="ACF10" t="s">
        <v>5</v>
      </c>
      <c r="ACG10">
        <v>0.85714285714285698</v>
      </c>
      <c r="ACH10" t="s">
        <v>5</v>
      </c>
      <c r="ACI10">
        <v>0</v>
      </c>
      <c r="ACJ10" t="s">
        <v>5</v>
      </c>
      <c r="ACK10">
        <v>0</v>
      </c>
      <c r="ACL10" t="s">
        <v>5</v>
      </c>
      <c r="ACM10">
        <v>0.85714285714285698</v>
      </c>
      <c r="ACN10" t="s">
        <v>5</v>
      </c>
      <c r="ACO10" t="s">
        <v>5</v>
      </c>
      <c r="ACP10" t="s">
        <v>5</v>
      </c>
      <c r="ACQ10" t="s">
        <v>5</v>
      </c>
      <c r="ACR10" t="s">
        <v>5</v>
      </c>
      <c r="ACS10" t="s">
        <v>5</v>
      </c>
      <c r="ACT10" t="s">
        <v>5</v>
      </c>
      <c r="ACU10" t="s">
        <v>5</v>
      </c>
      <c r="ACV10">
        <v>0.85714285714285698</v>
      </c>
      <c r="ACW10" t="s">
        <v>5</v>
      </c>
      <c r="ACX10">
        <v>0</v>
      </c>
      <c r="ACY10" t="s">
        <v>5</v>
      </c>
      <c r="ACZ10">
        <v>0.85714285714285698</v>
      </c>
      <c r="ADA10" t="s">
        <v>5</v>
      </c>
      <c r="ADB10" t="s">
        <v>5</v>
      </c>
      <c r="ADC10" t="s">
        <v>5</v>
      </c>
      <c r="ADD10">
        <v>0.85714285714285698</v>
      </c>
      <c r="ADE10">
        <v>0.85714285714285698</v>
      </c>
      <c r="ADF10" t="s">
        <v>5</v>
      </c>
      <c r="ADG10" t="s">
        <v>5</v>
      </c>
      <c r="ADH10" t="s">
        <v>5</v>
      </c>
      <c r="ADI10">
        <v>0.85714285714285698</v>
      </c>
      <c r="ADJ10" t="s">
        <v>5</v>
      </c>
      <c r="ADK10" t="s">
        <v>5</v>
      </c>
      <c r="ADL10">
        <v>0</v>
      </c>
      <c r="ADM10">
        <v>0</v>
      </c>
      <c r="ADN10" t="s">
        <v>5</v>
      </c>
      <c r="ADO10" t="s">
        <v>5</v>
      </c>
      <c r="ADP10" t="s">
        <v>5</v>
      </c>
      <c r="ADQ10" t="s">
        <v>5</v>
      </c>
      <c r="ADR10" t="s">
        <v>5</v>
      </c>
      <c r="ADS10">
        <v>0.85714285714285698</v>
      </c>
      <c r="ADT10" t="s">
        <v>5</v>
      </c>
      <c r="ADU10" t="s">
        <v>5</v>
      </c>
      <c r="ADV10" t="s">
        <v>5</v>
      </c>
      <c r="ADW10" t="s">
        <v>5</v>
      </c>
      <c r="ADX10" t="s">
        <v>5</v>
      </c>
      <c r="ADY10" t="s">
        <v>5</v>
      </c>
      <c r="ADZ10">
        <v>0</v>
      </c>
      <c r="AEA10" t="s">
        <v>5</v>
      </c>
      <c r="AEB10" t="s">
        <v>5</v>
      </c>
      <c r="AEC10" t="s">
        <v>5</v>
      </c>
      <c r="AED10" t="s">
        <v>5</v>
      </c>
      <c r="AEE10" t="s">
        <v>5</v>
      </c>
      <c r="AEF10">
        <v>0.85714285714285698</v>
      </c>
      <c r="AEG10">
        <v>0.85714285714285698</v>
      </c>
      <c r="AEH10">
        <v>0.85714285714285698</v>
      </c>
      <c r="AEI10" t="s">
        <v>5</v>
      </c>
      <c r="AEJ10" t="s">
        <v>5</v>
      </c>
      <c r="AEK10" t="s">
        <v>5</v>
      </c>
      <c r="AEL10" t="s">
        <v>5</v>
      </c>
      <c r="AEM10" t="s">
        <v>5</v>
      </c>
      <c r="AEN10" t="s">
        <v>5</v>
      </c>
      <c r="AEO10" t="s">
        <v>5</v>
      </c>
      <c r="AEP10" t="s">
        <v>5</v>
      </c>
      <c r="AEQ10" t="s">
        <v>5</v>
      </c>
      <c r="AER10" t="s">
        <v>5</v>
      </c>
      <c r="AES10" t="s">
        <v>5</v>
      </c>
      <c r="AET10" t="s">
        <v>5</v>
      </c>
      <c r="AEU10" t="s">
        <v>5</v>
      </c>
      <c r="AEV10">
        <v>0</v>
      </c>
      <c r="AEW10" t="s">
        <v>5</v>
      </c>
      <c r="AEX10" t="s">
        <v>5</v>
      </c>
      <c r="AEY10" t="s">
        <v>5</v>
      </c>
      <c r="AEZ10" t="s">
        <v>5</v>
      </c>
      <c r="AFA10">
        <v>0</v>
      </c>
      <c r="AFB10">
        <v>0.85714285714285698</v>
      </c>
      <c r="AFC10" t="s">
        <v>5</v>
      </c>
      <c r="AFD10" t="s">
        <v>5</v>
      </c>
      <c r="AFE10" t="s">
        <v>5</v>
      </c>
      <c r="AFF10" t="s">
        <v>5</v>
      </c>
      <c r="AFG10" t="s">
        <v>5</v>
      </c>
      <c r="AFH10" t="s">
        <v>5</v>
      </c>
      <c r="AFI10">
        <v>0</v>
      </c>
      <c r="AFJ10" t="s">
        <v>5</v>
      </c>
      <c r="AFK10" t="s">
        <v>5</v>
      </c>
      <c r="AFL10" t="s">
        <v>5</v>
      </c>
      <c r="AFM10" t="s">
        <v>5</v>
      </c>
      <c r="AFN10" t="s">
        <v>5</v>
      </c>
      <c r="AFO10" t="s">
        <v>5</v>
      </c>
      <c r="AFP10" t="s">
        <v>5</v>
      </c>
      <c r="AFQ10" t="s">
        <v>5</v>
      </c>
      <c r="AFR10" t="s">
        <v>5</v>
      </c>
      <c r="AFS10" t="s">
        <v>5</v>
      </c>
      <c r="AFT10" t="s">
        <v>5</v>
      </c>
      <c r="AFU10">
        <v>0.85714285714285698</v>
      </c>
      <c r="AFV10" t="s">
        <v>5</v>
      </c>
      <c r="AFW10">
        <v>0</v>
      </c>
      <c r="AFX10">
        <v>0</v>
      </c>
      <c r="AFY10" t="s">
        <v>5</v>
      </c>
      <c r="AFZ10">
        <v>0.85714285714285698</v>
      </c>
      <c r="AGA10">
        <v>0</v>
      </c>
      <c r="AGB10" t="s">
        <v>5</v>
      </c>
      <c r="AGC10">
        <v>0</v>
      </c>
      <c r="AGD10" t="s">
        <v>5</v>
      </c>
      <c r="AGE10" t="s">
        <v>5</v>
      </c>
      <c r="AGF10" t="s">
        <v>5</v>
      </c>
      <c r="AGG10">
        <v>0.85714285714285698</v>
      </c>
      <c r="AGH10" t="s">
        <v>5</v>
      </c>
      <c r="AGI10" t="s">
        <v>5</v>
      </c>
      <c r="AGJ10" t="s">
        <v>5</v>
      </c>
      <c r="AGK10" t="s">
        <v>5</v>
      </c>
      <c r="AGL10" t="s">
        <v>5</v>
      </c>
      <c r="AGM10" t="s">
        <v>5</v>
      </c>
      <c r="AGN10" t="s">
        <v>5</v>
      </c>
      <c r="AGO10">
        <v>0.85714285714285698</v>
      </c>
      <c r="AGP10" t="s">
        <v>5</v>
      </c>
      <c r="AGQ10" t="s">
        <v>5</v>
      </c>
      <c r="AGR10" t="s">
        <v>5</v>
      </c>
      <c r="AGS10">
        <v>0.85714285714285698</v>
      </c>
      <c r="AGT10" t="s">
        <v>5</v>
      </c>
      <c r="AGU10">
        <v>0.85714285714285698</v>
      </c>
      <c r="AGV10" t="s">
        <v>5</v>
      </c>
      <c r="AGW10" t="s">
        <v>5</v>
      </c>
      <c r="AGX10" t="s">
        <v>5</v>
      </c>
      <c r="AGY10" t="s">
        <v>5</v>
      </c>
      <c r="AGZ10" t="s">
        <v>5</v>
      </c>
      <c r="AHA10">
        <v>0</v>
      </c>
      <c r="AHB10">
        <v>0.85714285714285698</v>
      </c>
      <c r="AHC10" t="s">
        <v>5</v>
      </c>
      <c r="AHD10" t="s">
        <v>5</v>
      </c>
      <c r="AHE10" t="s">
        <v>5</v>
      </c>
      <c r="AHF10">
        <v>0.85714285714285698</v>
      </c>
      <c r="AHG10" t="s">
        <v>5</v>
      </c>
      <c r="AHH10">
        <v>0.85714285714285698</v>
      </c>
      <c r="AHI10">
        <v>0.85714285714285698</v>
      </c>
      <c r="AHJ10" t="s">
        <v>5</v>
      </c>
      <c r="AHK10">
        <v>0</v>
      </c>
      <c r="AHL10" t="s">
        <v>5</v>
      </c>
      <c r="AHM10" t="s">
        <v>5</v>
      </c>
      <c r="AHN10" t="s">
        <v>5</v>
      </c>
      <c r="AHO10" t="s">
        <v>5</v>
      </c>
      <c r="AHP10" t="s">
        <v>5</v>
      </c>
      <c r="AHQ10" t="s">
        <v>5</v>
      </c>
      <c r="AHR10" t="s">
        <v>5</v>
      </c>
      <c r="AHS10" t="s">
        <v>5</v>
      </c>
      <c r="AHT10" t="s">
        <v>5</v>
      </c>
      <c r="AHU10" t="s">
        <v>5</v>
      </c>
      <c r="AHV10" t="s">
        <v>5</v>
      </c>
      <c r="AHW10" t="s">
        <v>5</v>
      </c>
      <c r="AHX10" t="s">
        <v>5</v>
      </c>
      <c r="AHY10" t="s">
        <v>5</v>
      </c>
      <c r="AHZ10">
        <v>0.85714285714285698</v>
      </c>
      <c r="AIA10">
        <v>0.85714285714285698</v>
      </c>
      <c r="AIB10" t="s">
        <v>5</v>
      </c>
      <c r="AIC10" t="s">
        <v>5</v>
      </c>
      <c r="AID10" t="s">
        <v>5</v>
      </c>
      <c r="AIE10" t="s">
        <v>5</v>
      </c>
      <c r="AIF10" t="s">
        <v>5</v>
      </c>
      <c r="AIG10" t="s">
        <v>5</v>
      </c>
      <c r="AIH10" t="s">
        <v>5</v>
      </c>
      <c r="AII10" t="s">
        <v>5</v>
      </c>
      <c r="AIJ10" t="s">
        <v>5</v>
      </c>
      <c r="AIK10" t="s">
        <v>5</v>
      </c>
      <c r="AIL10" t="s">
        <v>5</v>
      </c>
      <c r="AIM10" t="s">
        <v>5</v>
      </c>
      <c r="AIN10">
        <v>0.85714285714285698</v>
      </c>
      <c r="AIO10" t="s">
        <v>5</v>
      </c>
      <c r="AIP10" t="s">
        <v>5</v>
      </c>
      <c r="AIQ10" t="s">
        <v>5</v>
      </c>
      <c r="AIR10" t="s">
        <v>5</v>
      </c>
      <c r="AIS10" t="s">
        <v>5</v>
      </c>
      <c r="AIT10" t="s">
        <v>5</v>
      </c>
      <c r="AIU10" t="s">
        <v>5</v>
      </c>
      <c r="AIV10" t="s">
        <v>5</v>
      </c>
      <c r="AIW10" t="s">
        <v>5</v>
      </c>
      <c r="AIX10" t="s">
        <v>5</v>
      </c>
      <c r="AIY10" t="s">
        <v>5</v>
      </c>
      <c r="AIZ10" t="s">
        <v>5</v>
      </c>
      <c r="AJA10" t="s">
        <v>5</v>
      </c>
      <c r="AJB10" t="s">
        <v>5</v>
      </c>
      <c r="AJC10" t="s">
        <v>5</v>
      </c>
      <c r="AJD10" t="s">
        <v>5</v>
      </c>
      <c r="AJE10">
        <v>0.85714285714285698</v>
      </c>
      <c r="AJF10" t="s">
        <v>5</v>
      </c>
      <c r="AJG10">
        <v>0.85714285714285698</v>
      </c>
      <c r="AJH10">
        <v>0.85714285714285698</v>
      </c>
      <c r="AJI10" t="s">
        <v>5</v>
      </c>
      <c r="AJJ10">
        <v>0</v>
      </c>
      <c r="AJK10" t="s">
        <v>5</v>
      </c>
      <c r="AJL10" t="s">
        <v>5</v>
      </c>
      <c r="AJM10" t="s">
        <v>5</v>
      </c>
      <c r="AJN10" t="s">
        <v>5</v>
      </c>
      <c r="AJO10" t="s">
        <v>5</v>
      </c>
      <c r="AJP10" t="s">
        <v>5</v>
      </c>
      <c r="AJQ10" t="s">
        <v>5</v>
      </c>
      <c r="AJR10">
        <v>0</v>
      </c>
      <c r="AJS10" t="s">
        <v>5</v>
      </c>
      <c r="AJT10" t="s">
        <v>5</v>
      </c>
      <c r="AJU10" t="s">
        <v>5</v>
      </c>
      <c r="AJV10" t="s">
        <v>5</v>
      </c>
      <c r="AJW10">
        <v>0</v>
      </c>
      <c r="AJX10" t="s">
        <v>5</v>
      </c>
      <c r="AJY10" t="s">
        <v>5</v>
      </c>
      <c r="AJZ10">
        <v>0.85714285714285698</v>
      </c>
      <c r="AKA10">
        <v>0</v>
      </c>
      <c r="AKB10" t="s">
        <v>5</v>
      </c>
      <c r="AKC10" t="s">
        <v>5</v>
      </c>
      <c r="AKD10" t="s">
        <v>5</v>
      </c>
      <c r="AKE10">
        <v>0</v>
      </c>
      <c r="AKF10" t="s">
        <v>5</v>
      </c>
      <c r="AKG10" t="s">
        <v>5</v>
      </c>
      <c r="AKH10" t="s">
        <v>5</v>
      </c>
      <c r="AKI10" t="s">
        <v>5</v>
      </c>
      <c r="AKJ10" t="s">
        <v>5</v>
      </c>
      <c r="AKK10" t="s">
        <v>5</v>
      </c>
      <c r="AKL10" t="s">
        <v>5</v>
      </c>
      <c r="AKM10">
        <v>0.85714285714285698</v>
      </c>
      <c r="AKN10" t="s">
        <v>5</v>
      </c>
      <c r="AKO10" t="s">
        <v>5</v>
      </c>
      <c r="AKP10">
        <v>0</v>
      </c>
      <c r="AKQ10" t="s">
        <v>5</v>
      </c>
      <c r="AKR10">
        <v>0.85714285714285698</v>
      </c>
      <c r="AKS10" t="s">
        <v>5</v>
      </c>
      <c r="AKT10" t="s">
        <v>5</v>
      </c>
      <c r="AKU10" t="s">
        <v>5</v>
      </c>
      <c r="AKV10" t="s">
        <v>5</v>
      </c>
      <c r="AKW10" t="s">
        <v>5</v>
      </c>
      <c r="AKX10" t="s">
        <v>5</v>
      </c>
      <c r="AKY10" t="s">
        <v>5</v>
      </c>
      <c r="AKZ10" t="s">
        <v>5</v>
      </c>
      <c r="ALA10" t="s">
        <v>5</v>
      </c>
      <c r="ALB10">
        <v>0.85714285714285698</v>
      </c>
      <c r="ALC10" t="s">
        <v>5</v>
      </c>
      <c r="ALD10">
        <v>0</v>
      </c>
      <c r="ALE10" t="s">
        <v>5</v>
      </c>
      <c r="ALF10" t="s">
        <v>5</v>
      </c>
      <c r="ALG10" t="s">
        <v>5</v>
      </c>
      <c r="ALH10">
        <v>0</v>
      </c>
      <c r="ALI10" t="s">
        <v>5</v>
      </c>
      <c r="ALJ10" t="s">
        <v>5</v>
      </c>
      <c r="ALK10" t="s">
        <v>5</v>
      </c>
      <c r="ALL10">
        <v>0.85714285714285698</v>
      </c>
      <c r="ALM10" t="s">
        <v>5</v>
      </c>
      <c r="ALN10" t="s">
        <v>5</v>
      </c>
      <c r="ALO10" t="s">
        <v>5</v>
      </c>
      <c r="ALP10" t="s">
        <v>5</v>
      </c>
      <c r="ALQ10" t="s">
        <v>5</v>
      </c>
      <c r="ALR10" t="s">
        <v>5</v>
      </c>
      <c r="ALS10">
        <v>0.85714285714285698</v>
      </c>
      <c r="ALT10">
        <v>0.85714285714285698</v>
      </c>
      <c r="ALU10">
        <v>0.85714285714285698</v>
      </c>
      <c r="ALV10" t="s">
        <v>5</v>
      </c>
      <c r="ALW10" t="s">
        <v>5</v>
      </c>
      <c r="ALX10">
        <v>0</v>
      </c>
      <c r="ALY10" t="s">
        <v>5</v>
      </c>
      <c r="ALZ10" t="s">
        <v>5</v>
      </c>
      <c r="AMA10" t="s">
        <v>5</v>
      </c>
      <c r="AMB10" t="s">
        <v>5</v>
      </c>
      <c r="AMC10" t="s">
        <v>5</v>
      </c>
      <c r="AMD10" t="s">
        <v>5</v>
      </c>
      <c r="AME10" t="s">
        <v>5</v>
      </c>
      <c r="AMF10" t="s">
        <v>5</v>
      </c>
      <c r="AMG10">
        <v>0</v>
      </c>
      <c r="AMH10" t="s">
        <v>5</v>
      </c>
      <c r="AMI10" t="s">
        <v>5</v>
      </c>
      <c r="AMJ10" t="s">
        <v>5</v>
      </c>
      <c r="AMK10" t="s">
        <v>5</v>
      </c>
      <c r="AML10">
        <v>0</v>
      </c>
      <c r="AMM10" t="s">
        <v>5</v>
      </c>
      <c r="AMN10">
        <v>0.85714285714285698</v>
      </c>
      <c r="AMO10" t="s">
        <v>5</v>
      </c>
      <c r="AMP10">
        <v>0</v>
      </c>
      <c r="AMQ10" t="s">
        <v>5</v>
      </c>
      <c r="AMR10" t="s">
        <v>5</v>
      </c>
      <c r="AMS10" t="s">
        <v>5</v>
      </c>
      <c r="AMT10" t="s">
        <v>5</v>
      </c>
      <c r="AMU10" t="s">
        <v>5</v>
      </c>
      <c r="AMV10" t="s">
        <v>5</v>
      </c>
      <c r="AMW10" t="s">
        <v>5</v>
      </c>
      <c r="AMX10" t="s">
        <v>5</v>
      </c>
      <c r="AMY10" t="s">
        <v>5</v>
      </c>
      <c r="AMZ10" t="s">
        <v>5</v>
      </c>
      <c r="ANA10" t="s">
        <v>5</v>
      </c>
      <c r="ANB10" t="s">
        <v>5</v>
      </c>
      <c r="ANC10" t="s">
        <v>5</v>
      </c>
      <c r="AND10">
        <v>0.85714285714285698</v>
      </c>
      <c r="ANE10" t="s">
        <v>5</v>
      </c>
      <c r="ANF10">
        <v>0</v>
      </c>
      <c r="ANG10">
        <v>0.85714285714285698</v>
      </c>
      <c r="ANH10" t="s">
        <v>5</v>
      </c>
      <c r="ANI10" t="s">
        <v>5</v>
      </c>
      <c r="ANJ10">
        <v>0.85714285714285698</v>
      </c>
      <c r="ANK10" t="s">
        <v>5</v>
      </c>
      <c r="ANL10" t="s">
        <v>5</v>
      </c>
      <c r="ANM10" t="s">
        <v>5</v>
      </c>
      <c r="ANN10" t="s">
        <v>5</v>
      </c>
      <c r="ANO10">
        <v>0.85714285714285698</v>
      </c>
      <c r="ANP10" t="s">
        <v>5</v>
      </c>
      <c r="ANQ10" t="s">
        <v>5</v>
      </c>
      <c r="ANR10" t="s">
        <v>5</v>
      </c>
      <c r="ANS10" t="s">
        <v>5</v>
      </c>
      <c r="ANT10">
        <v>0.85714285714285698</v>
      </c>
      <c r="ANU10" t="s">
        <v>5</v>
      </c>
    </row>
    <row r="11" spans="1:1061" x14ac:dyDescent="0.7">
      <c r="A11">
        <v>10</v>
      </c>
      <c r="B11" t="s">
        <v>7</v>
      </c>
      <c r="C11">
        <v>1975.029</v>
      </c>
      <c r="D11">
        <v>710</v>
      </c>
      <c r="E11">
        <v>411</v>
      </c>
      <c r="F11">
        <v>0.90909090909090895</v>
      </c>
      <c r="G11">
        <v>0.96969696969696895</v>
      </c>
      <c r="H11">
        <v>0.92424242424242398</v>
      </c>
      <c r="I11">
        <v>0.939393939393939</v>
      </c>
      <c r="J11">
        <v>0.95454545454545403</v>
      </c>
      <c r="K11">
        <v>0.939393939393939</v>
      </c>
      <c r="L11">
        <v>0.74242424242424199</v>
      </c>
      <c r="M11">
        <v>0.939393939393939</v>
      </c>
      <c r="N11">
        <v>0.96969696969696895</v>
      </c>
      <c r="O11">
        <v>0.939393939393939</v>
      </c>
      <c r="P11">
        <v>0.939393939393939</v>
      </c>
      <c r="Q11">
        <v>0.96969696969696895</v>
      </c>
      <c r="R11">
        <v>0.96969696969696895</v>
      </c>
      <c r="S11" t="s">
        <v>5</v>
      </c>
      <c r="T11">
        <v>0.96969696969696895</v>
      </c>
      <c r="U11">
        <v>0.96969696969696895</v>
      </c>
      <c r="V11">
        <v>0.96969696969696895</v>
      </c>
      <c r="W11">
        <v>0.90909090909090895</v>
      </c>
      <c r="X11">
        <v>0.95454545454545403</v>
      </c>
      <c r="Y11">
        <v>0.95454545454545403</v>
      </c>
      <c r="Z11">
        <v>0.96969696969696895</v>
      </c>
      <c r="AA11">
        <v>0.96969696969696895</v>
      </c>
      <c r="AB11">
        <v>0.96969696969696895</v>
      </c>
      <c r="AC11" t="s">
        <v>5</v>
      </c>
      <c r="AD11">
        <v>0.90909090909090895</v>
      </c>
      <c r="AE11">
        <v>0.96969696969696895</v>
      </c>
      <c r="AF11">
        <v>0.90909090909090895</v>
      </c>
      <c r="AG11">
        <v>0.939393939393939</v>
      </c>
      <c r="AH11" t="s">
        <v>5</v>
      </c>
      <c r="AI11">
        <v>0.95454545454545403</v>
      </c>
      <c r="AJ11" t="s">
        <v>5</v>
      </c>
      <c r="AK11">
        <v>0.95454545454545403</v>
      </c>
      <c r="AL11">
        <v>0.96969696969696895</v>
      </c>
      <c r="AM11">
        <v>0.92424242424242398</v>
      </c>
      <c r="AN11">
        <v>0.96969696969696895</v>
      </c>
      <c r="AO11">
        <v>0.98484848484848397</v>
      </c>
      <c r="AP11">
        <v>0.95454545454545403</v>
      </c>
      <c r="AQ11">
        <v>0.95454545454545403</v>
      </c>
      <c r="AR11">
        <v>0.96969696969696895</v>
      </c>
      <c r="AS11">
        <v>0.939393939393939</v>
      </c>
      <c r="AT11">
        <v>0.95454545454545403</v>
      </c>
      <c r="AU11">
        <v>0.95454545454545403</v>
      </c>
      <c r="AV11">
        <v>0.939393939393939</v>
      </c>
      <c r="AW11" t="s">
        <v>5</v>
      </c>
      <c r="AX11" t="s">
        <v>5</v>
      </c>
      <c r="AY11">
        <v>0.939393939393939</v>
      </c>
      <c r="AZ11">
        <v>0.95454545454545403</v>
      </c>
      <c r="BA11">
        <v>0.96969696969696895</v>
      </c>
      <c r="BB11">
        <v>0.939393939393939</v>
      </c>
      <c r="BC11" t="s">
        <v>5</v>
      </c>
      <c r="BD11" t="s">
        <v>5</v>
      </c>
      <c r="BE11" t="s">
        <v>5</v>
      </c>
      <c r="BF11">
        <v>0.96969696969696895</v>
      </c>
      <c r="BG11" t="s">
        <v>5</v>
      </c>
      <c r="BH11">
        <v>0.96969696969696895</v>
      </c>
      <c r="BI11">
        <v>0.96969696969696895</v>
      </c>
      <c r="BJ11">
        <v>0.939393939393939</v>
      </c>
      <c r="BK11">
        <v>0.96969696969696895</v>
      </c>
      <c r="BL11">
        <v>0.90909090909090895</v>
      </c>
      <c r="BM11">
        <v>0.939393939393939</v>
      </c>
      <c r="BN11">
        <v>0.939393939393939</v>
      </c>
      <c r="BO11">
        <v>0.90909090909090895</v>
      </c>
      <c r="BP11" t="s">
        <v>5</v>
      </c>
      <c r="BQ11" t="s">
        <v>5</v>
      </c>
      <c r="BR11">
        <v>0.95454545454545403</v>
      </c>
      <c r="BS11" t="s">
        <v>5</v>
      </c>
      <c r="BT11">
        <v>0.95454545454545403</v>
      </c>
      <c r="BU11">
        <v>0.96969696969696895</v>
      </c>
      <c r="BV11">
        <v>0.98484848484848397</v>
      </c>
      <c r="BW11">
        <v>0.939393939393939</v>
      </c>
      <c r="BX11">
        <v>0.98484848484848397</v>
      </c>
    </row>
    <row r="12" spans="1:1061" x14ac:dyDescent="0.7">
      <c r="A12">
        <v>11</v>
      </c>
      <c r="B12" t="s">
        <v>7</v>
      </c>
      <c r="C12">
        <v>2401.373</v>
      </c>
      <c r="D12">
        <v>2770</v>
      </c>
      <c r="E12">
        <v>1814</v>
      </c>
      <c r="F12">
        <v>0.8</v>
      </c>
      <c r="G12">
        <v>0.6</v>
      </c>
      <c r="H12">
        <v>0.8</v>
      </c>
      <c r="I12">
        <v>0.8</v>
      </c>
      <c r="J12">
        <v>0.6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 t="s">
        <v>5</v>
      </c>
      <c r="V12">
        <v>0.8</v>
      </c>
      <c r="W12">
        <v>0.8</v>
      </c>
      <c r="X12">
        <v>0.8</v>
      </c>
      <c r="Y12" t="s">
        <v>5</v>
      </c>
      <c r="Z12">
        <v>0.6</v>
      </c>
      <c r="AA12">
        <v>0.8</v>
      </c>
      <c r="AB12">
        <v>0.6</v>
      </c>
      <c r="AC12">
        <v>0.6</v>
      </c>
      <c r="AD12" t="s">
        <v>5</v>
      </c>
      <c r="AE12" t="s">
        <v>5</v>
      </c>
      <c r="AF12">
        <v>0.8</v>
      </c>
      <c r="AG12">
        <v>0.8</v>
      </c>
      <c r="AH12">
        <v>0</v>
      </c>
      <c r="AI12">
        <v>0.8</v>
      </c>
      <c r="AJ12" t="s">
        <v>5</v>
      </c>
      <c r="AK12">
        <v>0.8</v>
      </c>
      <c r="AL12">
        <v>0.8</v>
      </c>
      <c r="AM12">
        <v>0.6</v>
      </c>
      <c r="AN12">
        <v>0.6</v>
      </c>
      <c r="AO12">
        <v>0.8</v>
      </c>
      <c r="AP12">
        <v>0.4</v>
      </c>
      <c r="AQ12" t="s">
        <v>5</v>
      </c>
      <c r="AR12">
        <v>0.8</v>
      </c>
      <c r="AS12">
        <v>0.8</v>
      </c>
      <c r="AT12" t="s">
        <v>5</v>
      </c>
      <c r="AU12">
        <v>0.8</v>
      </c>
      <c r="AV12">
        <v>0.8</v>
      </c>
      <c r="AW12">
        <v>0.8</v>
      </c>
      <c r="AX12">
        <v>0.6</v>
      </c>
      <c r="AY12">
        <v>0.8</v>
      </c>
      <c r="AZ12">
        <v>0.8</v>
      </c>
      <c r="BA12">
        <v>0.8</v>
      </c>
      <c r="BB12">
        <v>0.8</v>
      </c>
      <c r="BC12" t="s">
        <v>5</v>
      </c>
      <c r="BD12">
        <v>0.8</v>
      </c>
      <c r="BE12" t="s">
        <v>5</v>
      </c>
      <c r="BF12">
        <v>0.8</v>
      </c>
      <c r="BG12">
        <v>0</v>
      </c>
      <c r="BH12">
        <v>0.8</v>
      </c>
      <c r="BI12">
        <v>0.8</v>
      </c>
      <c r="BJ12">
        <v>0.8</v>
      </c>
      <c r="BK12">
        <v>0.8</v>
      </c>
      <c r="BL12">
        <v>0.8</v>
      </c>
      <c r="BM12">
        <v>0.8</v>
      </c>
      <c r="BN12">
        <v>0.6</v>
      </c>
      <c r="BO12">
        <v>0.8</v>
      </c>
      <c r="BP12">
        <v>0.8</v>
      </c>
      <c r="BQ12" t="s">
        <v>5</v>
      </c>
      <c r="BR12">
        <v>0.8</v>
      </c>
      <c r="BS12" t="s">
        <v>5</v>
      </c>
      <c r="BT12">
        <v>0.6</v>
      </c>
      <c r="BU12">
        <v>0.6</v>
      </c>
      <c r="BV12">
        <v>0.8</v>
      </c>
      <c r="BW12">
        <v>0.8</v>
      </c>
      <c r="BX12">
        <v>0.6</v>
      </c>
      <c r="BY12">
        <v>0.8</v>
      </c>
      <c r="BZ12">
        <v>0.6</v>
      </c>
      <c r="CA12">
        <v>0.8</v>
      </c>
      <c r="CB12" t="s">
        <v>5</v>
      </c>
      <c r="CC12">
        <v>0.8</v>
      </c>
      <c r="CD12">
        <v>0.8</v>
      </c>
      <c r="CE12" t="s">
        <v>5</v>
      </c>
      <c r="CF12">
        <v>0.6</v>
      </c>
      <c r="CG12" t="s">
        <v>5</v>
      </c>
      <c r="CH12">
        <v>0.8</v>
      </c>
      <c r="CI12">
        <v>0.8</v>
      </c>
      <c r="CJ12">
        <v>0.8</v>
      </c>
      <c r="CK12">
        <v>0.8</v>
      </c>
      <c r="CL12" t="s">
        <v>5</v>
      </c>
      <c r="CM12" t="s">
        <v>5</v>
      </c>
      <c r="CN12" t="s">
        <v>5</v>
      </c>
      <c r="CO12">
        <v>0.6</v>
      </c>
      <c r="CP12">
        <v>0.8</v>
      </c>
      <c r="CQ12" t="s">
        <v>5</v>
      </c>
      <c r="CR12">
        <v>0.8</v>
      </c>
      <c r="CS12">
        <v>0.6</v>
      </c>
      <c r="CT12">
        <v>0.4</v>
      </c>
      <c r="CU12">
        <v>0.8</v>
      </c>
      <c r="CV12">
        <v>0.8</v>
      </c>
      <c r="CW12">
        <v>0</v>
      </c>
      <c r="CX12">
        <v>0.8</v>
      </c>
      <c r="CY12">
        <v>0.6</v>
      </c>
      <c r="CZ12" t="s">
        <v>5</v>
      </c>
      <c r="DA12">
        <v>0</v>
      </c>
      <c r="DB12">
        <v>0.6</v>
      </c>
      <c r="DC12" t="s">
        <v>5</v>
      </c>
      <c r="DD12">
        <v>0.8</v>
      </c>
      <c r="DE12">
        <v>0.6</v>
      </c>
      <c r="DF12">
        <v>0.8</v>
      </c>
      <c r="DG12">
        <v>0.8</v>
      </c>
      <c r="DH12">
        <v>0.6</v>
      </c>
      <c r="DI12">
        <v>0.8</v>
      </c>
      <c r="DJ12">
        <v>0.8</v>
      </c>
      <c r="DK12">
        <v>0.8</v>
      </c>
      <c r="DL12">
        <v>0.8</v>
      </c>
      <c r="DM12">
        <v>0.8</v>
      </c>
      <c r="DN12">
        <v>0.8</v>
      </c>
      <c r="DO12" t="s">
        <v>5</v>
      </c>
      <c r="DP12" t="s">
        <v>5</v>
      </c>
      <c r="DQ12" t="s">
        <v>5</v>
      </c>
      <c r="DR12">
        <v>0.4</v>
      </c>
      <c r="DS12">
        <v>0.6</v>
      </c>
      <c r="DT12" t="s">
        <v>5</v>
      </c>
      <c r="DU12">
        <v>0.8</v>
      </c>
      <c r="DV12">
        <v>0.8</v>
      </c>
      <c r="DW12" t="s">
        <v>5</v>
      </c>
      <c r="DX12">
        <v>0.8</v>
      </c>
      <c r="DY12">
        <v>0.8</v>
      </c>
      <c r="DZ12" t="s">
        <v>5</v>
      </c>
      <c r="EA12" t="s">
        <v>5</v>
      </c>
      <c r="EB12">
        <v>0.6</v>
      </c>
      <c r="EC12" t="s">
        <v>5</v>
      </c>
      <c r="ED12">
        <v>0.8</v>
      </c>
      <c r="EE12" t="s">
        <v>5</v>
      </c>
      <c r="EF12">
        <v>0.8</v>
      </c>
      <c r="EG12" t="s">
        <v>5</v>
      </c>
      <c r="EH12">
        <v>0.8</v>
      </c>
      <c r="EI12" t="s">
        <v>5</v>
      </c>
      <c r="EJ12" t="s">
        <v>5</v>
      </c>
      <c r="EK12" t="s">
        <v>5</v>
      </c>
      <c r="EL12" t="s">
        <v>5</v>
      </c>
      <c r="EM12" t="s">
        <v>5</v>
      </c>
      <c r="EN12">
        <v>0.8</v>
      </c>
      <c r="EO12">
        <v>0.8</v>
      </c>
      <c r="EP12">
        <v>0.8</v>
      </c>
      <c r="EQ12">
        <v>0.8</v>
      </c>
      <c r="ER12">
        <v>0.6</v>
      </c>
      <c r="ES12" t="s">
        <v>5</v>
      </c>
      <c r="ET12">
        <v>0.8</v>
      </c>
      <c r="EU12">
        <v>0.8</v>
      </c>
      <c r="EV12">
        <v>0.8</v>
      </c>
      <c r="EW12" t="s">
        <v>5</v>
      </c>
      <c r="EX12" t="s">
        <v>5</v>
      </c>
      <c r="EY12">
        <v>0.8</v>
      </c>
      <c r="EZ12">
        <v>0.8</v>
      </c>
      <c r="FA12">
        <v>0.4</v>
      </c>
      <c r="FB12">
        <v>0.8</v>
      </c>
      <c r="FC12">
        <v>0.8</v>
      </c>
      <c r="FD12">
        <v>0.8</v>
      </c>
      <c r="FE12">
        <v>0.6</v>
      </c>
      <c r="FF12">
        <v>0.8</v>
      </c>
      <c r="FG12" t="s">
        <v>5</v>
      </c>
      <c r="FH12" t="s">
        <v>5</v>
      </c>
      <c r="FI12" t="s">
        <v>5</v>
      </c>
      <c r="FJ12" t="s">
        <v>5</v>
      </c>
      <c r="FK12">
        <v>0.8</v>
      </c>
      <c r="FL12">
        <v>0.8</v>
      </c>
      <c r="FM12">
        <v>0.8</v>
      </c>
      <c r="FN12">
        <v>0.6</v>
      </c>
      <c r="FO12" t="s">
        <v>5</v>
      </c>
      <c r="FP12">
        <v>0.8</v>
      </c>
      <c r="FQ12">
        <v>0.6</v>
      </c>
      <c r="FR12">
        <v>0.8</v>
      </c>
      <c r="FS12">
        <v>0.8</v>
      </c>
      <c r="FT12">
        <v>0.6</v>
      </c>
      <c r="FU12" t="s">
        <v>5</v>
      </c>
      <c r="FV12">
        <v>0.8</v>
      </c>
      <c r="FW12">
        <v>0.8</v>
      </c>
      <c r="FX12" t="s">
        <v>5</v>
      </c>
      <c r="FY12">
        <v>0.8</v>
      </c>
      <c r="FZ12">
        <v>0.6</v>
      </c>
      <c r="GA12">
        <v>0.6</v>
      </c>
      <c r="GB12">
        <v>0.8</v>
      </c>
      <c r="GC12">
        <v>0.8</v>
      </c>
      <c r="GD12" t="s">
        <v>5</v>
      </c>
      <c r="GE12">
        <v>0.4</v>
      </c>
      <c r="GF12">
        <v>0.8</v>
      </c>
      <c r="GG12">
        <v>0</v>
      </c>
      <c r="GH12" t="s">
        <v>5</v>
      </c>
      <c r="GI12" t="s">
        <v>5</v>
      </c>
      <c r="GJ12">
        <v>0.6</v>
      </c>
      <c r="GK12" t="s">
        <v>5</v>
      </c>
      <c r="GL12">
        <v>0.6</v>
      </c>
      <c r="GM12" t="s">
        <v>5</v>
      </c>
      <c r="GN12">
        <v>0.6</v>
      </c>
      <c r="GO12">
        <v>0.8</v>
      </c>
      <c r="GP12">
        <v>0.6</v>
      </c>
      <c r="GQ12">
        <v>0.8</v>
      </c>
      <c r="GR12">
        <v>0</v>
      </c>
      <c r="GS12" t="s">
        <v>5</v>
      </c>
      <c r="GT12" t="s">
        <v>5</v>
      </c>
      <c r="GU12">
        <v>0.4</v>
      </c>
      <c r="GV12" t="s">
        <v>5</v>
      </c>
      <c r="GW12">
        <v>0.8</v>
      </c>
      <c r="GX12">
        <v>0.8</v>
      </c>
      <c r="GY12">
        <v>0.8</v>
      </c>
      <c r="GZ12">
        <v>0.8</v>
      </c>
      <c r="HA12">
        <v>0.8</v>
      </c>
      <c r="HB12" t="s">
        <v>5</v>
      </c>
      <c r="HC12" t="s">
        <v>5</v>
      </c>
      <c r="HD12">
        <v>0.8</v>
      </c>
      <c r="HE12">
        <v>0.8</v>
      </c>
      <c r="HF12">
        <v>0.8</v>
      </c>
      <c r="HG12">
        <v>0.8</v>
      </c>
      <c r="HH12">
        <v>0.8</v>
      </c>
      <c r="HI12">
        <v>0.6</v>
      </c>
      <c r="HJ12">
        <v>0.6</v>
      </c>
      <c r="HK12">
        <v>0.6</v>
      </c>
      <c r="HL12">
        <v>0.8</v>
      </c>
      <c r="HM12">
        <v>0.6</v>
      </c>
      <c r="HN12">
        <v>0.8</v>
      </c>
      <c r="HO12">
        <v>0.8</v>
      </c>
      <c r="HP12">
        <v>0.8</v>
      </c>
      <c r="HQ12">
        <v>0.8</v>
      </c>
      <c r="HR12" t="s">
        <v>5</v>
      </c>
      <c r="HS12">
        <v>0.6</v>
      </c>
      <c r="HT12">
        <v>0.8</v>
      </c>
      <c r="HU12" t="s">
        <v>5</v>
      </c>
      <c r="HV12">
        <v>0.8</v>
      </c>
      <c r="HW12">
        <v>0.6</v>
      </c>
      <c r="HX12" t="s">
        <v>5</v>
      </c>
      <c r="HY12" t="s">
        <v>5</v>
      </c>
      <c r="HZ12">
        <v>0.8</v>
      </c>
      <c r="IA12">
        <v>0.8</v>
      </c>
      <c r="IB12">
        <v>0.6</v>
      </c>
      <c r="IC12">
        <v>0.6</v>
      </c>
      <c r="ID12">
        <v>0.6</v>
      </c>
      <c r="IE12">
        <v>0.8</v>
      </c>
      <c r="IF12">
        <v>0.6</v>
      </c>
      <c r="IG12">
        <v>0.8</v>
      </c>
      <c r="IH12">
        <v>0.8</v>
      </c>
      <c r="II12">
        <v>0.6</v>
      </c>
      <c r="IJ12" t="s">
        <v>5</v>
      </c>
      <c r="IK12" t="s">
        <v>5</v>
      </c>
      <c r="IL12">
        <v>0.8</v>
      </c>
      <c r="IM12">
        <v>0.8</v>
      </c>
      <c r="IN12">
        <v>0.8</v>
      </c>
      <c r="IO12">
        <v>0.8</v>
      </c>
      <c r="IP12">
        <v>0.8</v>
      </c>
      <c r="IQ12">
        <v>0.6</v>
      </c>
      <c r="IR12" t="s">
        <v>5</v>
      </c>
      <c r="IS12">
        <v>0.8</v>
      </c>
      <c r="IT12">
        <v>0.8</v>
      </c>
      <c r="IU12">
        <v>0.8</v>
      </c>
      <c r="IV12">
        <v>0.8</v>
      </c>
      <c r="IW12" t="s">
        <v>5</v>
      </c>
      <c r="IX12" t="s">
        <v>5</v>
      </c>
      <c r="IY12">
        <v>0.6</v>
      </c>
      <c r="IZ12">
        <v>0.8</v>
      </c>
      <c r="JA12">
        <v>0.6</v>
      </c>
      <c r="JB12">
        <v>0.8</v>
      </c>
      <c r="JC12">
        <v>0.8</v>
      </c>
      <c r="JD12">
        <v>0.8</v>
      </c>
      <c r="JE12">
        <v>0.8</v>
      </c>
      <c r="JF12">
        <v>0.8</v>
      </c>
      <c r="JG12">
        <v>0.8</v>
      </c>
      <c r="JH12">
        <v>0.8</v>
      </c>
      <c r="JI12">
        <v>0.8</v>
      </c>
      <c r="JJ12">
        <v>0.8</v>
      </c>
      <c r="JK12">
        <v>0.6</v>
      </c>
      <c r="JL12">
        <v>0.6</v>
      </c>
      <c r="JM12" t="s">
        <v>5</v>
      </c>
      <c r="JN12">
        <v>0.8</v>
      </c>
      <c r="JO12" t="s">
        <v>5</v>
      </c>
      <c r="JP12" t="s">
        <v>5</v>
      </c>
      <c r="JQ12">
        <v>0.8</v>
      </c>
      <c r="JR12">
        <v>0.6</v>
      </c>
      <c r="JS12">
        <v>0.8</v>
      </c>
      <c r="JT12">
        <v>0.8</v>
      </c>
      <c r="JU12">
        <v>0.8</v>
      </c>
      <c r="JV12">
        <v>0.6</v>
      </c>
    </row>
    <row r="13" spans="1:1061" x14ac:dyDescent="0.7">
      <c r="A13">
        <v>12</v>
      </c>
      <c r="B13" t="s">
        <v>7</v>
      </c>
      <c r="C13">
        <v>2024.635</v>
      </c>
      <c r="D13">
        <v>780</v>
      </c>
      <c r="E13">
        <v>520</v>
      </c>
      <c r="F13" t="s">
        <v>6</v>
      </c>
      <c r="G13">
        <v>0.85</v>
      </c>
      <c r="H13">
        <v>0.53333333333333299</v>
      </c>
      <c r="I13" t="s">
        <v>5</v>
      </c>
      <c r="J13">
        <v>0.85</v>
      </c>
      <c r="K13">
        <v>0.85</v>
      </c>
      <c r="L13">
        <v>0.85</v>
      </c>
      <c r="M13">
        <v>0.85</v>
      </c>
      <c r="N13">
        <v>0.85</v>
      </c>
      <c r="O13">
        <v>0.85</v>
      </c>
      <c r="P13">
        <v>0.85</v>
      </c>
      <c r="Q13">
        <v>0.85</v>
      </c>
      <c r="R13">
        <v>0.85</v>
      </c>
      <c r="S13">
        <v>0.85</v>
      </c>
      <c r="T13">
        <v>0.85</v>
      </c>
      <c r="U13" t="s">
        <v>5</v>
      </c>
      <c r="V13">
        <v>0.83333333333333304</v>
      </c>
      <c r="W13">
        <v>0.85</v>
      </c>
      <c r="X13">
        <v>0.85</v>
      </c>
      <c r="Y13">
        <v>0.85</v>
      </c>
      <c r="Z13">
        <v>0.85</v>
      </c>
      <c r="AA13" t="s">
        <v>5</v>
      </c>
      <c r="AB13">
        <v>0.85</v>
      </c>
      <c r="AC13">
        <v>0.85</v>
      </c>
      <c r="AD13" t="s">
        <v>5</v>
      </c>
      <c r="AE13">
        <v>0.85</v>
      </c>
      <c r="AF13">
        <v>0.85</v>
      </c>
      <c r="AG13">
        <v>0.85</v>
      </c>
      <c r="AH13">
        <v>0.53333333333333299</v>
      </c>
      <c r="AI13">
        <v>0.85</v>
      </c>
      <c r="AJ13">
        <v>0.85</v>
      </c>
      <c r="AK13" t="s">
        <v>5</v>
      </c>
      <c r="AL13">
        <v>0.85</v>
      </c>
      <c r="AM13">
        <v>0.83333333333333304</v>
      </c>
      <c r="AN13">
        <v>0.85</v>
      </c>
      <c r="AO13">
        <v>0.85</v>
      </c>
      <c r="AP13">
        <v>0.8</v>
      </c>
      <c r="AQ13">
        <v>0.85</v>
      </c>
      <c r="AR13">
        <v>0.85</v>
      </c>
      <c r="AS13">
        <v>0.85</v>
      </c>
      <c r="AT13">
        <v>0.85</v>
      </c>
      <c r="AU13">
        <v>0.83333333333333304</v>
      </c>
      <c r="AV13" t="s">
        <v>5</v>
      </c>
      <c r="AW13">
        <v>0.85</v>
      </c>
      <c r="AX13">
        <v>0.85</v>
      </c>
      <c r="AY13">
        <v>0.85</v>
      </c>
      <c r="AZ13">
        <v>0.85</v>
      </c>
      <c r="BA13">
        <v>0.85</v>
      </c>
      <c r="BB13">
        <v>0.85</v>
      </c>
      <c r="BC13">
        <v>0.85</v>
      </c>
      <c r="BD13">
        <v>0.85</v>
      </c>
      <c r="BE13">
        <v>0.85</v>
      </c>
      <c r="BF13">
        <v>0.85</v>
      </c>
      <c r="BG13">
        <v>0.85</v>
      </c>
      <c r="BH13">
        <v>0.85</v>
      </c>
      <c r="BI13">
        <v>0.85</v>
      </c>
      <c r="BJ13">
        <v>0.83333333333333304</v>
      </c>
      <c r="BK13">
        <v>0.85</v>
      </c>
      <c r="BL13">
        <v>0.85</v>
      </c>
      <c r="BM13">
        <v>0.85</v>
      </c>
      <c r="BN13" t="s">
        <v>5</v>
      </c>
      <c r="BO13" t="s">
        <v>5</v>
      </c>
      <c r="BP13">
        <v>0.76666666666666605</v>
      </c>
      <c r="BQ13">
        <v>0.83333333333333304</v>
      </c>
      <c r="BR13">
        <v>0.85</v>
      </c>
      <c r="BS13">
        <v>0.6</v>
      </c>
      <c r="BT13">
        <v>0.85</v>
      </c>
      <c r="BU13">
        <v>0.85</v>
      </c>
      <c r="BV13" t="s">
        <v>5</v>
      </c>
      <c r="BW13">
        <v>0.85</v>
      </c>
      <c r="BX13">
        <v>0.85</v>
      </c>
      <c r="BY13">
        <v>0.85</v>
      </c>
      <c r="BZ13">
        <v>0.85</v>
      </c>
      <c r="CA13">
        <v>0.85</v>
      </c>
      <c r="CB13">
        <v>0.85</v>
      </c>
      <c r="CC13" t="s">
        <v>5</v>
      </c>
      <c r="CD13">
        <v>0.85</v>
      </c>
      <c r="CE13">
        <v>0.85</v>
      </c>
    </row>
    <row r="14" spans="1:1061" x14ac:dyDescent="0.7">
      <c r="A14">
        <v>13</v>
      </c>
      <c r="B14" t="s">
        <v>7</v>
      </c>
      <c r="C14">
        <v>1872.338</v>
      </c>
      <c r="D14">
        <v>1610</v>
      </c>
      <c r="E14">
        <v>1141</v>
      </c>
      <c r="F14">
        <v>0.88888888888888795</v>
      </c>
      <c r="G14" t="s">
        <v>5</v>
      </c>
      <c r="H14" t="s">
        <v>5</v>
      </c>
      <c r="I14">
        <v>0.88888888888888795</v>
      </c>
      <c r="J14" t="s">
        <v>5</v>
      </c>
      <c r="K14" t="s">
        <v>5</v>
      </c>
      <c r="L14" t="s">
        <v>5</v>
      </c>
      <c r="M14" t="s">
        <v>5</v>
      </c>
      <c r="N14">
        <v>0.77777777777777701</v>
      </c>
      <c r="O14" t="s">
        <v>5</v>
      </c>
      <c r="P14">
        <v>0.66666666666666596</v>
      </c>
      <c r="Q14">
        <v>0.88888888888888795</v>
      </c>
      <c r="R14">
        <v>0.88888888888888795</v>
      </c>
      <c r="S14">
        <v>0.88888888888888795</v>
      </c>
      <c r="T14">
        <v>0.88888888888888795</v>
      </c>
      <c r="U14">
        <v>0.88888888888888795</v>
      </c>
      <c r="V14">
        <v>0.77777777777777701</v>
      </c>
      <c r="W14" t="s">
        <v>5</v>
      </c>
      <c r="X14">
        <v>0.44444444444444398</v>
      </c>
      <c r="Y14" t="s">
        <v>5</v>
      </c>
      <c r="Z14" t="s">
        <v>5</v>
      </c>
      <c r="AA14">
        <v>0.88888888888888795</v>
      </c>
      <c r="AB14">
        <v>0.88888888888888795</v>
      </c>
      <c r="AC14" t="s">
        <v>5</v>
      </c>
      <c r="AD14" t="s">
        <v>5</v>
      </c>
      <c r="AE14" t="s">
        <v>5</v>
      </c>
      <c r="AF14" t="s">
        <v>5</v>
      </c>
      <c r="AG14">
        <v>0.88888888888888795</v>
      </c>
      <c r="AH14" t="s">
        <v>5</v>
      </c>
      <c r="AI14">
        <v>0.88888888888888795</v>
      </c>
      <c r="AJ14" t="s">
        <v>5</v>
      </c>
      <c r="AK14" t="s">
        <v>5</v>
      </c>
      <c r="AL14">
        <v>0.88888888888888795</v>
      </c>
      <c r="AM14">
        <v>0.44444444444444398</v>
      </c>
      <c r="AN14">
        <v>0.88888888888888795</v>
      </c>
      <c r="AO14" t="s">
        <v>5</v>
      </c>
      <c r="AP14" t="s">
        <v>5</v>
      </c>
      <c r="AQ14" t="s">
        <v>5</v>
      </c>
      <c r="AR14">
        <v>0</v>
      </c>
      <c r="AS14">
        <v>0.88888888888888795</v>
      </c>
      <c r="AT14">
        <v>0</v>
      </c>
      <c r="AU14">
        <v>0.11111111111111099</v>
      </c>
      <c r="AV14" t="s">
        <v>5</v>
      </c>
      <c r="AW14">
        <v>0.88888888888888795</v>
      </c>
      <c r="AX14">
        <v>0.88888888888888795</v>
      </c>
      <c r="AY14" t="s">
        <v>5</v>
      </c>
      <c r="AZ14">
        <v>0</v>
      </c>
      <c r="BA14" t="s">
        <v>5</v>
      </c>
      <c r="BB14">
        <v>0.88888888888888795</v>
      </c>
      <c r="BC14">
        <v>0.88888888888888795</v>
      </c>
      <c r="BD14" t="s">
        <v>5</v>
      </c>
      <c r="BE14" t="s">
        <v>5</v>
      </c>
      <c r="BF14">
        <v>0.88888888888888795</v>
      </c>
      <c r="BG14" t="s">
        <v>5</v>
      </c>
      <c r="BH14" t="s">
        <v>5</v>
      </c>
      <c r="BI14" t="s">
        <v>5</v>
      </c>
      <c r="BJ14">
        <v>0</v>
      </c>
      <c r="BK14">
        <v>0</v>
      </c>
      <c r="BL14">
        <v>0.88888888888888795</v>
      </c>
      <c r="BM14">
        <v>0.88888888888888795</v>
      </c>
      <c r="BN14">
        <v>0.88888888888888795</v>
      </c>
      <c r="BO14">
        <v>0.88888888888888795</v>
      </c>
      <c r="BP14">
        <v>0.88888888888888795</v>
      </c>
      <c r="BQ14" t="s">
        <v>5</v>
      </c>
      <c r="BR14">
        <v>0.88888888888888795</v>
      </c>
      <c r="BS14">
        <v>0</v>
      </c>
      <c r="BT14">
        <v>0.88888888888888795</v>
      </c>
      <c r="BU14">
        <v>0.88888888888888795</v>
      </c>
      <c r="BV14">
        <v>0</v>
      </c>
      <c r="BW14">
        <v>0.88888888888888795</v>
      </c>
      <c r="BX14">
        <v>0.88888888888888795</v>
      </c>
      <c r="BY14">
        <v>0.88888888888888795</v>
      </c>
      <c r="BZ14">
        <v>0.88888888888888795</v>
      </c>
      <c r="CA14" t="s">
        <v>5</v>
      </c>
      <c r="CB14">
        <v>0.88888888888888795</v>
      </c>
      <c r="CC14">
        <v>0.88888888888888795</v>
      </c>
      <c r="CD14" t="s">
        <v>5</v>
      </c>
      <c r="CE14" t="s">
        <v>5</v>
      </c>
      <c r="CF14">
        <v>0.88888888888888795</v>
      </c>
      <c r="CG14" t="s">
        <v>5</v>
      </c>
      <c r="CH14" t="s">
        <v>5</v>
      </c>
      <c r="CI14">
        <v>0.88888888888888795</v>
      </c>
      <c r="CJ14">
        <v>0.88888888888888795</v>
      </c>
      <c r="CK14">
        <v>0.88888888888888795</v>
      </c>
      <c r="CL14" t="s">
        <v>5</v>
      </c>
      <c r="CM14">
        <v>0.88888888888888795</v>
      </c>
      <c r="CN14">
        <v>0.88888888888888795</v>
      </c>
      <c r="CO14">
        <v>0.44444444444444398</v>
      </c>
      <c r="CP14" t="s">
        <v>5</v>
      </c>
      <c r="CQ14">
        <v>0.88888888888888795</v>
      </c>
      <c r="CR14" t="s">
        <v>5</v>
      </c>
      <c r="CS14" t="s">
        <v>5</v>
      </c>
      <c r="CT14">
        <v>0.88888888888888795</v>
      </c>
      <c r="CU14">
        <v>0.88888888888888795</v>
      </c>
      <c r="CV14">
        <v>0.88888888888888795</v>
      </c>
      <c r="CW14">
        <v>0</v>
      </c>
      <c r="CX14" t="s">
        <v>5</v>
      </c>
      <c r="CY14" t="s">
        <v>5</v>
      </c>
      <c r="CZ14">
        <v>0.44444444444444398</v>
      </c>
      <c r="DA14">
        <v>0.11111111111111099</v>
      </c>
      <c r="DB14">
        <v>0.66666666666666596</v>
      </c>
      <c r="DC14">
        <v>0.88888888888888795</v>
      </c>
      <c r="DD14">
        <v>0.66666666666666596</v>
      </c>
      <c r="DE14">
        <v>0.88888888888888795</v>
      </c>
      <c r="DF14">
        <v>0.88888888888888795</v>
      </c>
      <c r="DG14" t="s">
        <v>5</v>
      </c>
      <c r="DH14">
        <v>0.88888888888888795</v>
      </c>
      <c r="DI14" t="s">
        <v>5</v>
      </c>
      <c r="DJ14">
        <v>0.88888888888888795</v>
      </c>
      <c r="DK14">
        <v>0</v>
      </c>
      <c r="DL14">
        <v>0.88888888888888795</v>
      </c>
      <c r="DM14">
        <v>0</v>
      </c>
      <c r="DN14">
        <v>0.66666666666666596</v>
      </c>
      <c r="DO14">
        <v>0.88888888888888795</v>
      </c>
      <c r="DP14" t="s">
        <v>5</v>
      </c>
      <c r="DQ14">
        <v>0.88888888888888795</v>
      </c>
      <c r="DR14" t="s">
        <v>5</v>
      </c>
      <c r="DS14">
        <v>0.88888888888888795</v>
      </c>
      <c r="DT14" t="s">
        <v>5</v>
      </c>
      <c r="DU14" t="s">
        <v>5</v>
      </c>
      <c r="DV14">
        <v>0.88888888888888795</v>
      </c>
      <c r="DW14" t="s">
        <v>5</v>
      </c>
      <c r="DX14">
        <v>0.88888888888888795</v>
      </c>
      <c r="DY14" t="s">
        <v>5</v>
      </c>
      <c r="DZ14">
        <v>0.88888888888888795</v>
      </c>
      <c r="EA14">
        <v>0.88888888888888795</v>
      </c>
      <c r="EB14" t="s">
        <v>5</v>
      </c>
      <c r="EC14">
        <v>0</v>
      </c>
      <c r="ED14">
        <v>0.88888888888888795</v>
      </c>
      <c r="EE14" t="s">
        <v>5</v>
      </c>
      <c r="EF14">
        <v>0</v>
      </c>
      <c r="EG14">
        <v>0.88888888888888795</v>
      </c>
      <c r="EH14">
        <v>0.88888888888888795</v>
      </c>
      <c r="EI14" t="s">
        <v>5</v>
      </c>
      <c r="EJ14">
        <v>0</v>
      </c>
      <c r="EK14" t="s">
        <v>5</v>
      </c>
      <c r="EL14" t="s">
        <v>5</v>
      </c>
      <c r="EM14">
        <v>0.88888888888888795</v>
      </c>
      <c r="EN14">
        <v>0.88888888888888795</v>
      </c>
      <c r="EO14" t="s">
        <v>5</v>
      </c>
      <c r="EP14" t="s">
        <v>5</v>
      </c>
      <c r="EQ14">
        <v>0.88888888888888795</v>
      </c>
      <c r="ER14">
        <v>0.88888888888888795</v>
      </c>
      <c r="ES14">
        <v>0</v>
      </c>
      <c r="ET14" t="s">
        <v>5</v>
      </c>
      <c r="EU14">
        <v>0.88888888888888795</v>
      </c>
      <c r="EV14">
        <v>0</v>
      </c>
      <c r="EW14">
        <v>0.88888888888888795</v>
      </c>
      <c r="EX14" t="s">
        <v>5</v>
      </c>
      <c r="EY14">
        <v>0.88888888888888795</v>
      </c>
      <c r="EZ14">
        <v>0</v>
      </c>
      <c r="FA14" t="s">
        <v>5</v>
      </c>
      <c r="FB14">
        <v>0.44444444444444398</v>
      </c>
      <c r="FC14">
        <v>0.88888888888888795</v>
      </c>
      <c r="FD14" t="s">
        <v>5</v>
      </c>
      <c r="FE14">
        <v>0.88888888888888795</v>
      </c>
      <c r="FF14" t="s">
        <v>5</v>
      </c>
      <c r="FG14">
        <v>0.88888888888888795</v>
      </c>
      <c r="FH14" t="s">
        <v>5</v>
      </c>
      <c r="FI14">
        <v>0.88888888888888795</v>
      </c>
      <c r="FJ14">
        <v>0.88888888888888795</v>
      </c>
    </row>
    <row r="15" spans="1:1061" x14ac:dyDescent="0.7">
      <c r="A15">
        <v>14</v>
      </c>
      <c r="B15" t="s">
        <v>7</v>
      </c>
      <c r="C15">
        <v>2341.1289999999999</v>
      </c>
      <c r="D15">
        <v>6370</v>
      </c>
      <c r="E15">
        <v>4525</v>
      </c>
      <c r="F15" t="s">
        <v>6</v>
      </c>
      <c r="G15" t="s">
        <v>5</v>
      </c>
      <c r="H15">
        <v>0.88888888888888795</v>
      </c>
      <c r="I15">
        <v>0.88888888888888795</v>
      </c>
      <c r="J15">
        <v>0.88888888888888795</v>
      </c>
      <c r="K15" t="s">
        <v>5</v>
      </c>
      <c r="L15" t="s">
        <v>5</v>
      </c>
      <c r="M15">
        <v>0.88888888888888795</v>
      </c>
      <c r="N15" t="s">
        <v>5</v>
      </c>
      <c r="O15" t="s">
        <v>5</v>
      </c>
      <c r="P15" t="s">
        <v>5</v>
      </c>
      <c r="Q15">
        <v>0.88888888888888795</v>
      </c>
      <c r="R15">
        <v>0.88888888888888795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>
        <v>0.88888888888888795</v>
      </c>
      <c r="AC15" t="s">
        <v>5</v>
      </c>
      <c r="AD15" t="s">
        <v>5</v>
      </c>
      <c r="AE15">
        <v>0.88888888888888795</v>
      </c>
      <c r="AF15">
        <v>0.88888888888888795</v>
      </c>
      <c r="AG15" t="s">
        <v>5</v>
      </c>
      <c r="AH15" t="s">
        <v>5</v>
      </c>
      <c r="AI15">
        <v>0.88888888888888795</v>
      </c>
      <c r="AJ15" t="s">
        <v>5</v>
      </c>
      <c r="AK15" t="s">
        <v>5</v>
      </c>
      <c r="AL15">
        <v>0.88888888888888795</v>
      </c>
      <c r="AM15" t="s">
        <v>5</v>
      </c>
      <c r="AN15">
        <v>0.88888888888888795</v>
      </c>
      <c r="AO15" t="s">
        <v>5</v>
      </c>
      <c r="AP15">
        <v>0.88888888888888795</v>
      </c>
      <c r="AQ15">
        <v>0.88888888888888795</v>
      </c>
      <c r="AR15">
        <v>0.88888888888888795</v>
      </c>
      <c r="AS15" t="s">
        <v>5</v>
      </c>
      <c r="AT15">
        <v>0.88888888888888795</v>
      </c>
      <c r="AU15" t="s">
        <v>5</v>
      </c>
      <c r="AV15">
        <v>0.88888888888888795</v>
      </c>
      <c r="AW15">
        <v>0.88888888888888795</v>
      </c>
      <c r="AX15">
        <v>0.44444444444444398</v>
      </c>
      <c r="AY15" t="s">
        <v>5</v>
      </c>
      <c r="AZ15">
        <v>0.88888888888888795</v>
      </c>
      <c r="BA15" t="s">
        <v>5</v>
      </c>
      <c r="BB15" t="s">
        <v>5</v>
      </c>
      <c r="BC15">
        <v>0.88888888888888795</v>
      </c>
      <c r="BD15" t="s">
        <v>5</v>
      </c>
      <c r="BE15" t="s">
        <v>5</v>
      </c>
      <c r="BF15" t="s">
        <v>5</v>
      </c>
      <c r="BG15" t="s">
        <v>5</v>
      </c>
      <c r="BH15" t="s">
        <v>5</v>
      </c>
      <c r="BI15">
        <v>0.88888888888888795</v>
      </c>
      <c r="BJ15" t="s">
        <v>5</v>
      </c>
      <c r="BK15" t="s">
        <v>5</v>
      </c>
      <c r="BL15">
        <v>0.88888888888888795</v>
      </c>
      <c r="BM15" t="s">
        <v>5</v>
      </c>
      <c r="BN15">
        <v>0.66666666666666596</v>
      </c>
      <c r="BO15" t="s">
        <v>5</v>
      </c>
      <c r="BP15" t="s">
        <v>5</v>
      </c>
      <c r="BQ15" t="s">
        <v>5</v>
      </c>
      <c r="BR15">
        <v>0.44444444444444398</v>
      </c>
      <c r="BS15" t="s">
        <v>5</v>
      </c>
      <c r="BT15" t="s">
        <v>5</v>
      </c>
      <c r="BU15" t="s">
        <v>5</v>
      </c>
      <c r="BV15" t="s">
        <v>5</v>
      </c>
      <c r="BW15" t="s">
        <v>5</v>
      </c>
      <c r="BX15">
        <v>0.88888888888888795</v>
      </c>
      <c r="BY15" t="s">
        <v>5</v>
      </c>
      <c r="BZ15" t="s">
        <v>5</v>
      </c>
      <c r="CA15" t="s">
        <v>5</v>
      </c>
      <c r="CB15">
        <v>0.44444444444444398</v>
      </c>
      <c r="CC15" t="s">
        <v>5</v>
      </c>
      <c r="CD15">
        <v>0.88888888888888795</v>
      </c>
      <c r="CE15" t="s">
        <v>5</v>
      </c>
      <c r="CF15" t="s">
        <v>5</v>
      </c>
      <c r="CG15" t="s">
        <v>5</v>
      </c>
      <c r="CH15" t="s">
        <v>5</v>
      </c>
      <c r="CI15" t="s">
        <v>5</v>
      </c>
      <c r="CJ15">
        <v>0.88888888888888795</v>
      </c>
      <c r="CK15" t="s">
        <v>5</v>
      </c>
      <c r="CL15" t="s">
        <v>5</v>
      </c>
      <c r="CM15" t="s">
        <v>5</v>
      </c>
      <c r="CN15" t="s">
        <v>5</v>
      </c>
      <c r="CO15" t="s">
        <v>5</v>
      </c>
      <c r="CP15" t="s">
        <v>5</v>
      </c>
      <c r="CQ15" t="s">
        <v>5</v>
      </c>
      <c r="CR15">
        <v>0.88888888888888795</v>
      </c>
      <c r="CS15" t="s">
        <v>5</v>
      </c>
      <c r="CT15">
        <v>0.66666666666666596</v>
      </c>
      <c r="CU15" t="s">
        <v>5</v>
      </c>
      <c r="CV15">
        <v>0.88888888888888795</v>
      </c>
      <c r="CW15" t="s">
        <v>5</v>
      </c>
      <c r="CX15" t="s">
        <v>5</v>
      </c>
      <c r="CY15">
        <v>0.88888888888888795</v>
      </c>
      <c r="CZ15">
        <v>0.33333333333333298</v>
      </c>
      <c r="DA15">
        <v>0.88888888888888795</v>
      </c>
      <c r="DB15" t="s">
        <v>5</v>
      </c>
      <c r="DC15" t="s">
        <v>5</v>
      </c>
      <c r="DD15" t="s">
        <v>5</v>
      </c>
      <c r="DE15" t="s">
        <v>5</v>
      </c>
      <c r="DF15">
        <v>0.44444444444444398</v>
      </c>
      <c r="DG15" t="s">
        <v>5</v>
      </c>
      <c r="DH15" t="s">
        <v>5</v>
      </c>
      <c r="DI15">
        <v>0.88888888888888795</v>
      </c>
      <c r="DJ15">
        <v>0.88888888888888795</v>
      </c>
      <c r="DK15" t="s">
        <v>5</v>
      </c>
      <c r="DL15">
        <v>0.44444444444444398</v>
      </c>
      <c r="DM15">
        <v>0.88888888888888795</v>
      </c>
      <c r="DN15" t="s">
        <v>5</v>
      </c>
      <c r="DO15" t="s">
        <v>5</v>
      </c>
      <c r="DP15" t="s">
        <v>5</v>
      </c>
      <c r="DQ15" t="s">
        <v>5</v>
      </c>
      <c r="DR15" t="s">
        <v>5</v>
      </c>
      <c r="DS15" t="s">
        <v>5</v>
      </c>
      <c r="DT15" t="s">
        <v>5</v>
      </c>
      <c r="DU15" t="s">
        <v>5</v>
      </c>
      <c r="DV15" t="s">
        <v>5</v>
      </c>
      <c r="DW15">
        <v>0.88888888888888795</v>
      </c>
      <c r="DX15" t="s">
        <v>5</v>
      </c>
      <c r="DY15" t="s">
        <v>5</v>
      </c>
      <c r="DZ15" t="s">
        <v>5</v>
      </c>
      <c r="EA15">
        <v>0.88888888888888795</v>
      </c>
      <c r="EB15" t="s">
        <v>5</v>
      </c>
      <c r="EC15" t="s">
        <v>5</v>
      </c>
      <c r="ED15" t="s">
        <v>5</v>
      </c>
      <c r="EE15" t="s">
        <v>5</v>
      </c>
      <c r="EF15" t="s">
        <v>5</v>
      </c>
      <c r="EG15" t="s">
        <v>5</v>
      </c>
      <c r="EH15" t="s">
        <v>5</v>
      </c>
      <c r="EI15" t="s">
        <v>5</v>
      </c>
      <c r="EJ15" t="s">
        <v>5</v>
      </c>
      <c r="EK15">
        <v>0.88888888888888795</v>
      </c>
      <c r="EL15" t="s">
        <v>5</v>
      </c>
      <c r="EM15" t="s">
        <v>5</v>
      </c>
      <c r="EN15" t="s">
        <v>5</v>
      </c>
      <c r="EO15" t="s">
        <v>5</v>
      </c>
      <c r="EP15" t="s">
        <v>5</v>
      </c>
      <c r="EQ15">
        <v>0.44444444444444398</v>
      </c>
      <c r="ER15" t="s">
        <v>5</v>
      </c>
      <c r="ES15" t="s">
        <v>5</v>
      </c>
      <c r="ET15" t="s">
        <v>5</v>
      </c>
      <c r="EU15" t="s">
        <v>5</v>
      </c>
      <c r="EV15">
        <v>0.44444444444444398</v>
      </c>
      <c r="EW15" t="s">
        <v>5</v>
      </c>
      <c r="EX15" t="s">
        <v>5</v>
      </c>
      <c r="EY15" t="s">
        <v>5</v>
      </c>
      <c r="EZ15" t="s">
        <v>5</v>
      </c>
      <c r="FA15" t="s">
        <v>5</v>
      </c>
      <c r="FB15" t="s">
        <v>5</v>
      </c>
      <c r="FC15">
        <v>0.88888888888888795</v>
      </c>
      <c r="FD15" t="s">
        <v>5</v>
      </c>
      <c r="FE15" t="s">
        <v>5</v>
      </c>
      <c r="FF15" t="s">
        <v>5</v>
      </c>
      <c r="FG15" t="s">
        <v>5</v>
      </c>
      <c r="FH15">
        <v>0.44444444444444398</v>
      </c>
      <c r="FI15" t="s">
        <v>5</v>
      </c>
      <c r="FJ15" t="s">
        <v>5</v>
      </c>
      <c r="FK15" t="s">
        <v>5</v>
      </c>
      <c r="FL15">
        <v>0.88888888888888795</v>
      </c>
      <c r="FM15">
        <v>0.44444444444444398</v>
      </c>
      <c r="FN15" t="s">
        <v>5</v>
      </c>
      <c r="FO15" t="s">
        <v>5</v>
      </c>
      <c r="FP15">
        <v>0.44444444444444398</v>
      </c>
      <c r="FQ15" t="s">
        <v>5</v>
      </c>
      <c r="FR15" t="s">
        <v>5</v>
      </c>
      <c r="FS15">
        <v>0.66666666666666596</v>
      </c>
      <c r="FT15" t="s">
        <v>5</v>
      </c>
      <c r="FU15">
        <v>0.88888888888888795</v>
      </c>
      <c r="FV15" t="s">
        <v>5</v>
      </c>
      <c r="FW15">
        <v>0.44444444444444398</v>
      </c>
      <c r="FX15" t="s">
        <v>5</v>
      </c>
      <c r="FY15" t="s">
        <v>5</v>
      </c>
      <c r="FZ15" t="s">
        <v>5</v>
      </c>
      <c r="GA15" t="s">
        <v>5</v>
      </c>
      <c r="GB15" t="s">
        <v>5</v>
      </c>
      <c r="GC15" t="s">
        <v>5</v>
      </c>
      <c r="GD15" t="s">
        <v>5</v>
      </c>
      <c r="GE15" t="s">
        <v>5</v>
      </c>
      <c r="GF15">
        <v>0.88888888888888795</v>
      </c>
      <c r="GG15" t="s">
        <v>5</v>
      </c>
      <c r="GH15" t="s">
        <v>5</v>
      </c>
      <c r="GI15" t="s">
        <v>5</v>
      </c>
      <c r="GJ15" t="s">
        <v>5</v>
      </c>
      <c r="GK15">
        <v>0.88888888888888795</v>
      </c>
      <c r="GL15" t="s">
        <v>5</v>
      </c>
      <c r="GM15" t="s">
        <v>5</v>
      </c>
      <c r="GN15" t="s">
        <v>5</v>
      </c>
      <c r="GO15">
        <v>0.88888888888888795</v>
      </c>
      <c r="GP15" t="s">
        <v>5</v>
      </c>
      <c r="GQ15" t="s">
        <v>5</v>
      </c>
      <c r="GR15" t="s">
        <v>5</v>
      </c>
      <c r="GS15" t="s">
        <v>5</v>
      </c>
      <c r="GT15" t="s">
        <v>5</v>
      </c>
      <c r="GU15" t="s">
        <v>5</v>
      </c>
      <c r="GV15" t="s">
        <v>5</v>
      </c>
      <c r="GW15" t="s">
        <v>5</v>
      </c>
      <c r="GX15" t="s">
        <v>5</v>
      </c>
      <c r="GY15">
        <v>0.88888888888888795</v>
      </c>
      <c r="GZ15" t="s">
        <v>5</v>
      </c>
      <c r="HA15" t="s">
        <v>5</v>
      </c>
      <c r="HB15">
        <v>0.66666666666666596</v>
      </c>
      <c r="HC15" t="s">
        <v>5</v>
      </c>
      <c r="HD15" t="s">
        <v>5</v>
      </c>
      <c r="HE15" t="s">
        <v>5</v>
      </c>
      <c r="HF15">
        <v>0.88888888888888795</v>
      </c>
      <c r="HG15" t="s">
        <v>5</v>
      </c>
      <c r="HH15">
        <v>0</v>
      </c>
      <c r="HI15" t="s">
        <v>5</v>
      </c>
      <c r="HJ15">
        <v>0.66666666666666596</v>
      </c>
      <c r="HK15" t="s">
        <v>5</v>
      </c>
      <c r="HL15" t="s">
        <v>5</v>
      </c>
      <c r="HM15" t="s">
        <v>5</v>
      </c>
      <c r="HN15" t="s">
        <v>5</v>
      </c>
      <c r="HO15" t="s">
        <v>5</v>
      </c>
      <c r="HP15">
        <v>0.88888888888888795</v>
      </c>
      <c r="HQ15" t="s">
        <v>5</v>
      </c>
      <c r="HR15" t="s">
        <v>5</v>
      </c>
      <c r="HS15" t="s">
        <v>5</v>
      </c>
      <c r="HT15" t="s">
        <v>5</v>
      </c>
      <c r="HU15" t="s">
        <v>5</v>
      </c>
      <c r="HV15">
        <v>0.88888888888888795</v>
      </c>
      <c r="HW15">
        <v>0.88888888888888795</v>
      </c>
      <c r="HX15" t="s">
        <v>5</v>
      </c>
      <c r="HY15" t="s">
        <v>5</v>
      </c>
      <c r="HZ15">
        <v>0.88888888888888795</v>
      </c>
      <c r="IA15" t="s">
        <v>5</v>
      </c>
      <c r="IB15" t="s">
        <v>5</v>
      </c>
      <c r="IC15" t="s">
        <v>5</v>
      </c>
      <c r="ID15">
        <v>0.66666666666666596</v>
      </c>
      <c r="IE15" t="s">
        <v>5</v>
      </c>
      <c r="IF15" t="s">
        <v>5</v>
      </c>
      <c r="IG15">
        <v>0.66666666666666596</v>
      </c>
      <c r="IH15" t="s">
        <v>5</v>
      </c>
      <c r="II15" t="s">
        <v>5</v>
      </c>
      <c r="IJ15" t="s">
        <v>5</v>
      </c>
      <c r="IK15" t="s">
        <v>5</v>
      </c>
      <c r="IL15">
        <v>0.44444444444444398</v>
      </c>
      <c r="IM15" t="s">
        <v>5</v>
      </c>
      <c r="IN15" t="s">
        <v>5</v>
      </c>
      <c r="IO15">
        <v>0.88888888888888795</v>
      </c>
      <c r="IP15" t="s">
        <v>5</v>
      </c>
      <c r="IQ15" t="s">
        <v>5</v>
      </c>
      <c r="IR15" t="s">
        <v>5</v>
      </c>
      <c r="IS15" t="s">
        <v>5</v>
      </c>
      <c r="IT15">
        <v>0.88888888888888795</v>
      </c>
      <c r="IU15">
        <v>0.88888888888888795</v>
      </c>
      <c r="IV15" t="s">
        <v>5</v>
      </c>
      <c r="IW15" t="s">
        <v>5</v>
      </c>
      <c r="IX15" t="s">
        <v>5</v>
      </c>
      <c r="IY15" t="s">
        <v>5</v>
      </c>
      <c r="IZ15" t="s">
        <v>5</v>
      </c>
      <c r="JA15">
        <v>0.44444444444444398</v>
      </c>
      <c r="JB15" t="s">
        <v>5</v>
      </c>
      <c r="JC15" t="s">
        <v>5</v>
      </c>
      <c r="JD15" t="s">
        <v>5</v>
      </c>
      <c r="JE15" t="s">
        <v>5</v>
      </c>
      <c r="JF15" t="s">
        <v>5</v>
      </c>
      <c r="JG15" t="s">
        <v>5</v>
      </c>
      <c r="JH15" t="s">
        <v>5</v>
      </c>
      <c r="JI15" t="s">
        <v>5</v>
      </c>
      <c r="JJ15" t="s">
        <v>5</v>
      </c>
      <c r="JK15" t="s">
        <v>5</v>
      </c>
      <c r="JL15" t="s">
        <v>5</v>
      </c>
      <c r="JM15" t="s">
        <v>5</v>
      </c>
      <c r="JN15" t="s">
        <v>5</v>
      </c>
      <c r="JO15" t="s">
        <v>5</v>
      </c>
      <c r="JP15" t="s">
        <v>5</v>
      </c>
      <c r="JQ15" t="s">
        <v>5</v>
      </c>
      <c r="JR15">
        <v>0.88888888888888795</v>
      </c>
      <c r="JS15" t="s">
        <v>5</v>
      </c>
      <c r="JT15" t="s">
        <v>5</v>
      </c>
      <c r="JU15" t="s">
        <v>5</v>
      </c>
      <c r="JV15" t="s">
        <v>5</v>
      </c>
      <c r="JW15" t="s">
        <v>5</v>
      </c>
      <c r="JX15" t="s">
        <v>5</v>
      </c>
      <c r="JY15" t="s">
        <v>5</v>
      </c>
      <c r="JZ15" t="s">
        <v>5</v>
      </c>
      <c r="KA15">
        <v>0.44444444444444398</v>
      </c>
      <c r="KB15" t="s">
        <v>5</v>
      </c>
      <c r="KC15">
        <v>0.44444444444444398</v>
      </c>
      <c r="KD15" t="s">
        <v>5</v>
      </c>
      <c r="KE15" t="s">
        <v>5</v>
      </c>
      <c r="KF15" t="s">
        <v>5</v>
      </c>
      <c r="KG15" t="s">
        <v>5</v>
      </c>
      <c r="KH15" t="s">
        <v>5</v>
      </c>
      <c r="KI15" t="s">
        <v>5</v>
      </c>
      <c r="KJ15" t="s">
        <v>5</v>
      </c>
      <c r="KK15">
        <v>0.33333333333333298</v>
      </c>
      <c r="KL15">
        <v>0.88888888888888795</v>
      </c>
      <c r="KM15" t="s">
        <v>5</v>
      </c>
      <c r="KN15" t="s">
        <v>5</v>
      </c>
      <c r="KO15" t="s">
        <v>5</v>
      </c>
      <c r="KP15">
        <v>0.88888888888888795</v>
      </c>
      <c r="KQ15" t="s">
        <v>5</v>
      </c>
      <c r="KR15" t="s">
        <v>5</v>
      </c>
      <c r="KS15" t="s">
        <v>5</v>
      </c>
      <c r="KT15">
        <v>0.88888888888888795</v>
      </c>
      <c r="KU15" t="s">
        <v>5</v>
      </c>
      <c r="KV15">
        <v>0.44444444444444398</v>
      </c>
      <c r="KW15" t="s">
        <v>5</v>
      </c>
      <c r="KX15">
        <v>0.88888888888888795</v>
      </c>
      <c r="KY15" t="s">
        <v>5</v>
      </c>
      <c r="KZ15" t="s">
        <v>5</v>
      </c>
      <c r="LA15">
        <v>0.88888888888888795</v>
      </c>
      <c r="LB15" t="s">
        <v>5</v>
      </c>
      <c r="LC15">
        <v>0.88888888888888795</v>
      </c>
      <c r="LD15" t="s">
        <v>5</v>
      </c>
      <c r="LE15" t="s">
        <v>5</v>
      </c>
      <c r="LF15" t="s">
        <v>5</v>
      </c>
      <c r="LG15" t="s">
        <v>5</v>
      </c>
      <c r="LH15" t="s">
        <v>5</v>
      </c>
      <c r="LI15" t="s">
        <v>5</v>
      </c>
      <c r="LJ15" t="s">
        <v>5</v>
      </c>
      <c r="LK15" t="s">
        <v>5</v>
      </c>
      <c r="LL15" t="s">
        <v>5</v>
      </c>
      <c r="LM15" t="s">
        <v>5</v>
      </c>
      <c r="LN15" t="s">
        <v>5</v>
      </c>
      <c r="LO15">
        <v>0.44444444444444398</v>
      </c>
      <c r="LP15" t="s">
        <v>5</v>
      </c>
      <c r="LQ15" t="s">
        <v>5</v>
      </c>
      <c r="LR15" t="s">
        <v>5</v>
      </c>
      <c r="LS15" t="s">
        <v>5</v>
      </c>
      <c r="LT15" t="s">
        <v>5</v>
      </c>
      <c r="LU15" t="s">
        <v>5</v>
      </c>
      <c r="LV15" t="s">
        <v>5</v>
      </c>
      <c r="LW15">
        <v>0.44444444444444398</v>
      </c>
      <c r="LX15" t="s">
        <v>5</v>
      </c>
      <c r="LY15" t="s">
        <v>5</v>
      </c>
      <c r="LZ15" t="s">
        <v>5</v>
      </c>
      <c r="MA15" t="s">
        <v>5</v>
      </c>
      <c r="MB15" t="s">
        <v>5</v>
      </c>
      <c r="MC15" t="s">
        <v>5</v>
      </c>
      <c r="MD15" t="s">
        <v>5</v>
      </c>
      <c r="ME15" t="s">
        <v>5</v>
      </c>
      <c r="MF15" t="s">
        <v>5</v>
      </c>
      <c r="MG15" t="s">
        <v>5</v>
      </c>
      <c r="MH15" t="s">
        <v>5</v>
      </c>
      <c r="MI15" t="s">
        <v>5</v>
      </c>
      <c r="MJ15" t="s">
        <v>5</v>
      </c>
      <c r="MK15">
        <v>0.44444444444444398</v>
      </c>
      <c r="ML15" t="s">
        <v>5</v>
      </c>
      <c r="MM15" t="s">
        <v>5</v>
      </c>
      <c r="MN15" t="s">
        <v>5</v>
      </c>
      <c r="MO15" t="s">
        <v>5</v>
      </c>
      <c r="MP15" t="s">
        <v>5</v>
      </c>
      <c r="MQ15" t="s">
        <v>5</v>
      </c>
      <c r="MR15" t="s">
        <v>5</v>
      </c>
      <c r="MS15">
        <v>0.44444444444444398</v>
      </c>
      <c r="MT15">
        <v>0.44444444444444398</v>
      </c>
      <c r="MU15" t="s">
        <v>5</v>
      </c>
      <c r="MV15" t="s">
        <v>5</v>
      </c>
      <c r="MW15" t="s">
        <v>5</v>
      </c>
      <c r="MX15" t="s">
        <v>5</v>
      </c>
      <c r="MY15" t="s">
        <v>5</v>
      </c>
      <c r="MZ15" t="s">
        <v>5</v>
      </c>
      <c r="NA15" t="s">
        <v>5</v>
      </c>
      <c r="NB15" t="s">
        <v>5</v>
      </c>
      <c r="NC15">
        <v>0.88888888888888795</v>
      </c>
      <c r="ND15" t="s">
        <v>5</v>
      </c>
      <c r="NE15">
        <v>0.88888888888888795</v>
      </c>
      <c r="NF15">
        <v>0.44444444444444398</v>
      </c>
      <c r="NG15" t="s">
        <v>5</v>
      </c>
      <c r="NH15" t="s">
        <v>5</v>
      </c>
      <c r="NI15" t="s">
        <v>5</v>
      </c>
      <c r="NJ15" t="s">
        <v>5</v>
      </c>
      <c r="NK15">
        <v>0.88888888888888795</v>
      </c>
      <c r="NL15" t="s">
        <v>5</v>
      </c>
      <c r="NM15" t="s">
        <v>5</v>
      </c>
      <c r="NN15">
        <v>0.88888888888888795</v>
      </c>
      <c r="NO15" t="s">
        <v>5</v>
      </c>
      <c r="NP15">
        <v>0.88888888888888795</v>
      </c>
      <c r="NQ15" t="s">
        <v>5</v>
      </c>
      <c r="NR15">
        <v>0.88888888888888795</v>
      </c>
      <c r="NS15" t="s">
        <v>5</v>
      </c>
      <c r="NT15" t="s">
        <v>5</v>
      </c>
      <c r="NU15" t="s">
        <v>5</v>
      </c>
      <c r="NV15">
        <v>0.88888888888888795</v>
      </c>
      <c r="NW15">
        <v>0.66666666666666596</v>
      </c>
      <c r="NX15" t="s">
        <v>5</v>
      </c>
      <c r="NY15" t="s">
        <v>5</v>
      </c>
      <c r="NZ15" t="s">
        <v>5</v>
      </c>
      <c r="OA15" t="s">
        <v>5</v>
      </c>
      <c r="OB15" t="s">
        <v>5</v>
      </c>
      <c r="OC15" t="s">
        <v>5</v>
      </c>
      <c r="OD15" t="s">
        <v>5</v>
      </c>
      <c r="OE15" t="s">
        <v>5</v>
      </c>
      <c r="OF15" t="s">
        <v>5</v>
      </c>
      <c r="OG15" t="s">
        <v>5</v>
      </c>
      <c r="OH15" t="s">
        <v>5</v>
      </c>
      <c r="OI15" t="s">
        <v>5</v>
      </c>
      <c r="OJ15">
        <v>0.33333333333333298</v>
      </c>
      <c r="OK15" t="s">
        <v>5</v>
      </c>
      <c r="OL15" t="s">
        <v>5</v>
      </c>
      <c r="OM15" t="s">
        <v>5</v>
      </c>
      <c r="ON15">
        <v>0.44444444444444398</v>
      </c>
      <c r="OO15">
        <v>0.44444444444444398</v>
      </c>
      <c r="OP15" t="s">
        <v>5</v>
      </c>
      <c r="OQ15" t="s">
        <v>5</v>
      </c>
      <c r="OR15">
        <v>0.88888888888888795</v>
      </c>
      <c r="OS15" t="s">
        <v>5</v>
      </c>
      <c r="OT15" t="s">
        <v>5</v>
      </c>
      <c r="OU15" t="s">
        <v>5</v>
      </c>
      <c r="OV15" t="s">
        <v>5</v>
      </c>
      <c r="OW15" t="s">
        <v>5</v>
      </c>
      <c r="OX15" t="s">
        <v>5</v>
      </c>
      <c r="OY15" t="s">
        <v>5</v>
      </c>
      <c r="OZ15" t="s">
        <v>5</v>
      </c>
      <c r="PA15" t="s">
        <v>5</v>
      </c>
      <c r="PB15" t="s">
        <v>5</v>
      </c>
      <c r="PC15" t="s">
        <v>5</v>
      </c>
      <c r="PD15" t="s">
        <v>5</v>
      </c>
      <c r="PE15" t="s">
        <v>5</v>
      </c>
      <c r="PF15" t="s">
        <v>5</v>
      </c>
      <c r="PG15" t="s">
        <v>5</v>
      </c>
      <c r="PH15" t="s">
        <v>5</v>
      </c>
      <c r="PI15">
        <v>0.88888888888888795</v>
      </c>
      <c r="PJ15" t="s">
        <v>5</v>
      </c>
      <c r="PK15" t="s">
        <v>5</v>
      </c>
      <c r="PL15" t="s">
        <v>5</v>
      </c>
      <c r="PM15">
        <v>0.88888888888888795</v>
      </c>
      <c r="PN15" t="s">
        <v>5</v>
      </c>
      <c r="PO15" t="s">
        <v>5</v>
      </c>
      <c r="PP15" t="s">
        <v>5</v>
      </c>
      <c r="PQ15" t="s">
        <v>5</v>
      </c>
      <c r="PR15">
        <v>0.88888888888888795</v>
      </c>
      <c r="PS15" t="s">
        <v>5</v>
      </c>
      <c r="PT15" t="s">
        <v>5</v>
      </c>
      <c r="PU15" t="s">
        <v>5</v>
      </c>
      <c r="PV15">
        <v>0.88888888888888795</v>
      </c>
      <c r="PW15" t="s">
        <v>5</v>
      </c>
      <c r="PX15">
        <v>0.88888888888888795</v>
      </c>
      <c r="PY15" t="s">
        <v>5</v>
      </c>
      <c r="PZ15" t="s">
        <v>5</v>
      </c>
      <c r="QA15" t="s">
        <v>5</v>
      </c>
      <c r="QB15" t="s">
        <v>5</v>
      </c>
      <c r="QC15" t="s">
        <v>5</v>
      </c>
      <c r="QD15" t="s">
        <v>5</v>
      </c>
      <c r="QE15" t="s">
        <v>5</v>
      </c>
      <c r="QF15" t="s">
        <v>5</v>
      </c>
      <c r="QG15">
        <v>0.66666666666666596</v>
      </c>
      <c r="QH15" t="s">
        <v>5</v>
      </c>
      <c r="QI15" t="s">
        <v>5</v>
      </c>
      <c r="QJ15" t="s">
        <v>5</v>
      </c>
      <c r="QK15" t="s">
        <v>5</v>
      </c>
      <c r="QL15" t="s">
        <v>5</v>
      </c>
      <c r="QM15" t="s">
        <v>5</v>
      </c>
      <c r="QN15" t="s">
        <v>5</v>
      </c>
      <c r="QO15" t="s">
        <v>5</v>
      </c>
      <c r="QP15" t="s">
        <v>5</v>
      </c>
      <c r="QQ15" t="s">
        <v>5</v>
      </c>
      <c r="QR15" t="s">
        <v>5</v>
      </c>
      <c r="QS15">
        <v>0.88888888888888795</v>
      </c>
      <c r="QT15" t="s">
        <v>5</v>
      </c>
      <c r="QU15" t="s">
        <v>5</v>
      </c>
      <c r="QV15">
        <v>0.88888888888888795</v>
      </c>
      <c r="QW15" t="s">
        <v>5</v>
      </c>
      <c r="QX15" t="s">
        <v>5</v>
      </c>
      <c r="QY15" t="s">
        <v>5</v>
      </c>
      <c r="QZ15" t="s">
        <v>5</v>
      </c>
      <c r="RA15">
        <v>0.88888888888888795</v>
      </c>
      <c r="RB15">
        <v>0.88888888888888795</v>
      </c>
      <c r="RC15" t="s">
        <v>5</v>
      </c>
      <c r="RD15">
        <v>0.88888888888888795</v>
      </c>
      <c r="RE15">
        <v>0.88888888888888795</v>
      </c>
      <c r="RF15" t="s">
        <v>5</v>
      </c>
      <c r="RG15" t="s">
        <v>5</v>
      </c>
      <c r="RH15" t="s">
        <v>5</v>
      </c>
      <c r="RI15" t="s">
        <v>5</v>
      </c>
      <c r="RJ15" t="s">
        <v>5</v>
      </c>
      <c r="RK15">
        <v>0.88888888888888795</v>
      </c>
      <c r="RL15" t="s">
        <v>5</v>
      </c>
      <c r="RM15">
        <v>0.44444444444444398</v>
      </c>
      <c r="RN15" t="s">
        <v>5</v>
      </c>
      <c r="RO15" t="s">
        <v>5</v>
      </c>
      <c r="RP15">
        <v>0.88888888888888795</v>
      </c>
      <c r="RQ15">
        <v>0.44444444444444398</v>
      </c>
      <c r="RR15">
        <v>0.88888888888888795</v>
      </c>
      <c r="RS15" t="s">
        <v>5</v>
      </c>
      <c r="RT15" t="s">
        <v>5</v>
      </c>
      <c r="RU15" t="s">
        <v>5</v>
      </c>
      <c r="RV15">
        <v>0.88888888888888795</v>
      </c>
      <c r="RW15" t="s">
        <v>5</v>
      </c>
      <c r="RX15" t="s">
        <v>5</v>
      </c>
      <c r="RY15" t="s">
        <v>5</v>
      </c>
      <c r="RZ15" t="s">
        <v>5</v>
      </c>
      <c r="SA15" t="s">
        <v>5</v>
      </c>
      <c r="SB15" t="s">
        <v>5</v>
      </c>
      <c r="SC15" t="s">
        <v>5</v>
      </c>
      <c r="SD15" t="s">
        <v>5</v>
      </c>
      <c r="SE15">
        <v>0.33333333333333298</v>
      </c>
      <c r="SF15" t="s">
        <v>5</v>
      </c>
      <c r="SG15" t="s">
        <v>5</v>
      </c>
      <c r="SH15" t="s">
        <v>5</v>
      </c>
      <c r="SI15" t="s">
        <v>5</v>
      </c>
      <c r="SJ15" t="s">
        <v>5</v>
      </c>
      <c r="SK15" t="s">
        <v>5</v>
      </c>
      <c r="SL15" t="s">
        <v>5</v>
      </c>
      <c r="SM15" t="s">
        <v>5</v>
      </c>
      <c r="SN15" t="s">
        <v>5</v>
      </c>
      <c r="SO15" t="s">
        <v>5</v>
      </c>
      <c r="SP15">
        <v>0.66666666666666596</v>
      </c>
      <c r="SQ15">
        <v>0.88888888888888795</v>
      </c>
      <c r="SR15" t="s">
        <v>5</v>
      </c>
      <c r="SS15" t="s">
        <v>5</v>
      </c>
      <c r="ST15" t="s">
        <v>5</v>
      </c>
      <c r="SU15" t="s">
        <v>5</v>
      </c>
      <c r="SV15" t="s">
        <v>5</v>
      </c>
      <c r="SW15" t="s">
        <v>5</v>
      </c>
      <c r="SX15" t="s">
        <v>5</v>
      </c>
      <c r="SY15">
        <v>0.88888888888888795</v>
      </c>
      <c r="SZ15">
        <v>0.88888888888888795</v>
      </c>
      <c r="TA15" t="s">
        <v>5</v>
      </c>
      <c r="TB15" t="s">
        <v>5</v>
      </c>
      <c r="TC15" t="s">
        <v>5</v>
      </c>
      <c r="TD15">
        <v>0.88888888888888795</v>
      </c>
      <c r="TE15">
        <v>0.88888888888888795</v>
      </c>
      <c r="TF15" t="s">
        <v>5</v>
      </c>
      <c r="TG15">
        <v>0.88888888888888795</v>
      </c>
      <c r="TH15">
        <v>0.88888888888888795</v>
      </c>
      <c r="TI15" t="s">
        <v>5</v>
      </c>
      <c r="TJ15" t="s">
        <v>5</v>
      </c>
      <c r="TK15" t="s">
        <v>5</v>
      </c>
      <c r="TL15">
        <v>0.88888888888888795</v>
      </c>
      <c r="TM15" t="s">
        <v>5</v>
      </c>
      <c r="TN15">
        <v>0.44444444444444398</v>
      </c>
      <c r="TO15" t="s">
        <v>5</v>
      </c>
      <c r="TP15" t="s">
        <v>5</v>
      </c>
      <c r="TQ15" t="s">
        <v>5</v>
      </c>
      <c r="TR15" t="s">
        <v>5</v>
      </c>
      <c r="TS15" t="s">
        <v>5</v>
      </c>
      <c r="TT15" t="s">
        <v>5</v>
      </c>
      <c r="TU15" t="s">
        <v>5</v>
      </c>
      <c r="TV15" t="s">
        <v>5</v>
      </c>
      <c r="TW15" t="s">
        <v>5</v>
      </c>
      <c r="TX15" t="s">
        <v>5</v>
      </c>
      <c r="TY15">
        <v>0.88888888888888795</v>
      </c>
      <c r="TZ15" t="s">
        <v>5</v>
      </c>
      <c r="UA15" t="s">
        <v>5</v>
      </c>
      <c r="UB15" t="s">
        <v>5</v>
      </c>
      <c r="UC15" t="s">
        <v>5</v>
      </c>
      <c r="UD15">
        <v>0.88888888888888795</v>
      </c>
      <c r="UE15" t="s">
        <v>5</v>
      </c>
      <c r="UF15" t="s">
        <v>5</v>
      </c>
      <c r="UG15">
        <v>0.88888888888888795</v>
      </c>
      <c r="UH15" t="s">
        <v>5</v>
      </c>
      <c r="UI15" t="s">
        <v>5</v>
      </c>
      <c r="UJ15" t="s">
        <v>5</v>
      </c>
      <c r="UK15" t="s">
        <v>5</v>
      </c>
      <c r="UL15" t="s">
        <v>5</v>
      </c>
      <c r="UM15" t="s">
        <v>5</v>
      </c>
      <c r="UN15">
        <v>0.44444444444444398</v>
      </c>
      <c r="UO15" t="s">
        <v>5</v>
      </c>
      <c r="UP15">
        <v>0.44444444444444398</v>
      </c>
      <c r="UQ15" t="s">
        <v>5</v>
      </c>
      <c r="UR15" t="s">
        <v>5</v>
      </c>
      <c r="US15" t="s">
        <v>5</v>
      </c>
      <c r="UT15" t="s">
        <v>5</v>
      </c>
      <c r="UU15" t="s">
        <v>5</v>
      </c>
      <c r="UV15">
        <v>0.88888888888888795</v>
      </c>
      <c r="UW15" t="s">
        <v>5</v>
      </c>
      <c r="UX15">
        <v>0.88888888888888795</v>
      </c>
      <c r="UY15" t="s">
        <v>5</v>
      </c>
      <c r="UZ15">
        <v>0.88888888888888795</v>
      </c>
      <c r="VA15">
        <v>0.44444444444444398</v>
      </c>
      <c r="VB15" t="s">
        <v>5</v>
      </c>
      <c r="VC15" t="s">
        <v>5</v>
      </c>
      <c r="VD15" t="s">
        <v>5</v>
      </c>
      <c r="VE15">
        <v>0.88888888888888795</v>
      </c>
      <c r="VF15">
        <v>0.44444444444444398</v>
      </c>
      <c r="VG15" t="s">
        <v>5</v>
      </c>
      <c r="VH15" t="s">
        <v>5</v>
      </c>
      <c r="VI15">
        <v>0.88888888888888795</v>
      </c>
      <c r="VJ15" t="s">
        <v>5</v>
      </c>
      <c r="VK15" t="s">
        <v>5</v>
      </c>
      <c r="VL15">
        <v>0.66666666666666596</v>
      </c>
      <c r="VM15" t="s">
        <v>5</v>
      </c>
      <c r="VN15" t="s">
        <v>5</v>
      </c>
      <c r="VO15" t="s">
        <v>5</v>
      </c>
      <c r="VP15" t="s">
        <v>5</v>
      </c>
      <c r="VQ15" t="s">
        <v>5</v>
      </c>
      <c r="VR15">
        <v>0.88888888888888795</v>
      </c>
      <c r="VS15" t="s">
        <v>5</v>
      </c>
      <c r="VT15">
        <v>0.88888888888888795</v>
      </c>
      <c r="VU15" t="s">
        <v>5</v>
      </c>
      <c r="VV15" t="s">
        <v>5</v>
      </c>
      <c r="VW15" t="s">
        <v>5</v>
      </c>
      <c r="VX15">
        <v>0.44444444444444398</v>
      </c>
      <c r="VY15" t="s">
        <v>5</v>
      </c>
      <c r="VZ15" t="s">
        <v>5</v>
      </c>
      <c r="WA15" t="s">
        <v>5</v>
      </c>
      <c r="WB15">
        <v>0.44444444444444398</v>
      </c>
      <c r="WC15" t="s">
        <v>5</v>
      </c>
      <c r="WD15" t="s">
        <v>5</v>
      </c>
      <c r="WE15" t="s">
        <v>5</v>
      </c>
      <c r="WF15" t="s">
        <v>5</v>
      </c>
      <c r="WG15" t="s">
        <v>5</v>
      </c>
      <c r="WH15">
        <v>0.44444444444444398</v>
      </c>
      <c r="WI15" t="s">
        <v>5</v>
      </c>
      <c r="WJ15">
        <v>0.88888888888888795</v>
      </c>
      <c r="WK15" t="s">
        <v>5</v>
      </c>
      <c r="WL15" t="s">
        <v>5</v>
      </c>
      <c r="WM15" t="s">
        <v>5</v>
      </c>
      <c r="WN15" t="s">
        <v>5</v>
      </c>
      <c r="WO15" t="s">
        <v>5</v>
      </c>
      <c r="WP15" t="s">
        <v>5</v>
      </c>
      <c r="WQ15">
        <v>0.44444444444444398</v>
      </c>
      <c r="WR15">
        <v>0.88888888888888795</v>
      </c>
      <c r="WS15" t="s">
        <v>5</v>
      </c>
      <c r="WT15" t="s">
        <v>5</v>
      </c>
      <c r="WU15">
        <v>0.44444444444444398</v>
      </c>
      <c r="WV15" t="s">
        <v>5</v>
      </c>
      <c r="WW15">
        <v>0.88888888888888795</v>
      </c>
      <c r="WX15">
        <v>0.88888888888888795</v>
      </c>
      <c r="WY15" t="s">
        <v>5</v>
      </c>
      <c r="WZ15">
        <v>0.88888888888888795</v>
      </c>
      <c r="XA15" t="s">
        <v>5</v>
      </c>
      <c r="XB15" t="s">
        <v>5</v>
      </c>
      <c r="XC15" t="s">
        <v>5</v>
      </c>
      <c r="XD15">
        <v>0.88888888888888795</v>
      </c>
      <c r="XE15" t="s">
        <v>5</v>
      </c>
      <c r="XF15" t="s">
        <v>5</v>
      </c>
      <c r="XG15" t="s">
        <v>5</v>
      </c>
      <c r="XH15" t="s">
        <v>5</v>
      </c>
      <c r="XI15">
        <v>0.88888888888888795</v>
      </c>
      <c r="XJ15" t="s">
        <v>5</v>
      </c>
      <c r="XK15" t="s">
        <v>5</v>
      </c>
      <c r="XL15">
        <v>0.33333333333333298</v>
      </c>
      <c r="XM15" t="s">
        <v>5</v>
      </c>
      <c r="XN15">
        <v>0.88888888888888795</v>
      </c>
      <c r="XO15">
        <v>0.88888888888888795</v>
      </c>
      <c r="XP15" t="s">
        <v>5</v>
      </c>
      <c r="XQ15" t="s">
        <v>5</v>
      </c>
      <c r="XR15" t="s">
        <v>5</v>
      </c>
    </row>
    <row r="16" spans="1:1061" x14ac:dyDescent="0.7">
      <c r="A16">
        <v>15</v>
      </c>
      <c r="C16">
        <v>2400.23</v>
      </c>
      <c r="D16">
        <v>190</v>
      </c>
      <c r="E16">
        <v>110</v>
      </c>
      <c r="F16">
        <v>0.95744680851063801</v>
      </c>
      <c r="G16">
        <v>0.95744680851063801</v>
      </c>
      <c r="H16">
        <v>0.95744680851063801</v>
      </c>
      <c r="I16">
        <v>0.95744680851063801</v>
      </c>
      <c r="J16">
        <v>0.95744680851063801</v>
      </c>
      <c r="K16">
        <v>0.93617021276595702</v>
      </c>
      <c r="L16">
        <v>0</v>
      </c>
      <c r="M16">
        <v>0</v>
      </c>
      <c r="N16">
        <v>0.95744680851063801</v>
      </c>
      <c r="O16" t="s">
        <v>5</v>
      </c>
      <c r="P16" t="s">
        <v>5</v>
      </c>
      <c r="Q16">
        <v>0.95744680851063801</v>
      </c>
      <c r="R16">
        <v>0.97872340425531901</v>
      </c>
      <c r="S16">
        <v>0.95744680851063801</v>
      </c>
      <c r="T16">
        <v>0.97872340425531901</v>
      </c>
      <c r="U16">
        <v>0.53191489361702105</v>
      </c>
      <c r="V16">
        <v>0.93617021276595702</v>
      </c>
      <c r="W16">
        <v>0.61702127659574402</v>
      </c>
      <c r="X16">
        <v>0.95744680851063801</v>
      </c>
    </row>
    <row r="17" spans="1:725" x14ac:dyDescent="0.7">
      <c r="A17">
        <v>16</v>
      </c>
      <c r="C17">
        <v>2400.2539999999999</v>
      </c>
      <c r="D17">
        <v>220</v>
      </c>
      <c r="E17">
        <v>125</v>
      </c>
      <c r="F17">
        <v>0.934782608695652</v>
      </c>
      <c r="G17">
        <v>0.934782608695652</v>
      </c>
      <c r="H17">
        <v>0.86956521739130399</v>
      </c>
      <c r="I17">
        <v>0.934782608695652</v>
      </c>
      <c r="J17">
        <v>0.934782608695652</v>
      </c>
      <c r="K17">
        <v>0.52173913043478204</v>
      </c>
      <c r="L17">
        <v>0.5</v>
      </c>
      <c r="M17">
        <v>0</v>
      </c>
      <c r="N17">
        <v>0.934782608695652</v>
      </c>
      <c r="O17" t="s">
        <v>5</v>
      </c>
      <c r="P17" t="s">
        <v>5</v>
      </c>
      <c r="Q17">
        <v>0.934782608695652</v>
      </c>
      <c r="R17">
        <v>0.934782608695652</v>
      </c>
      <c r="S17">
        <v>0.934782608695652</v>
      </c>
      <c r="T17">
        <v>0.934782608695652</v>
      </c>
      <c r="U17">
        <v>0.934782608695652</v>
      </c>
      <c r="V17">
        <v>0.86956521739130399</v>
      </c>
      <c r="W17">
        <v>0.86956521739130399</v>
      </c>
      <c r="X17">
        <v>0.934782608695652</v>
      </c>
      <c r="Y17">
        <v>0.5</v>
      </c>
      <c r="Z17">
        <v>0.934782608695652</v>
      </c>
      <c r="AA17">
        <v>0.934782608695652</v>
      </c>
    </row>
    <row r="18" spans="1:725" x14ac:dyDescent="0.7">
      <c r="A18">
        <v>17</v>
      </c>
      <c r="C18">
        <v>2400.192</v>
      </c>
      <c r="D18">
        <v>140</v>
      </c>
      <c r="E18">
        <v>74</v>
      </c>
      <c r="F18">
        <v>0.96153846153846101</v>
      </c>
      <c r="G18">
        <v>0.96153846153846101</v>
      </c>
      <c r="H18">
        <v>0.96153846153846101</v>
      </c>
      <c r="I18">
        <v>0.96153846153846101</v>
      </c>
      <c r="J18">
        <v>0.96153846153846101</v>
      </c>
      <c r="K18">
        <v>0.96153846153846101</v>
      </c>
      <c r="L18" t="s">
        <v>5</v>
      </c>
      <c r="M18">
        <v>0.96153846153846101</v>
      </c>
      <c r="N18">
        <v>0.96153846153846101</v>
      </c>
      <c r="O18">
        <v>0.88461538461538403</v>
      </c>
      <c r="P18">
        <v>0.96153846153846101</v>
      </c>
      <c r="Q18">
        <v>0.96153846153846101</v>
      </c>
      <c r="R18">
        <v>0.96153846153846101</v>
      </c>
      <c r="S18">
        <v>0.96153846153846101</v>
      </c>
    </row>
    <row r="19" spans="1:725" x14ac:dyDescent="0.7">
      <c r="A19">
        <v>18</v>
      </c>
      <c r="B19" t="s">
        <v>8</v>
      </c>
      <c r="C19">
        <v>202.96</v>
      </c>
      <c r="D19">
        <v>210</v>
      </c>
      <c r="E19">
        <v>140</v>
      </c>
      <c r="F19">
        <v>0.96153846153846101</v>
      </c>
      <c r="G19">
        <v>0.96153846153846101</v>
      </c>
      <c r="H19" t="s">
        <v>5</v>
      </c>
      <c r="I19">
        <v>0.96153846153846101</v>
      </c>
      <c r="J19">
        <v>0.96153846153846101</v>
      </c>
      <c r="K19">
        <v>0.38461538461538403</v>
      </c>
      <c r="L19">
        <v>0.96153846153846101</v>
      </c>
      <c r="M19">
        <v>0.96153846153846101</v>
      </c>
      <c r="N19">
        <v>0.96153846153846101</v>
      </c>
      <c r="O19" t="s">
        <v>5</v>
      </c>
      <c r="P19">
        <v>0.92307692307692302</v>
      </c>
      <c r="Q19" t="s">
        <v>5</v>
      </c>
      <c r="R19">
        <v>0.96153846153846101</v>
      </c>
      <c r="S19">
        <v>0.96153846153846101</v>
      </c>
      <c r="T19">
        <v>0.96153846153846101</v>
      </c>
      <c r="U19">
        <v>0.96153846153846101</v>
      </c>
      <c r="V19">
        <v>0.34615384615384598</v>
      </c>
      <c r="W19">
        <v>0.57692307692307598</v>
      </c>
      <c r="X19">
        <v>0.96153846153846101</v>
      </c>
      <c r="Y19" t="s">
        <v>5</v>
      </c>
      <c r="Z19">
        <v>1</v>
      </c>
    </row>
    <row r="20" spans="1:725" x14ac:dyDescent="0.7">
      <c r="A20">
        <v>19</v>
      </c>
      <c r="B20" t="s">
        <v>7</v>
      </c>
      <c r="C20">
        <v>2402.5230000000001</v>
      </c>
      <c r="D20">
        <v>2430</v>
      </c>
      <c r="E20">
        <v>1569</v>
      </c>
      <c r="F20">
        <v>0.96</v>
      </c>
      <c r="G20" t="s">
        <v>5</v>
      </c>
      <c r="H20">
        <v>0.96</v>
      </c>
      <c r="I20" t="s">
        <v>5</v>
      </c>
      <c r="J20">
        <v>0.96</v>
      </c>
      <c r="K20">
        <v>0.96</v>
      </c>
      <c r="L20" t="s">
        <v>5</v>
      </c>
      <c r="M20">
        <v>0.96</v>
      </c>
      <c r="N20">
        <v>0.96</v>
      </c>
      <c r="O20" t="s">
        <v>5</v>
      </c>
      <c r="P20" t="s">
        <v>5</v>
      </c>
      <c r="Q20">
        <v>0.96</v>
      </c>
      <c r="R20" t="s">
        <v>5</v>
      </c>
      <c r="S20" t="s">
        <v>5</v>
      </c>
      <c r="T20">
        <v>0.4</v>
      </c>
      <c r="U20" t="s">
        <v>5</v>
      </c>
      <c r="V20">
        <v>0.96</v>
      </c>
      <c r="W20">
        <v>0.92</v>
      </c>
      <c r="X20">
        <v>0.96</v>
      </c>
      <c r="Y20" t="s">
        <v>5</v>
      </c>
      <c r="Z20">
        <v>0.96</v>
      </c>
      <c r="AA20">
        <v>0.96</v>
      </c>
      <c r="AB20">
        <v>0.92</v>
      </c>
      <c r="AC20" t="s">
        <v>5</v>
      </c>
      <c r="AD20">
        <v>0.96</v>
      </c>
      <c r="AE20">
        <v>0.32</v>
      </c>
      <c r="AF20" t="s">
        <v>5</v>
      </c>
      <c r="AG20">
        <v>0.96</v>
      </c>
      <c r="AH20">
        <v>0.96</v>
      </c>
      <c r="AI20">
        <v>0.96</v>
      </c>
      <c r="AJ20">
        <v>0.36</v>
      </c>
      <c r="AK20">
        <v>0</v>
      </c>
      <c r="AL20">
        <v>0.72</v>
      </c>
      <c r="AM20">
        <v>0.96</v>
      </c>
      <c r="AN20">
        <v>0.88</v>
      </c>
      <c r="AO20">
        <v>0.96</v>
      </c>
      <c r="AP20" t="s">
        <v>5</v>
      </c>
      <c r="AQ20">
        <v>0.96</v>
      </c>
      <c r="AR20">
        <v>0.96</v>
      </c>
      <c r="AS20">
        <v>0.8</v>
      </c>
      <c r="AT20" t="s">
        <v>5</v>
      </c>
      <c r="AU20" t="s">
        <v>5</v>
      </c>
      <c r="AV20">
        <v>0.96</v>
      </c>
      <c r="AW20">
        <v>0.96</v>
      </c>
      <c r="AX20">
        <v>0.96</v>
      </c>
      <c r="AY20">
        <v>0.96</v>
      </c>
      <c r="AZ20">
        <v>0.96</v>
      </c>
      <c r="BA20">
        <v>0.96</v>
      </c>
      <c r="BB20">
        <v>0.96</v>
      </c>
      <c r="BC20" t="s">
        <v>5</v>
      </c>
      <c r="BD20">
        <v>0.96</v>
      </c>
      <c r="BE20" t="s">
        <v>5</v>
      </c>
      <c r="BF20">
        <v>0.96</v>
      </c>
      <c r="BG20" t="s">
        <v>5</v>
      </c>
      <c r="BH20" t="s">
        <v>5</v>
      </c>
      <c r="BI20">
        <v>0.96</v>
      </c>
      <c r="BJ20" t="s">
        <v>5</v>
      </c>
      <c r="BK20">
        <v>0.32</v>
      </c>
      <c r="BL20">
        <v>0.32</v>
      </c>
      <c r="BM20" t="s">
        <v>5</v>
      </c>
      <c r="BN20">
        <v>0.96</v>
      </c>
      <c r="BO20">
        <v>0.96</v>
      </c>
      <c r="BP20">
        <v>0.96</v>
      </c>
      <c r="BQ20">
        <v>0.92</v>
      </c>
      <c r="BR20">
        <v>0.96</v>
      </c>
      <c r="BS20">
        <v>0.76</v>
      </c>
      <c r="BT20">
        <v>0.64</v>
      </c>
      <c r="BU20">
        <v>0.32</v>
      </c>
      <c r="BV20">
        <v>0.96</v>
      </c>
      <c r="BW20">
        <v>0.96</v>
      </c>
      <c r="BX20">
        <v>0.36</v>
      </c>
      <c r="BY20">
        <v>0.36</v>
      </c>
      <c r="BZ20">
        <v>0.88</v>
      </c>
      <c r="CA20">
        <v>0.92</v>
      </c>
      <c r="CB20">
        <v>0.96</v>
      </c>
      <c r="CC20">
        <v>0.96</v>
      </c>
      <c r="CD20">
        <v>0.88</v>
      </c>
      <c r="CE20" t="s">
        <v>5</v>
      </c>
      <c r="CF20">
        <v>0.96</v>
      </c>
      <c r="CG20">
        <v>0.96</v>
      </c>
      <c r="CH20">
        <v>0.92</v>
      </c>
      <c r="CI20">
        <v>0.88</v>
      </c>
      <c r="CJ20" t="s">
        <v>5</v>
      </c>
      <c r="CK20" t="s">
        <v>5</v>
      </c>
      <c r="CL20">
        <v>0.96</v>
      </c>
      <c r="CM20">
        <v>0.32</v>
      </c>
      <c r="CN20">
        <v>0.96</v>
      </c>
      <c r="CO20">
        <v>0.96</v>
      </c>
      <c r="CP20" t="s">
        <v>5</v>
      </c>
      <c r="CQ20">
        <v>0.96</v>
      </c>
      <c r="CR20" t="s">
        <v>5</v>
      </c>
      <c r="CS20">
        <v>0.96</v>
      </c>
      <c r="CT20">
        <v>0.96</v>
      </c>
      <c r="CU20">
        <v>0.8</v>
      </c>
      <c r="CV20">
        <v>0.92</v>
      </c>
      <c r="CW20">
        <v>0.96</v>
      </c>
      <c r="CX20">
        <v>0.96</v>
      </c>
      <c r="CY20">
        <v>0.96</v>
      </c>
      <c r="CZ20">
        <v>0.96</v>
      </c>
      <c r="DA20">
        <v>0.96</v>
      </c>
      <c r="DB20">
        <v>0.96</v>
      </c>
      <c r="DC20" t="s">
        <v>5</v>
      </c>
      <c r="DD20">
        <v>0.96</v>
      </c>
      <c r="DE20">
        <v>0.36</v>
      </c>
      <c r="DF20" t="s">
        <v>5</v>
      </c>
      <c r="DG20" t="s">
        <v>5</v>
      </c>
      <c r="DH20">
        <v>0.36</v>
      </c>
      <c r="DI20" t="s">
        <v>5</v>
      </c>
      <c r="DJ20">
        <v>0.96</v>
      </c>
      <c r="DK20" t="s">
        <v>5</v>
      </c>
      <c r="DL20">
        <v>0.96</v>
      </c>
      <c r="DM20">
        <v>0.76</v>
      </c>
      <c r="DN20">
        <v>0.92</v>
      </c>
      <c r="DO20" t="s">
        <v>5</v>
      </c>
      <c r="DP20" t="s">
        <v>5</v>
      </c>
      <c r="DQ20" t="s">
        <v>5</v>
      </c>
      <c r="DR20">
        <v>0.96</v>
      </c>
      <c r="DS20">
        <v>0.96</v>
      </c>
      <c r="DT20" t="s">
        <v>5</v>
      </c>
      <c r="DU20">
        <v>0.96</v>
      </c>
      <c r="DV20">
        <v>0.96</v>
      </c>
      <c r="DW20" t="s">
        <v>5</v>
      </c>
      <c r="DX20">
        <v>0.36</v>
      </c>
      <c r="DY20">
        <v>0.96</v>
      </c>
      <c r="DZ20">
        <v>0.96</v>
      </c>
      <c r="EA20">
        <v>0.92</v>
      </c>
      <c r="EB20">
        <v>0.4</v>
      </c>
      <c r="EC20">
        <v>0.96</v>
      </c>
      <c r="ED20">
        <v>0.32</v>
      </c>
      <c r="EE20">
        <v>0.96</v>
      </c>
      <c r="EF20" t="s">
        <v>5</v>
      </c>
      <c r="EG20">
        <v>0.8</v>
      </c>
      <c r="EH20" t="s">
        <v>5</v>
      </c>
      <c r="EI20">
        <v>0.88</v>
      </c>
      <c r="EJ20">
        <v>0.88</v>
      </c>
      <c r="EK20">
        <v>0.96</v>
      </c>
      <c r="EL20">
        <v>0.96</v>
      </c>
      <c r="EM20">
        <v>0.96</v>
      </c>
      <c r="EN20">
        <v>0.96</v>
      </c>
      <c r="EO20">
        <v>0.96</v>
      </c>
      <c r="EP20">
        <v>0.8</v>
      </c>
      <c r="EQ20">
        <v>0.96</v>
      </c>
      <c r="ER20" t="s">
        <v>5</v>
      </c>
      <c r="ES20">
        <v>0.36</v>
      </c>
      <c r="ET20" t="s">
        <v>5</v>
      </c>
      <c r="EU20">
        <v>0.96</v>
      </c>
      <c r="EV20">
        <v>0.92</v>
      </c>
      <c r="EW20" t="s">
        <v>5</v>
      </c>
      <c r="EX20">
        <v>0.4</v>
      </c>
      <c r="EY20">
        <v>0.64</v>
      </c>
      <c r="EZ20">
        <v>0.96</v>
      </c>
      <c r="FA20" t="s">
        <v>5</v>
      </c>
      <c r="FB20">
        <v>0.96</v>
      </c>
      <c r="FC20">
        <v>0.96</v>
      </c>
      <c r="FD20" t="s">
        <v>5</v>
      </c>
      <c r="FE20">
        <v>0.96</v>
      </c>
      <c r="FF20">
        <v>0.32</v>
      </c>
      <c r="FG20">
        <v>0.96</v>
      </c>
      <c r="FH20">
        <v>0.92</v>
      </c>
      <c r="FI20" t="s">
        <v>5</v>
      </c>
      <c r="FJ20">
        <v>0.8</v>
      </c>
      <c r="FK20" t="s">
        <v>5</v>
      </c>
      <c r="FL20" t="s">
        <v>5</v>
      </c>
      <c r="FM20" t="s">
        <v>5</v>
      </c>
      <c r="FN20" t="s">
        <v>5</v>
      </c>
      <c r="FO20">
        <v>0.96</v>
      </c>
      <c r="FP20">
        <v>0.96</v>
      </c>
      <c r="FQ20">
        <v>0.8</v>
      </c>
      <c r="FR20">
        <v>0.96</v>
      </c>
      <c r="FS20" t="s">
        <v>5</v>
      </c>
      <c r="FT20">
        <v>0.96</v>
      </c>
      <c r="FU20" t="s">
        <v>5</v>
      </c>
      <c r="FV20">
        <v>0.4</v>
      </c>
      <c r="FW20">
        <v>0.92</v>
      </c>
      <c r="FX20">
        <v>0.8</v>
      </c>
      <c r="FY20" t="s">
        <v>5</v>
      </c>
      <c r="FZ20">
        <v>0.96</v>
      </c>
      <c r="GA20" t="s">
        <v>5</v>
      </c>
      <c r="GB20" t="s">
        <v>5</v>
      </c>
      <c r="GC20">
        <v>0.72</v>
      </c>
      <c r="GD20">
        <v>0.44</v>
      </c>
      <c r="GE20">
        <v>0.96</v>
      </c>
      <c r="GF20">
        <v>0.96</v>
      </c>
      <c r="GG20" t="s">
        <v>5</v>
      </c>
      <c r="GH20" t="s">
        <v>5</v>
      </c>
      <c r="GI20" t="s">
        <v>5</v>
      </c>
      <c r="GJ20">
        <v>0.96</v>
      </c>
      <c r="GK20">
        <v>0.96</v>
      </c>
      <c r="GL20">
        <v>0.88</v>
      </c>
      <c r="GM20">
        <v>0.84</v>
      </c>
      <c r="GN20" t="s">
        <v>5</v>
      </c>
      <c r="GO20">
        <v>0.32</v>
      </c>
      <c r="GP20">
        <v>0.32</v>
      </c>
      <c r="GQ20" t="s">
        <v>5</v>
      </c>
      <c r="GR20">
        <v>0.96</v>
      </c>
      <c r="GS20" t="s">
        <v>5</v>
      </c>
      <c r="GT20" t="s">
        <v>5</v>
      </c>
      <c r="GU20">
        <v>0.92</v>
      </c>
      <c r="GV20">
        <v>0.96</v>
      </c>
      <c r="GW20">
        <v>0.36</v>
      </c>
      <c r="GX20">
        <v>0.96</v>
      </c>
      <c r="GY20">
        <v>0.72</v>
      </c>
      <c r="GZ20">
        <v>0.96</v>
      </c>
      <c r="HA20">
        <v>0.92</v>
      </c>
      <c r="HB20">
        <v>0.92</v>
      </c>
      <c r="HC20" t="s">
        <v>5</v>
      </c>
      <c r="HD20">
        <v>0.32</v>
      </c>
      <c r="HE20">
        <v>0.96</v>
      </c>
      <c r="HF20" t="s">
        <v>5</v>
      </c>
      <c r="HG20" t="s">
        <v>5</v>
      </c>
      <c r="HH20">
        <v>0.96</v>
      </c>
      <c r="HI20">
        <v>0.32</v>
      </c>
      <c r="HJ20">
        <v>0.8</v>
      </c>
      <c r="HK20" t="s">
        <v>5</v>
      </c>
      <c r="HL20">
        <v>0.32</v>
      </c>
      <c r="HM20" t="s">
        <v>5</v>
      </c>
      <c r="HN20">
        <v>0.96</v>
      </c>
      <c r="HO20" t="s">
        <v>5</v>
      </c>
      <c r="HP20" t="s">
        <v>5</v>
      </c>
      <c r="HQ20">
        <v>0.92</v>
      </c>
      <c r="HR20" t="s">
        <v>5</v>
      </c>
      <c r="HS20">
        <v>0.96</v>
      </c>
      <c r="HT20">
        <v>0.92</v>
      </c>
      <c r="HU20" t="s">
        <v>5</v>
      </c>
      <c r="HV20">
        <v>0.92</v>
      </c>
      <c r="HW20" t="s">
        <v>5</v>
      </c>
      <c r="HX20" t="s">
        <v>5</v>
      </c>
      <c r="HY20">
        <v>0.88</v>
      </c>
      <c r="HZ20">
        <v>0.4</v>
      </c>
      <c r="IA20">
        <v>0.96</v>
      </c>
      <c r="IB20">
        <v>0.96</v>
      </c>
      <c r="IC20" t="s">
        <v>5</v>
      </c>
      <c r="ID20" t="s">
        <v>5</v>
      </c>
      <c r="IE20">
        <v>0.96</v>
      </c>
      <c r="IF20">
        <v>0.84</v>
      </c>
      <c r="IG20">
        <v>0.96</v>
      </c>
      <c r="IH20">
        <v>0.96</v>
      </c>
      <c r="II20">
        <v>0.76</v>
      </c>
      <c r="IJ20">
        <v>0.96</v>
      </c>
      <c r="IK20">
        <v>0.96</v>
      </c>
      <c r="IL20">
        <v>0.96</v>
      </c>
      <c r="IM20">
        <v>0.96</v>
      </c>
      <c r="IN20">
        <v>0.96</v>
      </c>
    </row>
    <row r="21" spans="1:725" x14ac:dyDescent="0.7">
      <c r="A21">
        <v>20</v>
      </c>
      <c r="B21" t="s">
        <v>8</v>
      </c>
      <c r="C21">
        <v>33.595999999999997</v>
      </c>
      <c r="D21">
        <v>20</v>
      </c>
      <c r="E21">
        <v>15</v>
      </c>
      <c r="F21">
        <v>0.95833333333333304</v>
      </c>
      <c r="G21">
        <v>1</v>
      </c>
    </row>
    <row r="22" spans="1:725" x14ac:dyDescent="0.7">
      <c r="A22">
        <v>21</v>
      </c>
      <c r="B22" t="s">
        <v>7</v>
      </c>
      <c r="C22">
        <v>1916.229</v>
      </c>
      <c r="D22">
        <v>7200</v>
      </c>
      <c r="E22">
        <v>4196</v>
      </c>
      <c r="F22" t="s">
        <v>6</v>
      </c>
      <c r="G22" t="s">
        <v>5</v>
      </c>
      <c r="H22" t="s">
        <v>5</v>
      </c>
      <c r="I22">
        <v>0.33333333333333298</v>
      </c>
      <c r="J22">
        <v>0.33333333333333298</v>
      </c>
      <c r="K22" t="s">
        <v>5</v>
      </c>
      <c r="L22">
        <v>0.33333333333333298</v>
      </c>
      <c r="M22">
        <v>0</v>
      </c>
      <c r="N22">
        <v>0.33333333333333298</v>
      </c>
      <c r="O22">
        <v>0</v>
      </c>
      <c r="P22">
        <v>0.66666666666666596</v>
      </c>
      <c r="Q22">
        <v>0.66666666666666596</v>
      </c>
      <c r="R22">
        <v>0.66666666666666596</v>
      </c>
      <c r="S22" t="s">
        <v>5</v>
      </c>
      <c r="T22">
        <v>0.33333333333333298</v>
      </c>
      <c r="U22">
        <v>0.66666666666666596</v>
      </c>
      <c r="V22">
        <v>0.66666666666666596</v>
      </c>
      <c r="W22">
        <v>0.66666666666666596</v>
      </c>
      <c r="X22">
        <v>0.66666666666666596</v>
      </c>
      <c r="Y22" t="s">
        <v>5</v>
      </c>
      <c r="Z22">
        <v>0.66666666666666596</v>
      </c>
      <c r="AA22">
        <v>0.33333333333333298</v>
      </c>
      <c r="AB22">
        <v>0.66666666666666596</v>
      </c>
      <c r="AC22">
        <v>0.66666666666666596</v>
      </c>
      <c r="AD22" t="s">
        <v>5</v>
      </c>
      <c r="AE22" t="s">
        <v>5</v>
      </c>
      <c r="AF22">
        <v>0.66666666666666596</v>
      </c>
      <c r="AG22">
        <v>0.66666666666666596</v>
      </c>
      <c r="AH22">
        <v>0.33333333333333298</v>
      </c>
      <c r="AI22" t="s">
        <v>5</v>
      </c>
      <c r="AJ22">
        <v>0.66666666666666596</v>
      </c>
      <c r="AK22">
        <v>0.66666666666666596</v>
      </c>
      <c r="AL22">
        <v>0.66666666666666596</v>
      </c>
      <c r="AM22" t="s">
        <v>5</v>
      </c>
      <c r="AN22">
        <v>0.66666666666666596</v>
      </c>
      <c r="AO22" t="s">
        <v>5</v>
      </c>
      <c r="AP22">
        <v>0.66666666666666596</v>
      </c>
      <c r="AQ22">
        <v>0.66666666666666596</v>
      </c>
      <c r="AR22">
        <v>0.66666666666666596</v>
      </c>
      <c r="AS22" t="s">
        <v>5</v>
      </c>
      <c r="AT22" t="s">
        <v>5</v>
      </c>
      <c r="AU22">
        <v>0</v>
      </c>
      <c r="AV22">
        <v>0.66666666666666596</v>
      </c>
      <c r="AW22">
        <v>0.66666666666666596</v>
      </c>
      <c r="AX22">
        <v>0.66666666666666596</v>
      </c>
      <c r="AY22" t="s">
        <v>5</v>
      </c>
      <c r="AZ22" t="s">
        <v>5</v>
      </c>
      <c r="BA22">
        <v>0.66666666666666596</v>
      </c>
      <c r="BB22">
        <v>0.66666666666666596</v>
      </c>
      <c r="BC22" t="s">
        <v>5</v>
      </c>
      <c r="BD22" t="s">
        <v>5</v>
      </c>
      <c r="BE22" t="s">
        <v>5</v>
      </c>
      <c r="BF22">
        <v>0.66666666666666596</v>
      </c>
      <c r="BG22">
        <v>0.66666666666666596</v>
      </c>
      <c r="BH22">
        <v>0.66666666666666596</v>
      </c>
      <c r="BI22">
        <v>0.66666666666666596</v>
      </c>
      <c r="BJ22">
        <v>0.66666666666666596</v>
      </c>
      <c r="BK22">
        <v>0.66666666666666596</v>
      </c>
      <c r="BL22">
        <v>0.66666666666666596</v>
      </c>
      <c r="BM22">
        <v>0.66666666666666596</v>
      </c>
      <c r="BN22" t="s">
        <v>5</v>
      </c>
      <c r="BO22" t="s">
        <v>5</v>
      </c>
      <c r="BP22">
        <v>0.66666666666666596</v>
      </c>
      <c r="BQ22" t="s">
        <v>5</v>
      </c>
      <c r="BR22">
        <v>0.33333333333333298</v>
      </c>
      <c r="BS22">
        <v>0.66666666666666596</v>
      </c>
      <c r="BT22">
        <v>0.66666666666666596</v>
      </c>
      <c r="BU22" t="s">
        <v>5</v>
      </c>
      <c r="BV22" t="s">
        <v>5</v>
      </c>
      <c r="BW22">
        <v>0.66666666666666596</v>
      </c>
      <c r="BX22">
        <v>0.66666666666666596</v>
      </c>
      <c r="BY22">
        <v>0.66666666666666596</v>
      </c>
      <c r="BZ22" t="s">
        <v>5</v>
      </c>
      <c r="CA22">
        <v>0.66666666666666596</v>
      </c>
      <c r="CB22">
        <v>0.66666666666666596</v>
      </c>
      <c r="CC22">
        <v>0.66666666666666596</v>
      </c>
      <c r="CD22" t="s">
        <v>5</v>
      </c>
      <c r="CE22" t="s">
        <v>5</v>
      </c>
      <c r="CF22" t="s">
        <v>5</v>
      </c>
      <c r="CG22" t="s">
        <v>5</v>
      </c>
      <c r="CH22">
        <v>0.66666666666666596</v>
      </c>
      <c r="CI22">
        <v>0.66666666666666596</v>
      </c>
      <c r="CJ22" t="s">
        <v>5</v>
      </c>
      <c r="CK22" t="s">
        <v>5</v>
      </c>
      <c r="CL22">
        <v>0.66666666666666596</v>
      </c>
      <c r="CM22">
        <v>0.33333333333333298</v>
      </c>
      <c r="CN22">
        <v>0.66666666666666596</v>
      </c>
      <c r="CO22" t="s">
        <v>5</v>
      </c>
      <c r="CP22">
        <v>0.66666666666666596</v>
      </c>
      <c r="CQ22">
        <v>0.66666666666666596</v>
      </c>
      <c r="CR22">
        <v>0.66666666666666596</v>
      </c>
      <c r="CS22" t="s">
        <v>5</v>
      </c>
      <c r="CT22">
        <v>0.66666666666666596</v>
      </c>
      <c r="CU22">
        <v>0.66666666666666596</v>
      </c>
      <c r="CV22">
        <v>0</v>
      </c>
      <c r="CW22">
        <v>0</v>
      </c>
      <c r="CX22">
        <v>0.66666666666666596</v>
      </c>
      <c r="CY22">
        <v>0.66666666666666596</v>
      </c>
      <c r="CZ22">
        <v>0.66666666666666596</v>
      </c>
      <c r="DA22">
        <v>0.66666666666666596</v>
      </c>
      <c r="DB22">
        <v>0.66666666666666596</v>
      </c>
      <c r="DC22" t="s">
        <v>5</v>
      </c>
      <c r="DD22" t="s">
        <v>5</v>
      </c>
      <c r="DE22">
        <v>0.66666666666666596</v>
      </c>
      <c r="DF22">
        <v>0.33333333333333298</v>
      </c>
      <c r="DG22">
        <v>0.66666666666666596</v>
      </c>
      <c r="DH22">
        <v>0</v>
      </c>
      <c r="DI22">
        <v>0.66666666666666596</v>
      </c>
      <c r="DJ22" t="s">
        <v>5</v>
      </c>
      <c r="DK22">
        <v>0.66666666666666596</v>
      </c>
      <c r="DL22">
        <v>0.66666666666666596</v>
      </c>
      <c r="DM22" t="s">
        <v>5</v>
      </c>
      <c r="DN22">
        <v>0</v>
      </c>
      <c r="DO22" t="s">
        <v>5</v>
      </c>
      <c r="DP22">
        <v>0.66666666666666596</v>
      </c>
      <c r="DQ22">
        <v>0.66666666666666596</v>
      </c>
      <c r="DR22">
        <v>0.33333333333333298</v>
      </c>
      <c r="DS22">
        <v>0.66666666666666596</v>
      </c>
      <c r="DT22" t="s">
        <v>5</v>
      </c>
      <c r="DU22" t="s">
        <v>5</v>
      </c>
      <c r="DV22">
        <v>0.66666666666666596</v>
      </c>
      <c r="DW22" t="s">
        <v>5</v>
      </c>
      <c r="DX22">
        <v>0.33333333333333298</v>
      </c>
      <c r="DY22" t="s">
        <v>5</v>
      </c>
      <c r="DZ22">
        <v>0.66666666666666596</v>
      </c>
      <c r="EA22">
        <v>0</v>
      </c>
      <c r="EB22">
        <v>0.66666666666666596</v>
      </c>
      <c r="EC22" t="s">
        <v>5</v>
      </c>
      <c r="ED22">
        <v>0.33333333333333298</v>
      </c>
      <c r="EE22" t="s">
        <v>5</v>
      </c>
      <c r="EF22">
        <v>0</v>
      </c>
      <c r="EG22">
        <v>0.66666666666666596</v>
      </c>
      <c r="EH22" t="s">
        <v>5</v>
      </c>
      <c r="EI22">
        <v>0.33333333333333298</v>
      </c>
      <c r="EJ22">
        <v>0.66666666666666596</v>
      </c>
      <c r="EK22">
        <v>0.66666666666666596</v>
      </c>
      <c r="EL22" t="s">
        <v>5</v>
      </c>
      <c r="EM22" t="s">
        <v>5</v>
      </c>
      <c r="EN22">
        <v>0.66666666666666596</v>
      </c>
      <c r="EO22" t="s">
        <v>5</v>
      </c>
      <c r="EP22" t="s">
        <v>5</v>
      </c>
      <c r="EQ22" t="s">
        <v>5</v>
      </c>
      <c r="ER22">
        <v>0.66666666666666596</v>
      </c>
      <c r="ES22">
        <v>0.66666666666666596</v>
      </c>
      <c r="ET22" t="s">
        <v>5</v>
      </c>
      <c r="EU22">
        <v>0.66666666666666596</v>
      </c>
      <c r="EV22" t="s">
        <v>5</v>
      </c>
      <c r="EW22">
        <v>0</v>
      </c>
      <c r="EX22" t="s">
        <v>5</v>
      </c>
      <c r="EY22" t="s">
        <v>5</v>
      </c>
      <c r="EZ22">
        <v>0.66666666666666596</v>
      </c>
      <c r="FA22" t="s">
        <v>5</v>
      </c>
      <c r="FB22" t="s">
        <v>5</v>
      </c>
      <c r="FC22">
        <v>0.66666666666666596</v>
      </c>
      <c r="FD22">
        <v>0.66666666666666596</v>
      </c>
      <c r="FE22">
        <v>0.66666666666666596</v>
      </c>
      <c r="FF22">
        <v>0.66666666666666596</v>
      </c>
      <c r="FG22" t="s">
        <v>5</v>
      </c>
      <c r="FH22" t="s">
        <v>5</v>
      </c>
      <c r="FI22" t="s">
        <v>5</v>
      </c>
      <c r="FJ22">
        <v>0.66666666666666596</v>
      </c>
      <c r="FK22" t="s">
        <v>5</v>
      </c>
      <c r="FL22">
        <v>0.66666666666666596</v>
      </c>
      <c r="FM22">
        <v>0.33333333333333298</v>
      </c>
      <c r="FN22" t="s">
        <v>5</v>
      </c>
      <c r="FO22">
        <v>0.66666666666666596</v>
      </c>
      <c r="FP22" t="s">
        <v>5</v>
      </c>
      <c r="FQ22">
        <v>0.33333333333333298</v>
      </c>
      <c r="FR22" t="s">
        <v>5</v>
      </c>
      <c r="FS22">
        <v>0.66666666666666596</v>
      </c>
      <c r="FT22">
        <v>0.66666666666666596</v>
      </c>
      <c r="FU22">
        <v>0.33333333333333298</v>
      </c>
      <c r="FV22" t="s">
        <v>5</v>
      </c>
      <c r="FW22">
        <v>0.66666666666666596</v>
      </c>
      <c r="FX22">
        <v>0.33333333333333298</v>
      </c>
      <c r="FY22" t="s">
        <v>5</v>
      </c>
      <c r="FZ22" t="s">
        <v>5</v>
      </c>
      <c r="GA22">
        <v>0.66666666666666596</v>
      </c>
      <c r="GB22" t="s">
        <v>5</v>
      </c>
      <c r="GC22">
        <v>0</v>
      </c>
      <c r="GD22" t="s">
        <v>5</v>
      </c>
      <c r="GE22" t="s">
        <v>5</v>
      </c>
      <c r="GF22">
        <v>0.33333333333333298</v>
      </c>
      <c r="GG22">
        <v>0.66666666666666596</v>
      </c>
      <c r="GH22">
        <v>0.33333333333333298</v>
      </c>
      <c r="GI22" t="s">
        <v>5</v>
      </c>
      <c r="GJ22" t="s">
        <v>5</v>
      </c>
      <c r="GK22" t="s">
        <v>5</v>
      </c>
      <c r="GL22">
        <v>0.66666666666666596</v>
      </c>
      <c r="GM22" t="s">
        <v>5</v>
      </c>
      <c r="GN22">
        <v>0.66666666666666596</v>
      </c>
      <c r="GO22" t="s">
        <v>5</v>
      </c>
      <c r="GP22" t="s">
        <v>5</v>
      </c>
      <c r="GQ22">
        <v>0.66666666666666596</v>
      </c>
      <c r="GR22">
        <v>0.66666666666666596</v>
      </c>
      <c r="GS22">
        <v>0.66666666666666596</v>
      </c>
      <c r="GT22">
        <v>0.66666666666666596</v>
      </c>
      <c r="GU22" t="s">
        <v>5</v>
      </c>
      <c r="GV22">
        <v>0.66666666666666596</v>
      </c>
      <c r="GW22">
        <v>0</v>
      </c>
      <c r="GX22" t="s">
        <v>5</v>
      </c>
      <c r="GY22">
        <v>0.66666666666666596</v>
      </c>
      <c r="GZ22">
        <v>0</v>
      </c>
      <c r="HA22">
        <v>0.66666666666666596</v>
      </c>
      <c r="HB22">
        <v>0.66666666666666596</v>
      </c>
      <c r="HC22" t="s">
        <v>5</v>
      </c>
      <c r="HD22" t="s">
        <v>5</v>
      </c>
      <c r="HE22">
        <v>0</v>
      </c>
      <c r="HF22">
        <v>0.33333333333333298</v>
      </c>
      <c r="HG22" t="s">
        <v>5</v>
      </c>
      <c r="HH22" t="s">
        <v>5</v>
      </c>
      <c r="HI22">
        <v>0</v>
      </c>
      <c r="HJ22" t="s">
        <v>5</v>
      </c>
      <c r="HK22" t="s">
        <v>5</v>
      </c>
      <c r="HL22" t="s">
        <v>5</v>
      </c>
      <c r="HM22">
        <v>0</v>
      </c>
      <c r="HN22">
        <v>0.66666666666666596</v>
      </c>
      <c r="HO22" t="s">
        <v>5</v>
      </c>
      <c r="HP22">
        <v>0.33333333333333298</v>
      </c>
      <c r="HQ22" t="s">
        <v>5</v>
      </c>
      <c r="HR22" t="s">
        <v>5</v>
      </c>
      <c r="HS22">
        <v>0.66666666666666596</v>
      </c>
      <c r="HT22">
        <v>0.66666666666666596</v>
      </c>
      <c r="HU22" t="s">
        <v>5</v>
      </c>
      <c r="HV22">
        <v>0.66666666666666596</v>
      </c>
      <c r="HW22">
        <v>0.66666666666666596</v>
      </c>
      <c r="HX22" t="s">
        <v>5</v>
      </c>
      <c r="HY22" t="s">
        <v>5</v>
      </c>
      <c r="HZ22" t="s">
        <v>5</v>
      </c>
      <c r="IA22">
        <v>0.66666666666666596</v>
      </c>
      <c r="IB22" t="s">
        <v>5</v>
      </c>
      <c r="IC22" t="s">
        <v>5</v>
      </c>
      <c r="ID22">
        <v>0.66666666666666596</v>
      </c>
      <c r="IE22">
        <v>0.66666666666666596</v>
      </c>
      <c r="IF22">
        <v>0.33333333333333298</v>
      </c>
      <c r="IG22" t="s">
        <v>5</v>
      </c>
      <c r="IH22" t="s">
        <v>5</v>
      </c>
      <c r="II22">
        <v>0</v>
      </c>
      <c r="IJ22" t="s">
        <v>5</v>
      </c>
      <c r="IK22">
        <v>0.33333333333333298</v>
      </c>
      <c r="IL22">
        <v>0.66666666666666596</v>
      </c>
      <c r="IM22" t="s">
        <v>5</v>
      </c>
      <c r="IN22">
        <v>0.33333333333333298</v>
      </c>
      <c r="IO22">
        <v>0.66666666666666596</v>
      </c>
      <c r="IP22" t="s">
        <v>5</v>
      </c>
      <c r="IQ22">
        <v>0.33333333333333298</v>
      </c>
      <c r="IR22">
        <v>0</v>
      </c>
      <c r="IS22">
        <v>0.66666666666666596</v>
      </c>
      <c r="IT22" t="s">
        <v>5</v>
      </c>
      <c r="IU22" t="s">
        <v>5</v>
      </c>
      <c r="IV22" t="s">
        <v>5</v>
      </c>
      <c r="IW22">
        <v>0.66666666666666596</v>
      </c>
      <c r="IX22" t="s">
        <v>5</v>
      </c>
      <c r="IY22" t="s">
        <v>5</v>
      </c>
      <c r="IZ22">
        <v>0</v>
      </c>
      <c r="JA22">
        <v>0.66666666666666596</v>
      </c>
      <c r="JB22">
        <v>0.66666666666666596</v>
      </c>
      <c r="JC22">
        <v>0.66666666666666596</v>
      </c>
      <c r="JD22">
        <v>0.66666666666666596</v>
      </c>
      <c r="JE22">
        <v>0.66666666666666596</v>
      </c>
      <c r="JF22">
        <v>0.66666666666666596</v>
      </c>
      <c r="JG22" t="s">
        <v>5</v>
      </c>
      <c r="JH22" t="s">
        <v>5</v>
      </c>
      <c r="JI22" t="s">
        <v>5</v>
      </c>
      <c r="JJ22" t="s">
        <v>5</v>
      </c>
      <c r="JK22">
        <v>0.33333333333333298</v>
      </c>
      <c r="JL22">
        <v>0.33333333333333298</v>
      </c>
      <c r="JM22" t="s">
        <v>5</v>
      </c>
      <c r="JN22" t="s">
        <v>5</v>
      </c>
      <c r="JO22" t="s">
        <v>5</v>
      </c>
      <c r="JP22" t="s">
        <v>5</v>
      </c>
      <c r="JQ22" t="s">
        <v>5</v>
      </c>
      <c r="JR22" t="s">
        <v>5</v>
      </c>
      <c r="JS22">
        <v>0.33333333333333298</v>
      </c>
      <c r="JT22" t="s">
        <v>5</v>
      </c>
      <c r="JU22" t="s">
        <v>5</v>
      </c>
      <c r="JV22" t="s">
        <v>5</v>
      </c>
      <c r="JW22">
        <v>0.66666666666666596</v>
      </c>
      <c r="JX22" t="s">
        <v>5</v>
      </c>
      <c r="JY22">
        <v>0.33333333333333298</v>
      </c>
      <c r="JZ22" t="s">
        <v>5</v>
      </c>
      <c r="KA22">
        <v>0</v>
      </c>
      <c r="KB22" t="s">
        <v>5</v>
      </c>
      <c r="KC22">
        <v>0</v>
      </c>
      <c r="KD22">
        <v>0.66666666666666596</v>
      </c>
      <c r="KE22" t="s">
        <v>5</v>
      </c>
      <c r="KF22">
        <v>0.66666666666666596</v>
      </c>
      <c r="KG22">
        <v>0.33333333333333298</v>
      </c>
      <c r="KH22">
        <v>0.66666666666666596</v>
      </c>
      <c r="KI22" t="s">
        <v>5</v>
      </c>
      <c r="KJ22">
        <v>0.66666666666666596</v>
      </c>
      <c r="KK22" t="s">
        <v>5</v>
      </c>
      <c r="KL22" t="s">
        <v>5</v>
      </c>
      <c r="KM22" t="s">
        <v>5</v>
      </c>
      <c r="KN22" t="s">
        <v>5</v>
      </c>
      <c r="KO22">
        <v>0.66666666666666596</v>
      </c>
      <c r="KP22" t="s">
        <v>5</v>
      </c>
      <c r="KQ22" t="s">
        <v>5</v>
      </c>
      <c r="KR22">
        <v>0.33333333333333298</v>
      </c>
      <c r="KS22">
        <v>0.66666666666666596</v>
      </c>
      <c r="KT22">
        <v>0.66666666666666596</v>
      </c>
      <c r="KU22" t="s">
        <v>5</v>
      </c>
      <c r="KV22">
        <v>0</v>
      </c>
      <c r="KW22">
        <v>0.33333333333333298</v>
      </c>
      <c r="KX22">
        <v>0.66666666666666596</v>
      </c>
      <c r="KY22">
        <v>0.66666666666666596</v>
      </c>
      <c r="KZ22">
        <v>0.66666666666666596</v>
      </c>
      <c r="LA22" t="s">
        <v>5</v>
      </c>
      <c r="LB22">
        <v>0.33333333333333298</v>
      </c>
      <c r="LC22" t="s">
        <v>5</v>
      </c>
      <c r="LD22">
        <v>0</v>
      </c>
      <c r="LE22">
        <v>0.66666666666666596</v>
      </c>
      <c r="LF22" t="s">
        <v>5</v>
      </c>
      <c r="LG22" t="s">
        <v>5</v>
      </c>
      <c r="LH22" t="s">
        <v>5</v>
      </c>
      <c r="LI22" t="s">
        <v>5</v>
      </c>
      <c r="LJ22">
        <v>0.66666666666666596</v>
      </c>
      <c r="LK22" t="s">
        <v>5</v>
      </c>
      <c r="LL22">
        <v>0</v>
      </c>
      <c r="LM22" t="s">
        <v>5</v>
      </c>
      <c r="LN22">
        <v>0.66666666666666596</v>
      </c>
      <c r="LO22">
        <v>0</v>
      </c>
      <c r="LP22" t="s">
        <v>5</v>
      </c>
      <c r="LQ22">
        <v>0.66666666666666596</v>
      </c>
      <c r="LR22">
        <v>0.66666666666666596</v>
      </c>
      <c r="LS22">
        <v>0.33333333333333298</v>
      </c>
      <c r="LT22">
        <v>0</v>
      </c>
      <c r="LU22" t="s">
        <v>5</v>
      </c>
      <c r="LV22">
        <v>0.66666666666666596</v>
      </c>
      <c r="LW22">
        <v>0.33333333333333298</v>
      </c>
      <c r="LX22">
        <v>0.66666666666666596</v>
      </c>
      <c r="LY22">
        <v>0</v>
      </c>
      <c r="LZ22" t="s">
        <v>5</v>
      </c>
      <c r="MA22">
        <v>0.66666666666666596</v>
      </c>
      <c r="MB22">
        <v>0.33333333333333298</v>
      </c>
      <c r="MC22" t="s">
        <v>5</v>
      </c>
      <c r="MD22">
        <v>0.33333333333333298</v>
      </c>
      <c r="ME22" t="s">
        <v>5</v>
      </c>
      <c r="MF22" t="s">
        <v>5</v>
      </c>
      <c r="MG22" t="s">
        <v>5</v>
      </c>
      <c r="MH22">
        <v>0.66666666666666596</v>
      </c>
      <c r="MI22" t="s">
        <v>5</v>
      </c>
      <c r="MJ22">
        <v>0.33333333333333298</v>
      </c>
      <c r="MK22" t="s">
        <v>5</v>
      </c>
      <c r="ML22">
        <v>0.33333333333333298</v>
      </c>
      <c r="MM22" t="s">
        <v>5</v>
      </c>
      <c r="MN22" t="s">
        <v>5</v>
      </c>
      <c r="MO22">
        <v>0.33333333333333298</v>
      </c>
      <c r="MP22">
        <v>0</v>
      </c>
      <c r="MQ22" t="s">
        <v>5</v>
      </c>
      <c r="MR22">
        <v>0.66666666666666596</v>
      </c>
      <c r="MS22">
        <v>0.66666666666666596</v>
      </c>
      <c r="MT22" t="s">
        <v>5</v>
      </c>
      <c r="MU22" t="s">
        <v>5</v>
      </c>
      <c r="MV22">
        <v>0.66666666666666596</v>
      </c>
      <c r="MW22">
        <v>0.66666666666666596</v>
      </c>
      <c r="MX22">
        <v>0.66666666666666596</v>
      </c>
      <c r="MY22">
        <v>0.33333333333333298</v>
      </c>
      <c r="MZ22">
        <v>0.66666666666666596</v>
      </c>
      <c r="NA22" t="s">
        <v>5</v>
      </c>
      <c r="NB22" t="s">
        <v>5</v>
      </c>
      <c r="NC22" t="s">
        <v>5</v>
      </c>
      <c r="ND22" t="s">
        <v>5</v>
      </c>
      <c r="NE22">
        <v>0.66666666666666596</v>
      </c>
      <c r="NF22">
        <v>0.66666666666666596</v>
      </c>
      <c r="NG22" t="s">
        <v>5</v>
      </c>
      <c r="NH22">
        <v>0.66666666666666596</v>
      </c>
      <c r="NI22" t="s">
        <v>5</v>
      </c>
      <c r="NJ22" t="s">
        <v>5</v>
      </c>
      <c r="NK22">
        <v>0</v>
      </c>
      <c r="NL22">
        <v>0</v>
      </c>
      <c r="NM22" t="s">
        <v>5</v>
      </c>
      <c r="NN22" t="s">
        <v>5</v>
      </c>
      <c r="NO22" t="s">
        <v>5</v>
      </c>
      <c r="NP22" t="s">
        <v>5</v>
      </c>
      <c r="NQ22" t="s">
        <v>5</v>
      </c>
      <c r="NR22">
        <v>0.66666666666666596</v>
      </c>
      <c r="NS22">
        <v>0</v>
      </c>
      <c r="NT22">
        <v>0.66666666666666596</v>
      </c>
      <c r="NU22" t="s">
        <v>5</v>
      </c>
      <c r="NV22">
        <v>0</v>
      </c>
      <c r="NW22">
        <v>0</v>
      </c>
      <c r="NX22">
        <v>0</v>
      </c>
      <c r="NY22" t="s">
        <v>5</v>
      </c>
      <c r="NZ22" t="s">
        <v>5</v>
      </c>
      <c r="OA22">
        <v>0.33333333333333298</v>
      </c>
      <c r="OB22">
        <v>0.33333333333333298</v>
      </c>
      <c r="OC22" t="s">
        <v>5</v>
      </c>
      <c r="OD22">
        <v>0.33333333333333298</v>
      </c>
      <c r="OE22">
        <v>0</v>
      </c>
      <c r="OF22">
        <v>0</v>
      </c>
      <c r="OG22">
        <v>0.66666666666666596</v>
      </c>
      <c r="OH22">
        <v>0</v>
      </c>
      <c r="OI22" t="s">
        <v>5</v>
      </c>
      <c r="OJ22">
        <v>0.66666666666666596</v>
      </c>
      <c r="OK22">
        <v>0.33333333333333298</v>
      </c>
      <c r="OL22">
        <v>0</v>
      </c>
      <c r="OM22">
        <v>0.66666666666666596</v>
      </c>
      <c r="ON22" t="s">
        <v>5</v>
      </c>
      <c r="OO22" t="s">
        <v>5</v>
      </c>
      <c r="OP22">
        <v>0</v>
      </c>
      <c r="OQ22">
        <v>0.66666666666666596</v>
      </c>
      <c r="OR22">
        <v>0.66666666666666596</v>
      </c>
      <c r="OS22">
        <v>0</v>
      </c>
      <c r="OT22" t="s">
        <v>5</v>
      </c>
      <c r="OU22" t="s">
        <v>5</v>
      </c>
      <c r="OV22">
        <v>0.33333333333333298</v>
      </c>
      <c r="OW22" t="s">
        <v>5</v>
      </c>
      <c r="OX22" t="s">
        <v>5</v>
      </c>
      <c r="OY22">
        <v>0</v>
      </c>
      <c r="OZ22">
        <v>0</v>
      </c>
      <c r="PA22">
        <v>0</v>
      </c>
      <c r="PB22" t="s">
        <v>5</v>
      </c>
      <c r="PC22">
        <v>0.33333333333333298</v>
      </c>
      <c r="PD22" t="s">
        <v>5</v>
      </c>
      <c r="PE22">
        <v>0.33333333333333298</v>
      </c>
      <c r="PF22" t="s">
        <v>5</v>
      </c>
      <c r="PG22">
        <v>0</v>
      </c>
      <c r="PH22" t="s">
        <v>5</v>
      </c>
      <c r="PI22">
        <v>0.66666666666666596</v>
      </c>
      <c r="PJ22">
        <v>0.66666666666666596</v>
      </c>
      <c r="PK22">
        <v>0.66666666666666596</v>
      </c>
      <c r="PL22">
        <v>0.66666666666666596</v>
      </c>
      <c r="PM22" t="s">
        <v>5</v>
      </c>
      <c r="PN22">
        <v>0.66666666666666596</v>
      </c>
      <c r="PO22">
        <v>0.33333333333333298</v>
      </c>
      <c r="PP22">
        <v>0.33333333333333298</v>
      </c>
      <c r="PQ22" t="s">
        <v>5</v>
      </c>
      <c r="PR22">
        <v>0.66666666666666596</v>
      </c>
      <c r="PS22">
        <v>0.33333333333333298</v>
      </c>
      <c r="PT22" t="s">
        <v>5</v>
      </c>
      <c r="PU22" t="s">
        <v>5</v>
      </c>
      <c r="PV22">
        <v>0.33333333333333298</v>
      </c>
      <c r="PW22">
        <v>0.66666666666666596</v>
      </c>
      <c r="PX22" t="s">
        <v>5</v>
      </c>
      <c r="PY22" t="s">
        <v>5</v>
      </c>
      <c r="PZ22" t="s">
        <v>5</v>
      </c>
      <c r="QA22">
        <v>0.33333333333333298</v>
      </c>
      <c r="QB22">
        <v>0.33333333333333298</v>
      </c>
      <c r="QC22" t="s">
        <v>5</v>
      </c>
      <c r="QD22">
        <v>0</v>
      </c>
      <c r="QE22">
        <v>0.66666666666666596</v>
      </c>
      <c r="QF22">
        <v>0.33333333333333298</v>
      </c>
      <c r="QG22" t="s">
        <v>5</v>
      </c>
      <c r="QH22" t="s">
        <v>5</v>
      </c>
      <c r="QI22">
        <v>0.66666666666666596</v>
      </c>
      <c r="QJ22" t="s">
        <v>5</v>
      </c>
      <c r="QK22">
        <v>0.66666666666666596</v>
      </c>
      <c r="QL22">
        <v>0.33333333333333298</v>
      </c>
      <c r="QM22">
        <v>0.66666666666666596</v>
      </c>
      <c r="QN22">
        <v>0</v>
      </c>
      <c r="QO22" t="s">
        <v>5</v>
      </c>
      <c r="QP22" t="s">
        <v>5</v>
      </c>
      <c r="QQ22" t="s">
        <v>5</v>
      </c>
      <c r="QR22">
        <v>0.66666666666666596</v>
      </c>
      <c r="QS22">
        <v>0.33333333333333298</v>
      </c>
      <c r="QT22">
        <v>0.66666666666666596</v>
      </c>
      <c r="QU22" t="s">
        <v>5</v>
      </c>
      <c r="QV22" t="s">
        <v>5</v>
      </c>
      <c r="QW22">
        <v>0.66666666666666596</v>
      </c>
      <c r="QX22">
        <v>0.33333333333333298</v>
      </c>
      <c r="QY22" t="s">
        <v>5</v>
      </c>
      <c r="QZ22" t="s">
        <v>5</v>
      </c>
      <c r="RA22" t="s">
        <v>5</v>
      </c>
      <c r="RB22">
        <v>0.33333333333333298</v>
      </c>
      <c r="RC22" t="s">
        <v>5</v>
      </c>
      <c r="RD22">
        <v>0.66666666666666596</v>
      </c>
      <c r="RE22">
        <v>0.33333333333333298</v>
      </c>
      <c r="RF22" t="s">
        <v>5</v>
      </c>
      <c r="RG22">
        <v>0.66666666666666596</v>
      </c>
      <c r="RH22">
        <v>0</v>
      </c>
      <c r="RI22">
        <v>0</v>
      </c>
      <c r="RJ22">
        <v>0.66666666666666596</v>
      </c>
      <c r="RK22" t="s">
        <v>5</v>
      </c>
      <c r="RL22">
        <v>0.66666666666666596</v>
      </c>
      <c r="RM22" t="s">
        <v>5</v>
      </c>
      <c r="RN22" t="s">
        <v>5</v>
      </c>
      <c r="RO22">
        <v>0.66666666666666596</v>
      </c>
      <c r="RP22" t="s">
        <v>5</v>
      </c>
      <c r="RQ22">
        <v>0.33333333333333298</v>
      </c>
      <c r="RR22">
        <v>0.66666666666666596</v>
      </c>
      <c r="RS22" t="s">
        <v>5</v>
      </c>
      <c r="RT22">
        <v>0</v>
      </c>
      <c r="RU22" t="s">
        <v>5</v>
      </c>
      <c r="RV22">
        <v>0.66666666666666596</v>
      </c>
      <c r="RW22" t="s">
        <v>5</v>
      </c>
      <c r="RX22" t="s">
        <v>5</v>
      </c>
      <c r="RY22">
        <v>0.66666666666666596</v>
      </c>
      <c r="RZ22">
        <v>0</v>
      </c>
      <c r="SA22" t="s">
        <v>5</v>
      </c>
      <c r="SB22">
        <v>0</v>
      </c>
      <c r="SC22" t="s">
        <v>5</v>
      </c>
      <c r="SD22">
        <v>0</v>
      </c>
      <c r="SE22">
        <v>0.33333333333333298</v>
      </c>
      <c r="SF22">
        <v>0.66666666666666596</v>
      </c>
      <c r="SG22" t="s">
        <v>5</v>
      </c>
      <c r="SH22" t="s">
        <v>5</v>
      </c>
      <c r="SI22">
        <v>0.66666666666666596</v>
      </c>
      <c r="SJ22" t="s">
        <v>5</v>
      </c>
      <c r="SK22" t="s">
        <v>5</v>
      </c>
      <c r="SL22">
        <v>0.66666666666666596</v>
      </c>
      <c r="SM22">
        <v>0</v>
      </c>
      <c r="SN22" t="s">
        <v>5</v>
      </c>
      <c r="SO22">
        <v>0.66666666666666596</v>
      </c>
      <c r="SP22" t="s">
        <v>5</v>
      </c>
      <c r="SQ22" t="s">
        <v>5</v>
      </c>
      <c r="SR22" t="s">
        <v>5</v>
      </c>
      <c r="SS22" t="s">
        <v>5</v>
      </c>
      <c r="ST22" t="s">
        <v>5</v>
      </c>
      <c r="SU22" t="s">
        <v>5</v>
      </c>
      <c r="SV22" t="s">
        <v>5</v>
      </c>
      <c r="SW22">
        <v>0.66666666666666596</v>
      </c>
      <c r="SX22" t="s">
        <v>5</v>
      </c>
      <c r="SY22" t="s">
        <v>5</v>
      </c>
      <c r="SZ22" t="s">
        <v>5</v>
      </c>
      <c r="TA22">
        <v>0.33333333333333298</v>
      </c>
      <c r="TB22">
        <v>0</v>
      </c>
      <c r="TC22" t="s">
        <v>5</v>
      </c>
      <c r="TD22">
        <v>0</v>
      </c>
      <c r="TE22" t="s">
        <v>5</v>
      </c>
      <c r="TF22" t="s">
        <v>5</v>
      </c>
      <c r="TG22">
        <v>0.33333333333333298</v>
      </c>
      <c r="TH22">
        <v>0.33333333333333298</v>
      </c>
      <c r="TI22" t="s">
        <v>5</v>
      </c>
      <c r="TJ22" t="s">
        <v>5</v>
      </c>
      <c r="TK22">
        <v>0</v>
      </c>
      <c r="TL22" t="s">
        <v>5</v>
      </c>
      <c r="TM22" t="s">
        <v>5</v>
      </c>
      <c r="TN22" t="s">
        <v>5</v>
      </c>
      <c r="TO22" t="s">
        <v>5</v>
      </c>
      <c r="TP22">
        <v>0.66666666666666596</v>
      </c>
      <c r="TQ22" t="s">
        <v>5</v>
      </c>
      <c r="TR22">
        <v>0.66666666666666596</v>
      </c>
      <c r="TS22" t="s">
        <v>5</v>
      </c>
      <c r="TT22" t="s">
        <v>5</v>
      </c>
      <c r="TU22" t="s">
        <v>5</v>
      </c>
      <c r="TV22">
        <v>0.66666666666666596</v>
      </c>
      <c r="TW22" t="s">
        <v>5</v>
      </c>
      <c r="TX22" t="s">
        <v>5</v>
      </c>
      <c r="TY22">
        <v>0</v>
      </c>
      <c r="TZ22">
        <v>0</v>
      </c>
      <c r="UA22" t="s">
        <v>5</v>
      </c>
      <c r="UB22" t="s">
        <v>5</v>
      </c>
      <c r="UC22" t="s">
        <v>5</v>
      </c>
      <c r="UD22">
        <v>0</v>
      </c>
      <c r="UE22" t="s">
        <v>5</v>
      </c>
      <c r="UF22">
        <v>0.33333333333333298</v>
      </c>
      <c r="UG22">
        <v>0.33333333333333298</v>
      </c>
      <c r="UH22" t="s">
        <v>5</v>
      </c>
      <c r="UI22">
        <v>0.33333333333333298</v>
      </c>
      <c r="UJ22">
        <v>0.66666666666666596</v>
      </c>
      <c r="UK22" t="s">
        <v>5</v>
      </c>
      <c r="UL22">
        <v>0.66666666666666596</v>
      </c>
      <c r="UM22">
        <v>0.66666666666666596</v>
      </c>
      <c r="UN22">
        <v>0.66666666666666596</v>
      </c>
      <c r="UO22">
        <v>0.33333333333333298</v>
      </c>
      <c r="UP22">
        <v>0.66666666666666596</v>
      </c>
      <c r="UQ22">
        <v>0.66666666666666596</v>
      </c>
      <c r="UR22">
        <v>0</v>
      </c>
      <c r="US22" t="s">
        <v>5</v>
      </c>
      <c r="UT22">
        <v>0.33333333333333298</v>
      </c>
      <c r="UU22" t="s">
        <v>5</v>
      </c>
      <c r="UV22" t="s">
        <v>5</v>
      </c>
      <c r="UW22" t="s">
        <v>5</v>
      </c>
      <c r="UX22">
        <v>0.66666666666666596</v>
      </c>
      <c r="UY22">
        <v>0</v>
      </c>
      <c r="UZ22" t="s">
        <v>5</v>
      </c>
      <c r="VA22">
        <v>0.66666666666666596</v>
      </c>
      <c r="VB22">
        <v>0.33333333333333298</v>
      </c>
      <c r="VC22">
        <v>0</v>
      </c>
      <c r="VD22">
        <v>0</v>
      </c>
      <c r="VE22">
        <v>0.66666666666666596</v>
      </c>
      <c r="VF22">
        <v>0.66666666666666596</v>
      </c>
      <c r="VG22" t="s">
        <v>5</v>
      </c>
      <c r="VH22" t="s">
        <v>5</v>
      </c>
      <c r="VI22" t="s">
        <v>5</v>
      </c>
      <c r="VJ22">
        <v>0</v>
      </c>
      <c r="VK22" t="s">
        <v>5</v>
      </c>
      <c r="VL22" t="s">
        <v>5</v>
      </c>
      <c r="VM22" t="s">
        <v>5</v>
      </c>
      <c r="VN22" t="s">
        <v>5</v>
      </c>
      <c r="VO22" t="s">
        <v>5</v>
      </c>
      <c r="VP22" t="s">
        <v>5</v>
      </c>
      <c r="VQ22" t="s">
        <v>5</v>
      </c>
      <c r="VR22">
        <v>0</v>
      </c>
      <c r="VS22">
        <v>0</v>
      </c>
      <c r="VT22">
        <v>0.66666666666666596</v>
      </c>
      <c r="VU22" t="s">
        <v>5</v>
      </c>
      <c r="VV22" t="s">
        <v>5</v>
      </c>
      <c r="VW22">
        <v>0.33333333333333298</v>
      </c>
      <c r="VX22">
        <v>0.66666666666666596</v>
      </c>
      <c r="VY22" t="s">
        <v>5</v>
      </c>
      <c r="VZ22" t="s">
        <v>5</v>
      </c>
      <c r="WA22">
        <v>0</v>
      </c>
      <c r="WB22" t="s">
        <v>5</v>
      </c>
      <c r="WC22" t="s">
        <v>5</v>
      </c>
      <c r="WD22">
        <v>0.66666666666666596</v>
      </c>
      <c r="WE22">
        <v>0.66666666666666596</v>
      </c>
      <c r="WF22" t="s">
        <v>5</v>
      </c>
      <c r="WG22">
        <v>0.66666666666666596</v>
      </c>
      <c r="WH22">
        <v>0.66666666666666596</v>
      </c>
      <c r="WI22">
        <v>0.33333333333333298</v>
      </c>
      <c r="WJ22" t="s">
        <v>5</v>
      </c>
      <c r="WK22" t="s">
        <v>5</v>
      </c>
      <c r="WL22">
        <v>0.66666666666666596</v>
      </c>
      <c r="WM22">
        <v>0</v>
      </c>
      <c r="WN22" t="s">
        <v>5</v>
      </c>
      <c r="WO22" t="s">
        <v>5</v>
      </c>
      <c r="WP22">
        <v>0.33333333333333298</v>
      </c>
      <c r="WQ22" t="s">
        <v>5</v>
      </c>
      <c r="WR22">
        <v>0.33333333333333298</v>
      </c>
      <c r="WS22">
        <v>0</v>
      </c>
      <c r="WT22" t="s">
        <v>5</v>
      </c>
      <c r="WU22" t="s">
        <v>5</v>
      </c>
      <c r="WV22">
        <v>0.66666666666666596</v>
      </c>
      <c r="WW22" t="s">
        <v>5</v>
      </c>
      <c r="WX22" t="s">
        <v>5</v>
      </c>
      <c r="WY22">
        <v>0.33333333333333298</v>
      </c>
      <c r="WZ22" t="s">
        <v>5</v>
      </c>
      <c r="XA22" t="s">
        <v>5</v>
      </c>
      <c r="XB22">
        <v>0.66666666666666596</v>
      </c>
      <c r="XC22">
        <v>0</v>
      </c>
      <c r="XD22">
        <v>0.66666666666666596</v>
      </c>
      <c r="XE22" t="s">
        <v>5</v>
      </c>
      <c r="XF22" t="s">
        <v>5</v>
      </c>
      <c r="XG22">
        <v>0.66666666666666596</v>
      </c>
      <c r="XH22">
        <v>0.66666666666666596</v>
      </c>
      <c r="XI22">
        <v>0</v>
      </c>
      <c r="XJ22">
        <v>0.66666666666666596</v>
      </c>
      <c r="XK22" t="s">
        <v>5</v>
      </c>
      <c r="XL22" t="s">
        <v>5</v>
      </c>
      <c r="XM22">
        <v>0</v>
      </c>
      <c r="XN22">
        <v>0.66666666666666596</v>
      </c>
      <c r="XO22" t="s">
        <v>5</v>
      </c>
      <c r="XP22">
        <v>0.66666666666666596</v>
      </c>
      <c r="XQ22">
        <v>0</v>
      </c>
      <c r="XR22" t="s">
        <v>5</v>
      </c>
      <c r="XS22">
        <v>0</v>
      </c>
      <c r="XT22">
        <v>0</v>
      </c>
      <c r="XU22">
        <v>0.66666666666666596</v>
      </c>
      <c r="XV22" t="s">
        <v>5</v>
      </c>
      <c r="XW22">
        <v>0</v>
      </c>
      <c r="XX22" t="s">
        <v>5</v>
      </c>
      <c r="XY22" t="s">
        <v>5</v>
      </c>
      <c r="XZ22">
        <v>0.66666666666666596</v>
      </c>
      <c r="YA22" t="s">
        <v>5</v>
      </c>
      <c r="YB22">
        <v>0</v>
      </c>
      <c r="YC22">
        <v>0.66666666666666596</v>
      </c>
      <c r="YD22" t="s">
        <v>5</v>
      </c>
      <c r="YE22" t="s">
        <v>5</v>
      </c>
      <c r="YF22" t="s">
        <v>5</v>
      </c>
      <c r="YG22" t="s">
        <v>5</v>
      </c>
      <c r="YH22">
        <v>0.66666666666666596</v>
      </c>
      <c r="YI22">
        <v>0.66666666666666596</v>
      </c>
      <c r="YJ22">
        <v>0</v>
      </c>
      <c r="YK22" t="s">
        <v>5</v>
      </c>
      <c r="YL22" t="s">
        <v>5</v>
      </c>
      <c r="YM22" t="s">
        <v>5</v>
      </c>
      <c r="YN22">
        <v>0</v>
      </c>
      <c r="YO22">
        <v>0.66666666666666596</v>
      </c>
      <c r="YP22">
        <v>0</v>
      </c>
      <c r="YQ22">
        <v>0</v>
      </c>
      <c r="YR22">
        <v>0.66666666666666596</v>
      </c>
      <c r="YS22" t="s">
        <v>5</v>
      </c>
      <c r="YT22">
        <v>0.66666666666666596</v>
      </c>
      <c r="YU22" t="s">
        <v>5</v>
      </c>
      <c r="YV22" t="s">
        <v>5</v>
      </c>
      <c r="YW22" t="s">
        <v>5</v>
      </c>
      <c r="YX22">
        <v>0.66666666666666596</v>
      </c>
      <c r="YY22">
        <v>0</v>
      </c>
      <c r="YZ22">
        <v>0.33333333333333298</v>
      </c>
      <c r="ZA22">
        <v>0.66666666666666596</v>
      </c>
      <c r="ZB22" t="s">
        <v>5</v>
      </c>
      <c r="ZC22">
        <v>0</v>
      </c>
      <c r="ZD22">
        <v>0</v>
      </c>
      <c r="ZE22" t="s">
        <v>5</v>
      </c>
      <c r="ZF22">
        <v>0</v>
      </c>
      <c r="ZG22" t="s">
        <v>5</v>
      </c>
      <c r="ZH22">
        <v>0.66666666666666596</v>
      </c>
      <c r="ZI22" t="s">
        <v>5</v>
      </c>
      <c r="ZJ22" t="s">
        <v>5</v>
      </c>
      <c r="ZK22" t="s">
        <v>5</v>
      </c>
      <c r="ZL22" t="s">
        <v>5</v>
      </c>
      <c r="ZM22">
        <v>0</v>
      </c>
      <c r="ZN22">
        <v>0</v>
      </c>
      <c r="ZO22" t="s">
        <v>5</v>
      </c>
      <c r="ZP22" t="s">
        <v>5</v>
      </c>
      <c r="ZQ22" t="s">
        <v>5</v>
      </c>
      <c r="ZR22" t="s">
        <v>5</v>
      </c>
      <c r="ZS22">
        <v>0.66666666666666596</v>
      </c>
      <c r="ZT22">
        <v>0</v>
      </c>
      <c r="ZU22" t="s">
        <v>5</v>
      </c>
      <c r="ZV22" t="s">
        <v>5</v>
      </c>
      <c r="ZW22" t="s">
        <v>5</v>
      </c>
      <c r="ZX22">
        <v>0</v>
      </c>
      <c r="ZY22" t="s">
        <v>5</v>
      </c>
      <c r="ZZ22">
        <v>0.33333333333333298</v>
      </c>
      <c r="AAA22">
        <v>0</v>
      </c>
      <c r="AAB22" t="s">
        <v>5</v>
      </c>
      <c r="AAC22" t="s">
        <v>5</v>
      </c>
      <c r="AAD22" t="s">
        <v>5</v>
      </c>
      <c r="AAE22">
        <v>0.66666666666666596</v>
      </c>
      <c r="AAF22" t="s">
        <v>5</v>
      </c>
      <c r="AAG22">
        <v>0</v>
      </c>
      <c r="AAH22" t="s">
        <v>5</v>
      </c>
      <c r="AAI22">
        <v>0</v>
      </c>
      <c r="AAJ22" t="s">
        <v>5</v>
      </c>
      <c r="AAK22" t="s">
        <v>5</v>
      </c>
      <c r="AAL22" t="s">
        <v>5</v>
      </c>
      <c r="AAM22" t="s">
        <v>5</v>
      </c>
      <c r="AAN22" t="s">
        <v>5</v>
      </c>
      <c r="AAO22">
        <v>0</v>
      </c>
      <c r="AAP22" t="s">
        <v>5</v>
      </c>
      <c r="AAQ22">
        <v>0</v>
      </c>
      <c r="AAR22" t="s">
        <v>5</v>
      </c>
      <c r="AAS22" t="s">
        <v>5</v>
      </c>
      <c r="AAT22" t="s">
        <v>5</v>
      </c>
      <c r="AAU22" t="s">
        <v>5</v>
      </c>
      <c r="AAV22">
        <v>0</v>
      </c>
      <c r="AAW22" t="s">
        <v>5</v>
      </c>
    </row>
    <row r="23" spans="1:725" x14ac:dyDescent="0.7">
      <c r="A23">
        <v>22</v>
      </c>
      <c r="B23" t="s">
        <v>8</v>
      </c>
      <c r="C23">
        <v>165.29900000000001</v>
      </c>
      <c r="D23">
        <v>410</v>
      </c>
      <c r="E23">
        <v>292</v>
      </c>
      <c r="F23">
        <v>0.93548387096774099</v>
      </c>
      <c r="G23">
        <v>0.93548387096774099</v>
      </c>
      <c r="H23">
        <v>0.93548387096774099</v>
      </c>
      <c r="I23">
        <v>0.93548387096774099</v>
      </c>
      <c r="J23">
        <v>0.93548387096774099</v>
      </c>
      <c r="K23">
        <v>0.93548387096774099</v>
      </c>
      <c r="L23">
        <v>0.93548387096774099</v>
      </c>
      <c r="M23">
        <v>0.93548387096774099</v>
      </c>
      <c r="N23">
        <v>0.93548387096774099</v>
      </c>
      <c r="O23" t="s">
        <v>5</v>
      </c>
      <c r="P23">
        <v>0.93548387096774099</v>
      </c>
      <c r="Q23">
        <v>0.967741935483871</v>
      </c>
      <c r="R23" t="s">
        <v>5</v>
      </c>
      <c r="S23">
        <v>0.967741935483871</v>
      </c>
      <c r="T23">
        <v>0.967741935483871</v>
      </c>
      <c r="U23">
        <v>0.93548387096774099</v>
      </c>
      <c r="V23" t="s">
        <v>5</v>
      </c>
      <c r="W23">
        <v>0.967741935483871</v>
      </c>
      <c r="X23">
        <v>0</v>
      </c>
      <c r="Y23">
        <v>0.967741935483871</v>
      </c>
      <c r="Z23">
        <v>0.967741935483871</v>
      </c>
      <c r="AA23">
        <v>0.93548387096774099</v>
      </c>
      <c r="AB23" t="s">
        <v>5</v>
      </c>
      <c r="AC23">
        <v>0.967741935483871</v>
      </c>
      <c r="AD23" t="s">
        <v>5</v>
      </c>
      <c r="AE23" t="s">
        <v>5</v>
      </c>
      <c r="AF23">
        <v>0.90322580645161199</v>
      </c>
      <c r="AG23">
        <v>0.967741935483871</v>
      </c>
      <c r="AH23" t="s">
        <v>5</v>
      </c>
      <c r="AI23">
        <v>0.967741935483871</v>
      </c>
      <c r="AJ23">
        <v>0.967741935483871</v>
      </c>
      <c r="AK23">
        <v>0.967741935483871</v>
      </c>
      <c r="AL23">
        <v>0.90322580645161199</v>
      </c>
      <c r="AM23" t="s">
        <v>5</v>
      </c>
      <c r="AN23" t="s">
        <v>5</v>
      </c>
      <c r="AO23" t="s">
        <v>5</v>
      </c>
      <c r="AP23">
        <v>0.90322580645161199</v>
      </c>
      <c r="AQ23">
        <v>0.967741935483871</v>
      </c>
      <c r="AR23">
        <v>0.967741935483871</v>
      </c>
      <c r="AS23" t="s">
        <v>5</v>
      </c>
      <c r="AT23">
        <v>1</v>
      </c>
    </row>
    <row r="24" spans="1:725" x14ac:dyDescent="0.7">
      <c r="A24">
        <v>23</v>
      </c>
      <c r="C24">
        <v>2562.712</v>
      </c>
      <c r="D24">
        <v>2670</v>
      </c>
      <c r="E24">
        <v>1893</v>
      </c>
      <c r="F24" t="s">
        <v>6</v>
      </c>
      <c r="G24">
        <v>0.9</v>
      </c>
      <c r="H24">
        <v>0.5</v>
      </c>
      <c r="I24">
        <v>0.9</v>
      </c>
      <c r="J24">
        <v>0.9</v>
      </c>
      <c r="K24" t="s">
        <v>5</v>
      </c>
      <c r="L24">
        <v>0.9</v>
      </c>
      <c r="M24">
        <v>0.9</v>
      </c>
      <c r="N24" t="s">
        <v>5</v>
      </c>
      <c r="O24" t="s">
        <v>5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0.7</v>
      </c>
      <c r="V24">
        <v>0.9</v>
      </c>
      <c r="W24">
        <v>0.9</v>
      </c>
      <c r="X24">
        <v>0.5</v>
      </c>
      <c r="Y24">
        <v>0.8</v>
      </c>
      <c r="Z24">
        <v>0.9</v>
      </c>
      <c r="AA24">
        <v>0.9</v>
      </c>
      <c r="AB24">
        <v>0.9</v>
      </c>
      <c r="AC24" t="s">
        <v>5</v>
      </c>
      <c r="AD24" t="s">
        <v>5</v>
      </c>
      <c r="AE24">
        <v>0.9</v>
      </c>
      <c r="AF24">
        <v>0.9</v>
      </c>
      <c r="AG24">
        <v>0.9</v>
      </c>
      <c r="AH24">
        <v>0.9</v>
      </c>
      <c r="AI24" t="s">
        <v>5</v>
      </c>
      <c r="AJ24">
        <v>0.9</v>
      </c>
      <c r="AK24">
        <v>0.5</v>
      </c>
      <c r="AL24">
        <v>0.9</v>
      </c>
      <c r="AM24">
        <v>0.9</v>
      </c>
      <c r="AN24">
        <v>0.9</v>
      </c>
      <c r="AO24">
        <v>0.8</v>
      </c>
      <c r="AP24">
        <v>0.8</v>
      </c>
      <c r="AQ24">
        <v>0.9</v>
      </c>
      <c r="AR24">
        <v>0.7</v>
      </c>
      <c r="AS24">
        <v>0.9</v>
      </c>
      <c r="AT24">
        <v>0.8</v>
      </c>
      <c r="AU24">
        <v>0.9</v>
      </c>
      <c r="AV24">
        <v>0.9</v>
      </c>
      <c r="AW24">
        <v>0.9</v>
      </c>
      <c r="AX24" t="s">
        <v>5</v>
      </c>
      <c r="AY24">
        <v>0.9</v>
      </c>
      <c r="AZ24">
        <v>0.9</v>
      </c>
      <c r="BA24" t="s">
        <v>5</v>
      </c>
      <c r="BB24" t="s">
        <v>5</v>
      </c>
      <c r="BC24" t="s">
        <v>5</v>
      </c>
      <c r="BD24">
        <v>0.9</v>
      </c>
      <c r="BE24">
        <v>0.9</v>
      </c>
      <c r="BF24">
        <v>0.9</v>
      </c>
      <c r="BG24">
        <v>0.7</v>
      </c>
      <c r="BH24">
        <v>0.9</v>
      </c>
      <c r="BI24">
        <v>0.9</v>
      </c>
      <c r="BJ24">
        <v>0.9</v>
      </c>
      <c r="BK24">
        <v>0.8</v>
      </c>
      <c r="BL24">
        <v>0.9</v>
      </c>
      <c r="BM24">
        <v>0.7</v>
      </c>
      <c r="BN24" t="s">
        <v>5</v>
      </c>
      <c r="BO24">
        <v>0.5</v>
      </c>
      <c r="BP24">
        <v>0.9</v>
      </c>
      <c r="BQ24" t="s">
        <v>5</v>
      </c>
      <c r="BR24">
        <v>0.8</v>
      </c>
      <c r="BS24">
        <v>0.9</v>
      </c>
      <c r="BT24">
        <v>0</v>
      </c>
      <c r="BU24">
        <v>0.9</v>
      </c>
      <c r="BV24">
        <v>0.9</v>
      </c>
      <c r="BW24">
        <v>0.9</v>
      </c>
      <c r="BX24">
        <v>0.9</v>
      </c>
      <c r="BY24" t="s">
        <v>5</v>
      </c>
      <c r="BZ24" t="s">
        <v>5</v>
      </c>
      <c r="CA24">
        <v>0.9</v>
      </c>
      <c r="CB24">
        <v>0.9</v>
      </c>
      <c r="CC24" t="s">
        <v>5</v>
      </c>
      <c r="CD24">
        <v>0.9</v>
      </c>
      <c r="CE24">
        <v>0.9</v>
      </c>
      <c r="CF24">
        <v>0.7</v>
      </c>
      <c r="CG24" t="s">
        <v>5</v>
      </c>
      <c r="CH24" t="s">
        <v>5</v>
      </c>
      <c r="CI24">
        <v>0.9</v>
      </c>
      <c r="CJ24">
        <v>0.9</v>
      </c>
      <c r="CK24">
        <v>0.9</v>
      </c>
      <c r="CL24">
        <v>0.9</v>
      </c>
      <c r="CM24">
        <v>0.7</v>
      </c>
      <c r="CN24">
        <v>0.9</v>
      </c>
      <c r="CO24">
        <v>0.9</v>
      </c>
      <c r="CP24">
        <v>0.9</v>
      </c>
      <c r="CQ24" t="s">
        <v>5</v>
      </c>
      <c r="CR24">
        <v>0.7</v>
      </c>
      <c r="CS24">
        <v>0.7</v>
      </c>
      <c r="CT24" t="s">
        <v>5</v>
      </c>
      <c r="CU24">
        <v>0.9</v>
      </c>
      <c r="CV24">
        <v>0.7</v>
      </c>
      <c r="CW24">
        <v>0.9</v>
      </c>
      <c r="CX24">
        <v>0.8</v>
      </c>
      <c r="CY24">
        <v>0.9</v>
      </c>
      <c r="CZ24" t="s">
        <v>5</v>
      </c>
      <c r="DA24">
        <v>0.9</v>
      </c>
      <c r="DB24">
        <v>0.8</v>
      </c>
      <c r="DC24">
        <v>0.8</v>
      </c>
      <c r="DD24">
        <v>0.9</v>
      </c>
      <c r="DE24">
        <v>0.9</v>
      </c>
      <c r="DF24">
        <v>0.9</v>
      </c>
      <c r="DG24" t="s">
        <v>5</v>
      </c>
      <c r="DH24">
        <v>0.9</v>
      </c>
      <c r="DI24">
        <v>0.9</v>
      </c>
      <c r="DJ24">
        <v>0.9</v>
      </c>
      <c r="DK24">
        <v>0.9</v>
      </c>
      <c r="DL24">
        <v>0.9</v>
      </c>
      <c r="DM24">
        <v>0.9</v>
      </c>
      <c r="DN24">
        <v>0.9</v>
      </c>
      <c r="DO24" t="s">
        <v>5</v>
      </c>
      <c r="DP24">
        <v>0</v>
      </c>
      <c r="DQ24">
        <v>0.9</v>
      </c>
      <c r="DR24" t="s">
        <v>5</v>
      </c>
      <c r="DS24">
        <v>0.9</v>
      </c>
      <c r="DT24">
        <v>0.9</v>
      </c>
      <c r="DU24" t="s">
        <v>5</v>
      </c>
      <c r="DV24" t="s">
        <v>5</v>
      </c>
      <c r="DW24">
        <v>0.7</v>
      </c>
      <c r="DX24">
        <v>0.7</v>
      </c>
      <c r="DY24">
        <v>0.6</v>
      </c>
      <c r="DZ24">
        <v>0.9</v>
      </c>
      <c r="EA24" t="s">
        <v>5</v>
      </c>
      <c r="EB24">
        <v>0.5</v>
      </c>
      <c r="EC24" t="s">
        <v>5</v>
      </c>
      <c r="ED24">
        <v>0.9</v>
      </c>
      <c r="EE24">
        <v>0.1</v>
      </c>
      <c r="EF24">
        <v>0.9</v>
      </c>
      <c r="EG24" t="s">
        <v>5</v>
      </c>
      <c r="EH24">
        <v>0.9</v>
      </c>
      <c r="EI24">
        <v>0.9</v>
      </c>
      <c r="EJ24">
        <v>0.9</v>
      </c>
      <c r="EK24">
        <v>0.6</v>
      </c>
      <c r="EL24" t="s">
        <v>5</v>
      </c>
      <c r="EM24">
        <v>0.9</v>
      </c>
      <c r="EN24">
        <v>0.6</v>
      </c>
      <c r="EO24" t="s">
        <v>5</v>
      </c>
      <c r="EP24">
        <v>0.9</v>
      </c>
      <c r="EQ24">
        <v>0.9</v>
      </c>
      <c r="ER24" t="s">
        <v>5</v>
      </c>
      <c r="ES24">
        <v>0.8</v>
      </c>
      <c r="ET24">
        <v>0.9</v>
      </c>
      <c r="EU24">
        <v>0.9</v>
      </c>
      <c r="EV24" t="s">
        <v>5</v>
      </c>
      <c r="EW24" t="s">
        <v>5</v>
      </c>
      <c r="EX24">
        <v>0.7</v>
      </c>
      <c r="EY24">
        <v>0.9</v>
      </c>
      <c r="EZ24">
        <v>0.9</v>
      </c>
      <c r="FA24" t="s">
        <v>5</v>
      </c>
      <c r="FB24">
        <v>0.9</v>
      </c>
      <c r="FC24">
        <v>0.5</v>
      </c>
      <c r="FD24" t="s">
        <v>5</v>
      </c>
      <c r="FE24" t="s">
        <v>5</v>
      </c>
      <c r="FF24">
        <v>0.9</v>
      </c>
      <c r="FG24">
        <v>0.2</v>
      </c>
      <c r="FH24">
        <v>0.9</v>
      </c>
      <c r="FI24">
        <v>0.9</v>
      </c>
      <c r="FJ24">
        <v>0.9</v>
      </c>
      <c r="FK24" t="s">
        <v>5</v>
      </c>
      <c r="FL24">
        <v>0.9</v>
      </c>
      <c r="FM24" t="s">
        <v>5</v>
      </c>
      <c r="FN24">
        <v>0.6</v>
      </c>
      <c r="FO24" t="s">
        <v>5</v>
      </c>
      <c r="FP24" t="s">
        <v>5</v>
      </c>
      <c r="FQ24">
        <v>0.5</v>
      </c>
      <c r="FR24">
        <v>0.9</v>
      </c>
      <c r="FS24" t="s">
        <v>5</v>
      </c>
      <c r="FT24">
        <v>0</v>
      </c>
      <c r="FU24" t="s">
        <v>5</v>
      </c>
      <c r="FV24">
        <v>0.9</v>
      </c>
      <c r="FW24">
        <v>0.9</v>
      </c>
      <c r="FX24">
        <v>0.7</v>
      </c>
      <c r="FY24">
        <v>0.7</v>
      </c>
      <c r="FZ24">
        <v>0.9</v>
      </c>
      <c r="GA24">
        <v>0.5</v>
      </c>
      <c r="GB24" t="s">
        <v>5</v>
      </c>
      <c r="GC24">
        <v>0.9</v>
      </c>
      <c r="GD24">
        <v>0.7</v>
      </c>
      <c r="GE24">
        <v>0.6</v>
      </c>
      <c r="GF24">
        <v>0.7</v>
      </c>
      <c r="GG24">
        <v>0.6</v>
      </c>
      <c r="GH24">
        <v>0.9</v>
      </c>
      <c r="GI24">
        <v>0.9</v>
      </c>
      <c r="GJ24">
        <v>0.9</v>
      </c>
      <c r="GK24">
        <v>0.9</v>
      </c>
      <c r="GL24" t="s">
        <v>5</v>
      </c>
      <c r="GM24">
        <v>0.9</v>
      </c>
      <c r="GN24">
        <v>0.9</v>
      </c>
      <c r="GO24">
        <v>0.9</v>
      </c>
      <c r="GP24">
        <v>0.9</v>
      </c>
      <c r="GQ24">
        <v>0.9</v>
      </c>
      <c r="GR24" t="s">
        <v>5</v>
      </c>
      <c r="GS24">
        <v>0.2</v>
      </c>
      <c r="GT24" t="s">
        <v>5</v>
      </c>
      <c r="GU24">
        <v>0.8</v>
      </c>
      <c r="GV24">
        <v>0.9</v>
      </c>
      <c r="GW24">
        <v>0.9</v>
      </c>
      <c r="GX24">
        <v>0.6</v>
      </c>
      <c r="GY24" t="s">
        <v>5</v>
      </c>
      <c r="GZ24">
        <v>0.9</v>
      </c>
      <c r="HA24">
        <v>0.9</v>
      </c>
      <c r="HB24">
        <v>0.3</v>
      </c>
      <c r="HC24" t="s">
        <v>5</v>
      </c>
      <c r="HD24">
        <v>0.9</v>
      </c>
      <c r="HE24" t="s">
        <v>5</v>
      </c>
      <c r="HF24">
        <v>0.9</v>
      </c>
      <c r="HG24">
        <v>0.9</v>
      </c>
      <c r="HH24" t="s">
        <v>5</v>
      </c>
      <c r="HI24">
        <v>0.8</v>
      </c>
      <c r="HJ24">
        <v>0.9</v>
      </c>
      <c r="HK24">
        <v>0.7</v>
      </c>
      <c r="HL24">
        <v>0.9</v>
      </c>
      <c r="HM24">
        <v>0.8</v>
      </c>
      <c r="HN24" t="s">
        <v>5</v>
      </c>
      <c r="HO24">
        <v>0</v>
      </c>
      <c r="HP24">
        <v>0.8</v>
      </c>
      <c r="HQ24">
        <v>0.7</v>
      </c>
      <c r="HR24" t="s">
        <v>5</v>
      </c>
      <c r="HS24">
        <v>0.6</v>
      </c>
      <c r="HT24">
        <v>0.9</v>
      </c>
      <c r="HU24">
        <v>0.9</v>
      </c>
      <c r="HV24">
        <v>0.5</v>
      </c>
      <c r="HW24">
        <v>0.7</v>
      </c>
      <c r="HX24">
        <v>0.9</v>
      </c>
      <c r="HY24">
        <v>0.8</v>
      </c>
      <c r="HZ24">
        <v>0.6</v>
      </c>
      <c r="IA24">
        <v>0.9</v>
      </c>
      <c r="IB24">
        <v>0.1</v>
      </c>
      <c r="IC24">
        <v>0</v>
      </c>
      <c r="ID24">
        <v>0.7</v>
      </c>
      <c r="IE24">
        <v>0.7</v>
      </c>
      <c r="IF24" t="s">
        <v>5</v>
      </c>
      <c r="IG24" t="s">
        <v>5</v>
      </c>
      <c r="IH24">
        <v>0.9</v>
      </c>
      <c r="II24">
        <v>0.9</v>
      </c>
      <c r="IJ24">
        <v>0.9</v>
      </c>
      <c r="IK24">
        <v>0.9</v>
      </c>
      <c r="IL24">
        <v>0.9</v>
      </c>
      <c r="IM24">
        <v>0.8</v>
      </c>
      <c r="IN24">
        <v>0.9</v>
      </c>
      <c r="IO24">
        <v>0.6</v>
      </c>
      <c r="IP24">
        <v>0.9</v>
      </c>
      <c r="IQ24">
        <v>0.6</v>
      </c>
      <c r="IR24">
        <v>0.9</v>
      </c>
      <c r="IS24">
        <v>0.7</v>
      </c>
      <c r="IT24">
        <v>0.9</v>
      </c>
      <c r="IU24">
        <v>0.9</v>
      </c>
      <c r="IV24">
        <v>0.9</v>
      </c>
      <c r="IW24">
        <v>0.6</v>
      </c>
      <c r="IX24">
        <v>0.9</v>
      </c>
      <c r="IY24" t="s">
        <v>5</v>
      </c>
      <c r="IZ24">
        <v>0.3</v>
      </c>
      <c r="JA24">
        <v>0.9</v>
      </c>
      <c r="JB24">
        <v>0.6</v>
      </c>
      <c r="JC24">
        <v>0.5</v>
      </c>
      <c r="JD24" t="s">
        <v>5</v>
      </c>
      <c r="JE24">
        <v>0.9</v>
      </c>
      <c r="JF24">
        <v>0.7</v>
      </c>
      <c r="JG24">
        <v>0.6</v>
      </c>
      <c r="JH24">
        <v>0.8</v>
      </c>
      <c r="JI24">
        <v>0.1</v>
      </c>
      <c r="JJ24">
        <v>0.9</v>
      </c>
      <c r="JK24">
        <v>0.6</v>
      </c>
      <c r="JL24" t="s">
        <v>5</v>
      </c>
    </row>
    <row r="25" spans="1:725" x14ac:dyDescent="0.7">
      <c r="A25">
        <v>24</v>
      </c>
      <c r="B25" t="s">
        <v>8</v>
      </c>
      <c r="C25">
        <v>38.517000000000003</v>
      </c>
      <c r="D25">
        <v>150</v>
      </c>
      <c r="E25">
        <v>104</v>
      </c>
      <c r="F25">
        <v>0.66666666666666596</v>
      </c>
      <c r="G25">
        <v>0.66666666666666596</v>
      </c>
      <c r="H25">
        <v>0.66666666666666596</v>
      </c>
      <c r="I25">
        <v>0.55555555555555503</v>
      </c>
      <c r="J25">
        <v>0.55555555555555503</v>
      </c>
      <c r="K25">
        <v>0.88888888888888795</v>
      </c>
      <c r="L25">
        <v>0.66666666666666596</v>
      </c>
      <c r="M25">
        <v>0.66666666666666596</v>
      </c>
      <c r="N25">
        <v>0.66666666666666596</v>
      </c>
      <c r="O25" t="s">
        <v>5</v>
      </c>
      <c r="P25">
        <v>0.66666666666666596</v>
      </c>
      <c r="Q25">
        <v>0.77777777777777701</v>
      </c>
      <c r="R25">
        <v>0.88888888888888795</v>
      </c>
      <c r="S25">
        <v>0.44444444444444398</v>
      </c>
      <c r="T25">
        <v>1</v>
      </c>
    </row>
    <row r="26" spans="1:725" x14ac:dyDescent="0.7">
      <c r="A26">
        <v>25</v>
      </c>
      <c r="B26" t="s">
        <v>7</v>
      </c>
      <c r="C26">
        <v>2400.6329999999998</v>
      </c>
      <c r="D26">
        <v>3480</v>
      </c>
      <c r="E26">
        <v>2363</v>
      </c>
      <c r="F26">
        <v>0.85714285714285698</v>
      </c>
      <c r="G26">
        <v>0.85714285714285698</v>
      </c>
      <c r="H26" t="s">
        <v>5</v>
      </c>
      <c r="I26">
        <v>0.28571428571428498</v>
      </c>
      <c r="J26">
        <v>0.85714285714285698</v>
      </c>
      <c r="K26">
        <v>0.85714285714285698</v>
      </c>
      <c r="L26">
        <v>0.85714285714285698</v>
      </c>
      <c r="M26">
        <v>0.85714285714285698</v>
      </c>
      <c r="N26">
        <v>0.85714285714285698</v>
      </c>
      <c r="O26">
        <v>0.85714285714285698</v>
      </c>
      <c r="P26" t="s">
        <v>5</v>
      </c>
      <c r="Q26">
        <v>0.85714285714285698</v>
      </c>
      <c r="R26">
        <v>0.85714285714285698</v>
      </c>
      <c r="S26">
        <v>0.85714285714285698</v>
      </c>
      <c r="T26">
        <v>0.85714285714285698</v>
      </c>
      <c r="U26">
        <v>0.85714285714285698</v>
      </c>
      <c r="V26">
        <v>0.85714285714285698</v>
      </c>
      <c r="W26" t="s">
        <v>5</v>
      </c>
      <c r="X26">
        <v>0.85714285714285698</v>
      </c>
      <c r="Y26" t="s">
        <v>5</v>
      </c>
      <c r="Z26">
        <v>0.85714285714285698</v>
      </c>
      <c r="AA26">
        <v>0.85714285714285698</v>
      </c>
      <c r="AB26">
        <v>0.85714285714285698</v>
      </c>
      <c r="AC26" t="s">
        <v>5</v>
      </c>
      <c r="AD26">
        <v>0.85714285714285698</v>
      </c>
      <c r="AE26">
        <v>0.85714285714285698</v>
      </c>
      <c r="AF26">
        <v>0.85714285714285698</v>
      </c>
      <c r="AG26">
        <v>0.85714285714285698</v>
      </c>
      <c r="AH26">
        <v>0.85714285714285698</v>
      </c>
      <c r="AI26">
        <v>0.71428571428571397</v>
      </c>
      <c r="AJ26">
        <v>0.85714285714285698</v>
      </c>
      <c r="AK26">
        <v>0.85714285714285698</v>
      </c>
      <c r="AL26" t="s">
        <v>5</v>
      </c>
      <c r="AM26">
        <v>0.85714285714285698</v>
      </c>
      <c r="AN26">
        <v>0.85714285714285698</v>
      </c>
      <c r="AO26">
        <v>0.85714285714285698</v>
      </c>
      <c r="AP26">
        <v>0.85714285714285698</v>
      </c>
      <c r="AQ26">
        <v>0.57142857142857095</v>
      </c>
      <c r="AR26">
        <v>0.85714285714285698</v>
      </c>
      <c r="AS26">
        <v>0.85714285714285698</v>
      </c>
      <c r="AT26">
        <v>0.85714285714285698</v>
      </c>
      <c r="AU26">
        <v>0.85714285714285698</v>
      </c>
      <c r="AV26">
        <v>0.85714285714285698</v>
      </c>
      <c r="AW26">
        <v>0.71428571428571397</v>
      </c>
      <c r="AX26">
        <v>0.85714285714285698</v>
      </c>
      <c r="AY26">
        <v>0.85714285714285698</v>
      </c>
      <c r="AZ26">
        <v>0.85714285714285698</v>
      </c>
      <c r="BA26">
        <v>0.42857142857142799</v>
      </c>
      <c r="BB26">
        <v>0.85714285714285698</v>
      </c>
      <c r="BC26">
        <v>0.42857142857142799</v>
      </c>
      <c r="BD26">
        <v>0.85714285714285698</v>
      </c>
      <c r="BE26">
        <v>0.85714285714285698</v>
      </c>
      <c r="BF26">
        <v>0.85714285714285698</v>
      </c>
      <c r="BG26">
        <v>0.85714285714285698</v>
      </c>
      <c r="BH26" t="s">
        <v>5</v>
      </c>
      <c r="BI26">
        <v>0.85714285714285698</v>
      </c>
      <c r="BJ26">
        <v>0.85714285714285698</v>
      </c>
      <c r="BK26" t="s">
        <v>5</v>
      </c>
      <c r="BL26">
        <v>0.85714285714285698</v>
      </c>
      <c r="BM26">
        <v>0.85714285714285698</v>
      </c>
      <c r="BN26">
        <v>0.85714285714285698</v>
      </c>
      <c r="BO26">
        <v>0.85714285714285698</v>
      </c>
      <c r="BP26">
        <v>0.57142857142857095</v>
      </c>
      <c r="BQ26" t="s">
        <v>5</v>
      </c>
      <c r="BR26">
        <v>0.85714285714285698</v>
      </c>
      <c r="BS26" t="s">
        <v>5</v>
      </c>
      <c r="BT26">
        <v>0.85714285714285698</v>
      </c>
      <c r="BU26">
        <v>0.85714285714285698</v>
      </c>
      <c r="BV26">
        <v>0.85714285714285698</v>
      </c>
      <c r="BW26">
        <v>0.85714285714285698</v>
      </c>
      <c r="BX26" t="s">
        <v>5</v>
      </c>
      <c r="BY26">
        <v>0.85714285714285698</v>
      </c>
      <c r="BZ26">
        <v>0.85714285714285698</v>
      </c>
      <c r="CA26" t="s">
        <v>5</v>
      </c>
      <c r="CB26">
        <v>0.85714285714285698</v>
      </c>
      <c r="CC26">
        <v>0.85714285714285698</v>
      </c>
      <c r="CD26">
        <v>0.85714285714285698</v>
      </c>
      <c r="CE26">
        <v>0.85714285714285698</v>
      </c>
      <c r="CF26">
        <v>0.85714285714285698</v>
      </c>
      <c r="CG26" t="s">
        <v>5</v>
      </c>
      <c r="CH26">
        <v>0.57142857142857095</v>
      </c>
      <c r="CI26">
        <v>0.85714285714285698</v>
      </c>
      <c r="CJ26" t="s">
        <v>5</v>
      </c>
      <c r="CK26" t="s">
        <v>5</v>
      </c>
      <c r="CL26">
        <v>0.85714285714285698</v>
      </c>
      <c r="CM26">
        <v>0.85714285714285698</v>
      </c>
      <c r="CN26">
        <v>0.85714285714285698</v>
      </c>
      <c r="CO26" t="s">
        <v>5</v>
      </c>
      <c r="CP26">
        <v>0.85714285714285698</v>
      </c>
      <c r="CQ26">
        <v>0.85714285714285698</v>
      </c>
      <c r="CR26">
        <v>0.85714285714285698</v>
      </c>
      <c r="CS26">
        <v>0.85714285714285698</v>
      </c>
      <c r="CT26">
        <v>0.85714285714285698</v>
      </c>
      <c r="CU26" t="s">
        <v>5</v>
      </c>
      <c r="CV26">
        <v>0.28571428571428498</v>
      </c>
      <c r="CW26">
        <v>0.85714285714285698</v>
      </c>
      <c r="CX26">
        <v>0.85714285714285698</v>
      </c>
      <c r="CY26">
        <v>0.85714285714285698</v>
      </c>
      <c r="CZ26" t="s">
        <v>5</v>
      </c>
      <c r="DA26">
        <v>0.85714285714285698</v>
      </c>
      <c r="DB26">
        <v>0.85714285714285698</v>
      </c>
      <c r="DC26">
        <v>0.28571428571428498</v>
      </c>
      <c r="DD26">
        <v>0.85714285714285698</v>
      </c>
      <c r="DE26">
        <v>0.85714285714285698</v>
      </c>
      <c r="DF26">
        <v>0.71428571428571397</v>
      </c>
      <c r="DG26">
        <v>0.85714285714285698</v>
      </c>
      <c r="DH26">
        <v>0.85714285714285698</v>
      </c>
      <c r="DI26">
        <v>0.28571428571428498</v>
      </c>
      <c r="DJ26">
        <v>0.57142857142857095</v>
      </c>
      <c r="DK26">
        <v>0.85714285714285698</v>
      </c>
      <c r="DL26">
        <v>0.85714285714285698</v>
      </c>
      <c r="DM26">
        <v>0.85714285714285698</v>
      </c>
      <c r="DN26">
        <v>0.85714285714285698</v>
      </c>
      <c r="DO26" t="s">
        <v>5</v>
      </c>
      <c r="DP26">
        <v>0.85714285714285698</v>
      </c>
      <c r="DQ26" t="s">
        <v>5</v>
      </c>
      <c r="DR26">
        <v>0.57142857142857095</v>
      </c>
      <c r="DS26" t="s">
        <v>5</v>
      </c>
      <c r="DT26" t="s">
        <v>5</v>
      </c>
      <c r="DU26" t="s">
        <v>5</v>
      </c>
      <c r="DV26">
        <v>0.85714285714285698</v>
      </c>
      <c r="DW26">
        <v>0.85714285714285698</v>
      </c>
      <c r="DX26">
        <v>0.85714285714285698</v>
      </c>
      <c r="DY26">
        <v>0.85714285714285698</v>
      </c>
      <c r="DZ26">
        <v>0.85714285714285698</v>
      </c>
      <c r="EA26" t="s">
        <v>5</v>
      </c>
      <c r="EB26">
        <v>0.85714285714285698</v>
      </c>
      <c r="EC26">
        <v>0.85714285714285698</v>
      </c>
      <c r="ED26">
        <v>0.85714285714285698</v>
      </c>
      <c r="EE26">
        <v>0.85714285714285698</v>
      </c>
      <c r="EF26">
        <v>0.85714285714285698</v>
      </c>
      <c r="EG26">
        <v>0.85714285714285698</v>
      </c>
      <c r="EH26">
        <v>0.85714285714285698</v>
      </c>
      <c r="EI26" t="s">
        <v>5</v>
      </c>
      <c r="EJ26">
        <v>0.85714285714285698</v>
      </c>
      <c r="EK26">
        <v>0.85714285714285698</v>
      </c>
      <c r="EL26">
        <v>0.85714285714285698</v>
      </c>
      <c r="EM26" t="s">
        <v>5</v>
      </c>
      <c r="EN26">
        <v>0.85714285714285698</v>
      </c>
      <c r="EO26">
        <v>0.85714285714285698</v>
      </c>
      <c r="EP26">
        <v>0.85714285714285698</v>
      </c>
      <c r="EQ26">
        <v>0.85714285714285698</v>
      </c>
      <c r="ER26">
        <v>0.85714285714285698</v>
      </c>
      <c r="ES26">
        <v>0.85714285714285698</v>
      </c>
      <c r="ET26">
        <v>0.85714285714285698</v>
      </c>
      <c r="EU26">
        <v>0.85714285714285698</v>
      </c>
      <c r="EV26">
        <v>0.85714285714285698</v>
      </c>
      <c r="EW26" t="s">
        <v>5</v>
      </c>
      <c r="EX26">
        <v>0.85714285714285698</v>
      </c>
      <c r="EY26">
        <v>0.85714285714285698</v>
      </c>
      <c r="EZ26">
        <v>0.85714285714285698</v>
      </c>
      <c r="FA26">
        <v>0.57142857142857095</v>
      </c>
      <c r="FB26">
        <v>0.85714285714285698</v>
      </c>
      <c r="FC26">
        <v>0.85714285714285698</v>
      </c>
      <c r="FD26" t="s">
        <v>5</v>
      </c>
      <c r="FE26">
        <v>0.85714285714285698</v>
      </c>
      <c r="FF26">
        <v>0.85714285714285698</v>
      </c>
      <c r="FG26" t="s">
        <v>5</v>
      </c>
      <c r="FH26">
        <v>0.85714285714285698</v>
      </c>
      <c r="FI26" t="s">
        <v>5</v>
      </c>
      <c r="FJ26">
        <v>0.85714285714285698</v>
      </c>
      <c r="FK26" t="s">
        <v>5</v>
      </c>
      <c r="FL26" t="s">
        <v>5</v>
      </c>
      <c r="FM26">
        <v>0.85714285714285698</v>
      </c>
      <c r="FN26" t="s">
        <v>5</v>
      </c>
      <c r="FO26">
        <v>0.85714285714285698</v>
      </c>
      <c r="FP26" t="s">
        <v>5</v>
      </c>
      <c r="FQ26">
        <v>0.57142857142857095</v>
      </c>
      <c r="FR26">
        <v>0.85714285714285698</v>
      </c>
      <c r="FS26">
        <v>0.14285714285714199</v>
      </c>
      <c r="FT26">
        <v>0.42857142857142799</v>
      </c>
      <c r="FU26">
        <v>0.85714285714285698</v>
      </c>
      <c r="FV26">
        <v>0.85714285714285698</v>
      </c>
      <c r="FW26">
        <v>0.85714285714285698</v>
      </c>
      <c r="FX26" t="s">
        <v>5</v>
      </c>
      <c r="FY26">
        <v>0.85714285714285698</v>
      </c>
      <c r="FZ26" t="s">
        <v>5</v>
      </c>
      <c r="GA26">
        <v>0.85714285714285698</v>
      </c>
      <c r="GB26">
        <v>0.85714285714285698</v>
      </c>
      <c r="GC26">
        <v>0.85714285714285698</v>
      </c>
      <c r="GD26" t="s">
        <v>5</v>
      </c>
      <c r="GE26">
        <v>0.85714285714285698</v>
      </c>
      <c r="GF26">
        <v>0.85714285714285698</v>
      </c>
      <c r="GG26">
        <v>0.85714285714285698</v>
      </c>
      <c r="GH26">
        <v>0.85714285714285698</v>
      </c>
      <c r="GI26">
        <v>0.85714285714285698</v>
      </c>
      <c r="GJ26">
        <v>0.85714285714285698</v>
      </c>
      <c r="GK26">
        <v>0.28571428571428498</v>
      </c>
      <c r="GL26">
        <v>0.85714285714285698</v>
      </c>
      <c r="GM26">
        <v>0.71428571428571397</v>
      </c>
      <c r="GN26">
        <v>0.85714285714285698</v>
      </c>
      <c r="GO26">
        <v>0.85714285714285698</v>
      </c>
      <c r="GP26">
        <v>0.85714285714285698</v>
      </c>
      <c r="GQ26">
        <v>0.85714285714285698</v>
      </c>
      <c r="GR26">
        <v>0.85714285714285698</v>
      </c>
      <c r="GS26">
        <v>0.85714285714285698</v>
      </c>
      <c r="GT26">
        <v>0.85714285714285698</v>
      </c>
      <c r="GU26">
        <v>0.85714285714285698</v>
      </c>
      <c r="GV26" t="s">
        <v>5</v>
      </c>
      <c r="GW26">
        <v>0.85714285714285698</v>
      </c>
      <c r="GX26">
        <v>0.85714285714285698</v>
      </c>
      <c r="GY26">
        <v>0.85714285714285698</v>
      </c>
      <c r="GZ26">
        <v>0.85714285714285698</v>
      </c>
      <c r="HA26">
        <v>0.85714285714285698</v>
      </c>
      <c r="HB26" t="s">
        <v>5</v>
      </c>
      <c r="HC26">
        <v>0.71428571428571397</v>
      </c>
      <c r="HD26">
        <v>0.85714285714285698</v>
      </c>
      <c r="HE26">
        <v>0.85714285714285698</v>
      </c>
      <c r="HF26">
        <v>0.85714285714285698</v>
      </c>
      <c r="HG26">
        <v>0.28571428571428498</v>
      </c>
      <c r="HH26">
        <v>0.85714285714285698</v>
      </c>
      <c r="HI26" t="s">
        <v>5</v>
      </c>
      <c r="HJ26">
        <v>0.42857142857142799</v>
      </c>
      <c r="HK26">
        <v>0.85714285714285698</v>
      </c>
      <c r="HL26" t="s">
        <v>5</v>
      </c>
      <c r="HM26">
        <v>0.85714285714285698</v>
      </c>
      <c r="HN26" t="s">
        <v>5</v>
      </c>
      <c r="HO26">
        <v>0.85714285714285698</v>
      </c>
      <c r="HP26">
        <v>0.85714285714285698</v>
      </c>
      <c r="HQ26">
        <v>0.85714285714285698</v>
      </c>
      <c r="HR26" t="s">
        <v>5</v>
      </c>
      <c r="HS26">
        <v>0.85714285714285698</v>
      </c>
      <c r="HT26">
        <v>0.42857142857142799</v>
      </c>
      <c r="HU26">
        <v>0.85714285714285698</v>
      </c>
      <c r="HV26">
        <v>0.85714285714285698</v>
      </c>
      <c r="HW26">
        <v>0.57142857142857095</v>
      </c>
      <c r="HX26" t="s">
        <v>5</v>
      </c>
      <c r="HY26">
        <v>0.85714285714285698</v>
      </c>
      <c r="HZ26">
        <v>0.85714285714285698</v>
      </c>
      <c r="IA26">
        <v>0.85714285714285698</v>
      </c>
      <c r="IB26">
        <v>0.85714285714285698</v>
      </c>
      <c r="IC26">
        <v>0.85714285714285698</v>
      </c>
      <c r="ID26">
        <v>0.85714285714285698</v>
      </c>
      <c r="IE26" t="s">
        <v>5</v>
      </c>
      <c r="IF26">
        <v>0.85714285714285698</v>
      </c>
      <c r="IG26">
        <v>0.85714285714285698</v>
      </c>
      <c r="IH26">
        <v>0.85714285714285698</v>
      </c>
      <c r="II26">
        <v>0.85714285714285698</v>
      </c>
      <c r="IJ26">
        <v>0.85714285714285698</v>
      </c>
      <c r="IK26">
        <v>0.85714285714285698</v>
      </c>
      <c r="IL26">
        <v>0.85714285714285698</v>
      </c>
      <c r="IM26">
        <v>0.85714285714285698</v>
      </c>
      <c r="IN26">
        <v>0.85714285714285698</v>
      </c>
      <c r="IO26">
        <v>0.14285714285714199</v>
      </c>
      <c r="IP26">
        <v>0.85714285714285698</v>
      </c>
      <c r="IQ26">
        <v>0.85714285714285698</v>
      </c>
      <c r="IR26">
        <v>0.85714285714285698</v>
      </c>
      <c r="IS26">
        <v>0.85714285714285698</v>
      </c>
      <c r="IT26">
        <v>0.85714285714285698</v>
      </c>
      <c r="IU26">
        <v>0.85714285714285698</v>
      </c>
      <c r="IV26">
        <v>0.85714285714285698</v>
      </c>
      <c r="IW26">
        <v>0.85714285714285698</v>
      </c>
      <c r="IX26">
        <v>0.85714285714285698</v>
      </c>
      <c r="IY26" t="s">
        <v>5</v>
      </c>
      <c r="IZ26">
        <v>0.85714285714285698</v>
      </c>
      <c r="JA26">
        <v>0.85714285714285698</v>
      </c>
      <c r="JB26">
        <v>0.85714285714285698</v>
      </c>
      <c r="JC26">
        <v>0.85714285714285698</v>
      </c>
      <c r="JD26">
        <v>0.85714285714285698</v>
      </c>
      <c r="JE26">
        <v>0.85714285714285698</v>
      </c>
      <c r="JF26">
        <v>0.85714285714285698</v>
      </c>
      <c r="JG26">
        <v>0.28571428571428498</v>
      </c>
      <c r="JH26">
        <v>0.85714285714285698</v>
      </c>
      <c r="JI26" t="s">
        <v>5</v>
      </c>
      <c r="JJ26">
        <v>0.42857142857142799</v>
      </c>
      <c r="JK26">
        <v>0.28571428571428498</v>
      </c>
      <c r="JL26">
        <v>0.42857142857142799</v>
      </c>
      <c r="JM26">
        <v>0.71428571428571397</v>
      </c>
      <c r="JN26">
        <v>0.85714285714285698</v>
      </c>
      <c r="JO26" t="s">
        <v>5</v>
      </c>
      <c r="JP26">
        <v>0.42857142857142799</v>
      </c>
      <c r="JQ26">
        <v>0.85714285714285698</v>
      </c>
      <c r="JR26" t="s">
        <v>5</v>
      </c>
      <c r="JS26">
        <v>0.85714285714285698</v>
      </c>
      <c r="JT26">
        <v>0.85714285714285698</v>
      </c>
      <c r="JU26">
        <v>0.57142857142857095</v>
      </c>
      <c r="JV26">
        <v>0.42857142857142799</v>
      </c>
      <c r="JW26">
        <v>0.85714285714285698</v>
      </c>
      <c r="JX26" t="s">
        <v>5</v>
      </c>
      <c r="JY26">
        <v>0.85714285714285698</v>
      </c>
      <c r="JZ26" t="s">
        <v>5</v>
      </c>
      <c r="KA26">
        <v>0.85714285714285698</v>
      </c>
      <c r="KB26">
        <v>0.57142857142857095</v>
      </c>
      <c r="KC26">
        <v>0.85714285714285698</v>
      </c>
      <c r="KD26">
        <v>0.85714285714285698</v>
      </c>
      <c r="KE26">
        <v>0.85714285714285698</v>
      </c>
      <c r="KF26">
        <v>0.71428571428571397</v>
      </c>
      <c r="KG26">
        <v>0.28571428571428498</v>
      </c>
      <c r="KH26">
        <v>0.85714285714285698</v>
      </c>
      <c r="KI26">
        <v>0.85714285714285698</v>
      </c>
      <c r="KJ26">
        <v>0.42857142857142799</v>
      </c>
      <c r="KK26">
        <v>0.85714285714285698</v>
      </c>
      <c r="KL26">
        <v>0.85714285714285698</v>
      </c>
      <c r="KM26" t="s">
        <v>5</v>
      </c>
      <c r="KN26">
        <v>0.85714285714285698</v>
      </c>
      <c r="KO26">
        <v>0.85714285714285698</v>
      </c>
      <c r="KP26" t="s">
        <v>5</v>
      </c>
      <c r="KQ26">
        <v>0.85714285714285698</v>
      </c>
      <c r="KR26">
        <v>0.85714285714285698</v>
      </c>
      <c r="KS26" t="s">
        <v>5</v>
      </c>
      <c r="KT26">
        <v>0.71428571428571397</v>
      </c>
      <c r="KU26">
        <v>0.85714285714285698</v>
      </c>
      <c r="KV26">
        <v>0.85714285714285698</v>
      </c>
      <c r="KW26" t="s">
        <v>5</v>
      </c>
      <c r="KX26">
        <v>0.71428571428571397</v>
      </c>
      <c r="KY26">
        <v>0.85714285714285698</v>
      </c>
      <c r="KZ26">
        <v>0.85714285714285698</v>
      </c>
      <c r="LA26" t="s">
        <v>5</v>
      </c>
      <c r="LB26">
        <v>0.85714285714285698</v>
      </c>
      <c r="LC26">
        <v>0.57142857142857095</v>
      </c>
      <c r="LD26">
        <v>0.85714285714285698</v>
      </c>
      <c r="LE26">
        <v>0.85714285714285698</v>
      </c>
      <c r="LF26">
        <v>0.28571428571428498</v>
      </c>
      <c r="LG26">
        <v>0.71428571428571397</v>
      </c>
      <c r="LH26">
        <v>0.28571428571428498</v>
      </c>
      <c r="LI26">
        <v>0.85714285714285698</v>
      </c>
      <c r="LJ26">
        <v>0.57142857142857095</v>
      </c>
      <c r="LK26">
        <v>0.85714285714285698</v>
      </c>
      <c r="LL26" t="s">
        <v>5</v>
      </c>
      <c r="LM26" t="s">
        <v>5</v>
      </c>
      <c r="LN26" t="s">
        <v>5</v>
      </c>
      <c r="LO26">
        <v>0.28571428571428498</v>
      </c>
      <c r="LP26">
        <v>0.85714285714285698</v>
      </c>
      <c r="LQ26" t="s">
        <v>5</v>
      </c>
      <c r="LR26">
        <v>0.85714285714285698</v>
      </c>
      <c r="LS26">
        <v>0.85714285714285698</v>
      </c>
      <c r="LT26" t="s">
        <v>5</v>
      </c>
      <c r="LU26">
        <v>0.85714285714285698</v>
      </c>
      <c r="LV26">
        <v>0.85714285714285698</v>
      </c>
      <c r="LW26">
        <v>0.71428571428571397</v>
      </c>
      <c r="LX26">
        <v>0.85714285714285698</v>
      </c>
      <c r="LY26">
        <v>0.85714285714285698</v>
      </c>
      <c r="LZ26" t="s">
        <v>5</v>
      </c>
      <c r="MA26">
        <v>0.71428571428571397</v>
      </c>
      <c r="MB26">
        <v>0.85714285714285698</v>
      </c>
      <c r="MC26">
        <v>0.28571428571428498</v>
      </c>
      <c r="MD26" t="s">
        <v>5</v>
      </c>
      <c r="ME26">
        <v>0.85714285714285698</v>
      </c>
      <c r="MF26">
        <v>0.85714285714285698</v>
      </c>
      <c r="MG26" t="s">
        <v>5</v>
      </c>
      <c r="MH26" t="s">
        <v>5</v>
      </c>
      <c r="MI26">
        <v>0.85714285714285698</v>
      </c>
      <c r="MJ26">
        <v>0.85714285714285698</v>
      </c>
      <c r="MK26">
        <v>0.85714285714285698</v>
      </c>
      <c r="ML26">
        <v>0.85714285714285698</v>
      </c>
      <c r="MM26">
        <v>0.71428571428571397</v>
      </c>
      <c r="MN26">
        <v>0.57142857142857095</v>
      </c>
      <c r="MO26">
        <v>0.42857142857142799</v>
      </c>
    </row>
    <row r="27" spans="1:725" x14ac:dyDescent="0.7">
      <c r="A27">
        <v>26</v>
      </c>
      <c r="B27" t="s">
        <v>7</v>
      </c>
      <c r="C27">
        <v>2353.0079999999998</v>
      </c>
      <c r="D27">
        <v>2430</v>
      </c>
      <c r="E27">
        <v>1470</v>
      </c>
      <c r="F27">
        <v>0.96</v>
      </c>
      <c r="G27">
        <v>0.96</v>
      </c>
      <c r="H27">
        <v>0.96</v>
      </c>
      <c r="I27">
        <v>0.96</v>
      </c>
      <c r="J27">
        <v>0.96</v>
      </c>
      <c r="K27">
        <v>0.92</v>
      </c>
      <c r="L27">
        <v>0.96</v>
      </c>
      <c r="M27">
        <v>0.96</v>
      </c>
      <c r="N27">
        <v>0.96</v>
      </c>
      <c r="O27">
        <v>0.96</v>
      </c>
      <c r="P27">
        <v>0.96</v>
      </c>
      <c r="Q27">
        <v>0.96</v>
      </c>
      <c r="R27">
        <v>0.96</v>
      </c>
      <c r="S27">
        <v>0.96</v>
      </c>
      <c r="T27">
        <v>0.96</v>
      </c>
      <c r="U27">
        <v>0.96</v>
      </c>
      <c r="V27" t="s">
        <v>5</v>
      </c>
      <c r="W27">
        <v>0.96</v>
      </c>
      <c r="X27">
        <v>0.96</v>
      </c>
      <c r="Y27">
        <v>0.96</v>
      </c>
      <c r="Z27">
        <v>0.76</v>
      </c>
      <c r="AA27">
        <v>0.96</v>
      </c>
      <c r="AB27">
        <v>0.96</v>
      </c>
      <c r="AC27">
        <v>0.96</v>
      </c>
      <c r="AD27">
        <v>0.76</v>
      </c>
      <c r="AE27">
        <v>0.92</v>
      </c>
      <c r="AF27">
        <v>0.96</v>
      </c>
      <c r="AG27">
        <v>0.96</v>
      </c>
      <c r="AH27" t="s">
        <v>5</v>
      </c>
      <c r="AI27">
        <v>0.96</v>
      </c>
      <c r="AJ27">
        <v>0.96</v>
      </c>
      <c r="AK27" t="s">
        <v>5</v>
      </c>
      <c r="AL27">
        <v>0.96</v>
      </c>
      <c r="AM27">
        <v>0.96</v>
      </c>
      <c r="AN27">
        <v>0.96</v>
      </c>
      <c r="AO27">
        <v>0.92</v>
      </c>
      <c r="AP27">
        <v>0.96</v>
      </c>
      <c r="AQ27">
        <v>0.96</v>
      </c>
      <c r="AR27">
        <v>0.96</v>
      </c>
      <c r="AS27">
        <v>0.96</v>
      </c>
      <c r="AT27">
        <v>0.96</v>
      </c>
      <c r="AU27">
        <v>0.96</v>
      </c>
      <c r="AV27">
        <v>0.96</v>
      </c>
      <c r="AW27">
        <v>0.96</v>
      </c>
      <c r="AX27">
        <v>0.76</v>
      </c>
      <c r="AY27" t="s">
        <v>5</v>
      </c>
      <c r="AZ27" t="s">
        <v>5</v>
      </c>
      <c r="BA27">
        <v>0.76</v>
      </c>
      <c r="BB27" t="s">
        <v>5</v>
      </c>
      <c r="BC27">
        <v>0.76</v>
      </c>
      <c r="BD27">
        <v>0.76</v>
      </c>
      <c r="BE27">
        <v>0.72</v>
      </c>
      <c r="BF27">
        <v>0.72</v>
      </c>
      <c r="BG27">
        <v>0.96</v>
      </c>
      <c r="BH27" t="s">
        <v>5</v>
      </c>
      <c r="BI27" t="s">
        <v>5</v>
      </c>
      <c r="BJ27">
        <v>0.96</v>
      </c>
      <c r="BK27">
        <v>0.96</v>
      </c>
      <c r="BL27">
        <v>0.76</v>
      </c>
      <c r="BM27" t="s">
        <v>5</v>
      </c>
      <c r="BN27">
        <v>0.96</v>
      </c>
      <c r="BO27" t="s">
        <v>5</v>
      </c>
      <c r="BP27" t="s">
        <v>5</v>
      </c>
      <c r="BQ27" t="s">
        <v>5</v>
      </c>
      <c r="BR27">
        <v>0.76</v>
      </c>
      <c r="BS27" t="s">
        <v>5</v>
      </c>
      <c r="BT27">
        <v>0.96</v>
      </c>
      <c r="BU27">
        <v>0.92</v>
      </c>
      <c r="BV27" t="s">
        <v>5</v>
      </c>
      <c r="BW27">
        <v>0.76</v>
      </c>
      <c r="BX27">
        <v>0.72</v>
      </c>
      <c r="BY27">
        <v>0.96</v>
      </c>
      <c r="BZ27" t="s">
        <v>5</v>
      </c>
      <c r="CA27">
        <v>0.96</v>
      </c>
      <c r="CB27">
        <v>0.96</v>
      </c>
      <c r="CC27">
        <v>0.76</v>
      </c>
      <c r="CD27">
        <v>0.96</v>
      </c>
      <c r="CE27" t="s">
        <v>5</v>
      </c>
      <c r="CF27">
        <v>0.68</v>
      </c>
      <c r="CG27" t="s">
        <v>5</v>
      </c>
      <c r="CH27">
        <v>0.76</v>
      </c>
      <c r="CI27" t="s">
        <v>5</v>
      </c>
      <c r="CJ27">
        <v>0.92</v>
      </c>
      <c r="CK27" t="s">
        <v>5</v>
      </c>
      <c r="CL27">
        <v>0.92</v>
      </c>
      <c r="CM27">
        <v>0.96</v>
      </c>
      <c r="CN27">
        <v>0.76</v>
      </c>
      <c r="CO27" t="s">
        <v>5</v>
      </c>
      <c r="CP27" t="s">
        <v>5</v>
      </c>
      <c r="CQ27">
        <v>0.96</v>
      </c>
      <c r="CR27">
        <v>0.96</v>
      </c>
      <c r="CS27">
        <v>0.68</v>
      </c>
      <c r="CT27">
        <v>0.96</v>
      </c>
      <c r="CU27" t="s">
        <v>5</v>
      </c>
      <c r="CV27">
        <v>0.96</v>
      </c>
      <c r="CW27">
        <v>0.92</v>
      </c>
      <c r="CX27" t="s">
        <v>5</v>
      </c>
      <c r="CY27">
        <v>0.76</v>
      </c>
      <c r="CZ27" t="s">
        <v>5</v>
      </c>
      <c r="DA27">
        <v>0.76</v>
      </c>
      <c r="DB27" t="s">
        <v>5</v>
      </c>
      <c r="DC27">
        <v>0.76</v>
      </c>
      <c r="DD27" t="s">
        <v>5</v>
      </c>
      <c r="DE27" t="s">
        <v>5</v>
      </c>
      <c r="DF27">
        <v>0.96</v>
      </c>
      <c r="DG27" t="s">
        <v>5</v>
      </c>
      <c r="DH27">
        <v>0.8</v>
      </c>
      <c r="DI27">
        <v>0.76</v>
      </c>
      <c r="DJ27">
        <v>0.96</v>
      </c>
      <c r="DK27">
        <v>0.96</v>
      </c>
      <c r="DL27">
        <v>0.92</v>
      </c>
      <c r="DM27" t="s">
        <v>5</v>
      </c>
      <c r="DN27">
        <v>0.96</v>
      </c>
      <c r="DO27" t="s">
        <v>5</v>
      </c>
      <c r="DP27" t="s">
        <v>5</v>
      </c>
      <c r="DQ27" t="s">
        <v>5</v>
      </c>
      <c r="DR27" t="s">
        <v>5</v>
      </c>
      <c r="DS27">
        <v>0.96</v>
      </c>
      <c r="DT27" t="s">
        <v>5</v>
      </c>
      <c r="DU27" t="s">
        <v>5</v>
      </c>
      <c r="DV27">
        <v>0.76</v>
      </c>
      <c r="DW27">
        <v>0.96</v>
      </c>
      <c r="DX27">
        <v>0.92</v>
      </c>
      <c r="DY27">
        <v>0.96</v>
      </c>
      <c r="DZ27">
        <v>0.96</v>
      </c>
      <c r="EA27">
        <v>0.76</v>
      </c>
      <c r="EB27">
        <v>0.92</v>
      </c>
      <c r="EC27" t="s">
        <v>5</v>
      </c>
      <c r="ED27" t="s">
        <v>5</v>
      </c>
      <c r="EE27" t="s">
        <v>5</v>
      </c>
      <c r="EF27">
        <v>0.92</v>
      </c>
      <c r="EG27">
        <v>0.96</v>
      </c>
      <c r="EH27">
        <v>0.72</v>
      </c>
      <c r="EI27">
        <v>0.96</v>
      </c>
      <c r="EJ27">
        <v>0.96</v>
      </c>
      <c r="EK27">
        <v>0.76</v>
      </c>
      <c r="EL27" t="s">
        <v>5</v>
      </c>
      <c r="EM27" t="s">
        <v>5</v>
      </c>
      <c r="EN27">
        <v>0.72</v>
      </c>
      <c r="EO27" t="s">
        <v>5</v>
      </c>
      <c r="EP27" t="s">
        <v>5</v>
      </c>
      <c r="EQ27">
        <v>0.72</v>
      </c>
      <c r="ER27" t="s">
        <v>5</v>
      </c>
      <c r="ES27">
        <v>0.76</v>
      </c>
      <c r="ET27" t="s">
        <v>5</v>
      </c>
      <c r="EU27" t="s">
        <v>5</v>
      </c>
      <c r="EV27">
        <v>0.76</v>
      </c>
      <c r="EW27" t="s">
        <v>5</v>
      </c>
      <c r="EX27">
        <v>0.72</v>
      </c>
      <c r="EY27">
        <v>0.96</v>
      </c>
      <c r="EZ27">
        <v>0.76</v>
      </c>
      <c r="FA27">
        <v>0.68</v>
      </c>
      <c r="FB27" t="s">
        <v>5</v>
      </c>
      <c r="FC27">
        <v>0.72</v>
      </c>
      <c r="FD27">
        <v>0.92</v>
      </c>
      <c r="FE27" t="s">
        <v>5</v>
      </c>
      <c r="FF27">
        <v>0.96</v>
      </c>
      <c r="FG27">
        <v>0.96</v>
      </c>
      <c r="FH27" t="s">
        <v>5</v>
      </c>
      <c r="FI27" t="s">
        <v>5</v>
      </c>
      <c r="FJ27">
        <v>0.92</v>
      </c>
      <c r="FK27">
        <v>0.76</v>
      </c>
      <c r="FL27" t="s">
        <v>5</v>
      </c>
      <c r="FM27" t="s">
        <v>5</v>
      </c>
      <c r="FN27" t="s">
        <v>5</v>
      </c>
      <c r="FO27" t="s">
        <v>5</v>
      </c>
      <c r="FP27">
        <v>0.96</v>
      </c>
      <c r="FQ27">
        <v>0.96</v>
      </c>
      <c r="FR27">
        <v>0.72</v>
      </c>
      <c r="FS27">
        <v>0.96</v>
      </c>
      <c r="FT27">
        <v>0.92</v>
      </c>
      <c r="FU27" t="s">
        <v>5</v>
      </c>
      <c r="FV27">
        <v>0.96</v>
      </c>
      <c r="FW27">
        <v>0.76</v>
      </c>
      <c r="FX27" t="s">
        <v>5</v>
      </c>
      <c r="FY27" t="s">
        <v>5</v>
      </c>
      <c r="FZ27" t="s">
        <v>5</v>
      </c>
      <c r="GA27">
        <v>0.72</v>
      </c>
      <c r="GB27" t="s">
        <v>5</v>
      </c>
      <c r="GC27" t="s">
        <v>5</v>
      </c>
      <c r="GD27" t="s">
        <v>5</v>
      </c>
      <c r="GE27">
        <v>0.96</v>
      </c>
      <c r="GF27">
        <v>0.68</v>
      </c>
      <c r="GG27">
        <v>0.92</v>
      </c>
      <c r="GH27">
        <v>0.72</v>
      </c>
      <c r="GI27" t="s">
        <v>5</v>
      </c>
      <c r="GJ27" t="s">
        <v>5</v>
      </c>
      <c r="GK27">
        <v>0.92</v>
      </c>
      <c r="GL27">
        <v>0.96</v>
      </c>
      <c r="GM27" t="s">
        <v>5</v>
      </c>
      <c r="GN27" t="s">
        <v>5</v>
      </c>
      <c r="GO27" t="s">
        <v>5</v>
      </c>
      <c r="GP27">
        <v>0.96</v>
      </c>
      <c r="GQ27">
        <v>0.96</v>
      </c>
      <c r="GR27">
        <v>0.76</v>
      </c>
      <c r="GS27">
        <v>0.96</v>
      </c>
      <c r="GT27" t="s">
        <v>5</v>
      </c>
      <c r="GU27">
        <v>0.76</v>
      </c>
      <c r="GV27">
        <v>0.76</v>
      </c>
      <c r="GW27" t="s">
        <v>5</v>
      </c>
      <c r="GX27">
        <v>0.92</v>
      </c>
      <c r="GY27">
        <v>0.96</v>
      </c>
      <c r="GZ27">
        <v>0.76</v>
      </c>
      <c r="HA27" t="s">
        <v>5</v>
      </c>
      <c r="HB27">
        <v>0.96</v>
      </c>
      <c r="HC27" t="s">
        <v>5</v>
      </c>
      <c r="HD27" t="s">
        <v>5</v>
      </c>
      <c r="HE27">
        <v>0.92</v>
      </c>
      <c r="HF27" t="s">
        <v>5</v>
      </c>
      <c r="HG27">
        <v>0.92</v>
      </c>
      <c r="HH27">
        <v>0.96</v>
      </c>
      <c r="HI27" t="s">
        <v>5</v>
      </c>
      <c r="HJ27">
        <v>0.96</v>
      </c>
      <c r="HK27">
        <v>0.96</v>
      </c>
      <c r="HL27">
        <v>0.68</v>
      </c>
      <c r="HM27">
        <v>0.96</v>
      </c>
      <c r="HN27" t="s">
        <v>5</v>
      </c>
      <c r="HO27" t="s">
        <v>5</v>
      </c>
      <c r="HP27">
        <v>0.96</v>
      </c>
      <c r="HQ27">
        <v>0.92</v>
      </c>
      <c r="HR27">
        <v>0.96</v>
      </c>
      <c r="HS27">
        <v>0.76</v>
      </c>
      <c r="HT27">
        <v>0.76</v>
      </c>
      <c r="HU27">
        <v>0.96</v>
      </c>
      <c r="HV27">
        <v>0.96</v>
      </c>
      <c r="HW27" t="s">
        <v>5</v>
      </c>
      <c r="HX27" t="s">
        <v>5</v>
      </c>
      <c r="HY27">
        <v>0.76</v>
      </c>
      <c r="HZ27" t="s">
        <v>5</v>
      </c>
      <c r="IA27">
        <v>0.84</v>
      </c>
      <c r="IB27" t="s">
        <v>5</v>
      </c>
      <c r="IC27" t="s">
        <v>5</v>
      </c>
      <c r="ID27">
        <v>0.92</v>
      </c>
      <c r="IE27" t="s">
        <v>5</v>
      </c>
      <c r="IF27">
        <v>0.68</v>
      </c>
      <c r="IG27" t="s">
        <v>5</v>
      </c>
      <c r="IH27">
        <v>0.96</v>
      </c>
      <c r="II27">
        <v>0.76</v>
      </c>
      <c r="IJ27" t="s">
        <v>5</v>
      </c>
      <c r="IK27">
        <v>0.96</v>
      </c>
      <c r="IL27">
        <v>0.96</v>
      </c>
      <c r="IM27">
        <v>0.76</v>
      </c>
      <c r="IN27">
        <v>0.96</v>
      </c>
    </row>
    <row r="28" spans="1:725" x14ac:dyDescent="0.7">
      <c r="A28">
        <v>27</v>
      </c>
      <c r="B28" t="s">
        <v>7</v>
      </c>
      <c r="C28">
        <v>2400.9409999999998</v>
      </c>
      <c r="D28">
        <v>4190</v>
      </c>
      <c r="E28">
        <v>2099</v>
      </c>
      <c r="F28">
        <v>0</v>
      </c>
      <c r="G28">
        <v>0.68</v>
      </c>
      <c r="H28" t="s">
        <v>5</v>
      </c>
      <c r="I28">
        <v>0</v>
      </c>
      <c r="J28">
        <v>0</v>
      </c>
      <c r="K28">
        <v>0.88</v>
      </c>
      <c r="L28" t="s">
        <v>5</v>
      </c>
      <c r="M28">
        <v>0.84</v>
      </c>
      <c r="N28">
        <v>0.68</v>
      </c>
      <c r="O28" t="s">
        <v>5</v>
      </c>
      <c r="P28" t="s">
        <v>5</v>
      </c>
      <c r="Q28">
        <v>0.84</v>
      </c>
      <c r="R28">
        <v>0</v>
      </c>
      <c r="S28">
        <v>0.84</v>
      </c>
      <c r="T28">
        <v>0.84</v>
      </c>
      <c r="U28" t="s">
        <v>5</v>
      </c>
      <c r="V28">
        <v>0</v>
      </c>
      <c r="W28">
        <v>0.6</v>
      </c>
      <c r="X28">
        <v>0.84</v>
      </c>
      <c r="Y28" t="s">
        <v>5</v>
      </c>
      <c r="Z28">
        <v>0.8</v>
      </c>
      <c r="AA28">
        <v>0.84</v>
      </c>
      <c r="AB28">
        <v>0</v>
      </c>
      <c r="AC28" t="s">
        <v>5</v>
      </c>
      <c r="AD28">
        <v>0.88</v>
      </c>
      <c r="AE28">
        <v>0.76</v>
      </c>
      <c r="AF28">
        <v>0.84</v>
      </c>
      <c r="AG28">
        <v>0.88</v>
      </c>
      <c r="AH28" t="s">
        <v>5</v>
      </c>
      <c r="AI28">
        <v>0.84</v>
      </c>
      <c r="AJ28">
        <v>0.88</v>
      </c>
      <c r="AK28">
        <v>0.88</v>
      </c>
      <c r="AL28">
        <v>0.84</v>
      </c>
      <c r="AM28">
        <v>0</v>
      </c>
      <c r="AN28">
        <v>0</v>
      </c>
      <c r="AO28">
        <v>0.8</v>
      </c>
      <c r="AP28">
        <v>0.88</v>
      </c>
      <c r="AQ28" t="s">
        <v>5</v>
      </c>
      <c r="AR28">
        <v>0.88</v>
      </c>
      <c r="AS28">
        <v>0</v>
      </c>
      <c r="AT28">
        <v>0.88</v>
      </c>
      <c r="AU28">
        <v>0.88</v>
      </c>
      <c r="AV28">
        <v>0.88</v>
      </c>
      <c r="AW28">
        <v>0</v>
      </c>
      <c r="AX28">
        <v>0.6</v>
      </c>
      <c r="AY28" t="s">
        <v>5</v>
      </c>
      <c r="AZ28">
        <v>0.64</v>
      </c>
      <c r="BA28" t="s">
        <v>5</v>
      </c>
      <c r="BB28" t="s">
        <v>5</v>
      </c>
      <c r="BC28">
        <v>0.84</v>
      </c>
      <c r="BD28">
        <v>0</v>
      </c>
      <c r="BE28">
        <v>0.88</v>
      </c>
      <c r="BF28">
        <v>0.96</v>
      </c>
      <c r="BG28" t="s">
        <v>5</v>
      </c>
      <c r="BH28" t="s">
        <v>5</v>
      </c>
      <c r="BI28">
        <v>0.88</v>
      </c>
      <c r="BJ28" t="s">
        <v>5</v>
      </c>
      <c r="BK28">
        <v>0</v>
      </c>
      <c r="BL28">
        <v>0.88</v>
      </c>
      <c r="BM28" t="s">
        <v>5</v>
      </c>
      <c r="BN28" t="s">
        <v>5</v>
      </c>
      <c r="BO28" t="s">
        <v>5</v>
      </c>
      <c r="BP28">
        <v>0.88</v>
      </c>
      <c r="BQ28">
        <v>0.88</v>
      </c>
      <c r="BR28">
        <v>0.88</v>
      </c>
      <c r="BS28" t="s">
        <v>5</v>
      </c>
      <c r="BT28">
        <v>0.88</v>
      </c>
      <c r="BU28">
        <v>0.64</v>
      </c>
      <c r="BV28">
        <v>0</v>
      </c>
      <c r="BW28">
        <v>0</v>
      </c>
      <c r="BX28">
        <v>0.84</v>
      </c>
      <c r="BY28">
        <v>0</v>
      </c>
      <c r="BZ28">
        <v>0</v>
      </c>
      <c r="CA28">
        <v>0</v>
      </c>
      <c r="CB28" t="s">
        <v>5</v>
      </c>
      <c r="CC28">
        <v>0.8</v>
      </c>
      <c r="CD28">
        <v>0.88</v>
      </c>
      <c r="CE28">
        <v>0.88</v>
      </c>
      <c r="CF28" t="s">
        <v>5</v>
      </c>
      <c r="CG28">
        <v>0.88</v>
      </c>
      <c r="CH28">
        <v>0</v>
      </c>
      <c r="CI28">
        <v>0</v>
      </c>
      <c r="CJ28">
        <v>0.88</v>
      </c>
      <c r="CK28">
        <v>0.8</v>
      </c>
      <c r="CL28">
        <v>0</v>
      </c>
      <c r="CM28">
        <v>0.88</v>
      </c>
      <c r="CN28">
        <v>0</v>
      </c>
      <c r="CO28" t="s">
        <v>5</v>
      </c>
      <c r="CP28" t="s">
        <v>5</v>
      </c>
      <c r="CQ28">
        <v>0.88</v>
      </c>
      <c r="CR28">
        <v>0.84</v>
      </c>
      <c r="CS28">
        <v>0.84</v>
      </c>
      <c r="CT28">
        <v>0</v>
      </c>
      <c r="CU28">
        <v>0.64</v>
      </c>
      <c r="CV28">
        <v>0.64</v>
      </c>
      <c r="CW28">
        <v>0</v>
      </c>
      <c r="CX28">
        <v>0.6</v>
      </c>
      <c r="CY28">
        <v>0</v>
      </c>
      <c r="CZ28">
        <v>0.84</v>
      </c>
      <c r="DA28" t="s">
        <v>5</v>
      </c>
      <c r="DB28">
        <v>0</v>
      </c>
      <c r="DC28" t="s">
        <v>5</v>
      </c>
      <c r="DD28" t="s">
        <v>5</v>
      </c>
      <c r="DE28">
        <v>0.88</v>
      </c>
      <c r="DF28">
        <v>0.88</v>
      </c>
      <c r="DG28">
        <v>0</v>
      </c>
      <c r="DH28">
        <v>0.88</v>
      </c>
      <c r="DI28">
        <v>0.84</v>
      </c>
      <c r="DJ28">
        <v>0.88</v>
      </c>
      <c r="DK28" t="s">
        <v>5</v>
      </c>
      <c r="DL28" t="s">
        <v>5</v>
      </c>
      <c r="DM28">
        <v>0.88</v>
      </c>
      <c r="DN28">
        <v>0.76</v>
      </c>
      <c r="DO28" t="s">
        <v>5</v>
      </c>
      <c r="DP28" t="s">
        <v>5</v>
      </c>
      <c r="DQ28">
        <v>0.8</v>
      </c>
      <c r="DR28">
        <v>0</v>
      </c>
      <c r="DS28">
        <v>0.84</v>
      </c>
      <c r="DT28">
        <v>0</v>
      </c>
      <c r="DU28" t="s">
        <v>5</v>
      </c>
      <c r="DV28">
        <v>0.88</v>
      </c>
      <c r="DW28">
        <v>0</v>
      </c>
      <c r="DX28">
        <v>0</v>
      </c>
      <c r="DY28">
        <v>0.96</v>
      </c>
      <c r="DZ28">
        <v>0.68</v>
      </c>
      <c r="EA28" t="s">
        <v>5</v>
      </c>
      <c r="EB28">
        <v>0</v>
      </c>
      <c r="EC28">
        <v>0</v>
      </c>
      <c r="ED28">
        <v>0.84</v>
      </c>
      <c r="EE28">
        <v>0</v>
      </c>
      <c r="EF28">
        <v>0</v>
      </c>
      <c r="EG28">
        <v>0</v>
      </c>
      <c r="EH28" t="s">
        <v>5</v>
      </c>
      <c r="EI28" t="s">
        <v>5</v>
      </c>
      <c r="EJ28">
        <v>0.88</v>
      </c>
      <c r="EK28" t="s">
        <v>5</v>
      </c>
      <c r="EL28" t="s">
        <v>5</v>
      </c>
      <c r="EM28" t="s">
        <v>5</v>
      </c>
      <c r="EN28" t="s">
        <v>5</v>
      </c>
      <c r="EO28">
        <v>0</v>
      </c>
      <c r="EP28" t="s">
        <v>5</v>
      </c>
      <c r="EQ28">
        <v>0.88</v>
      </c>
      <c r="ER28">
        <v>0.92</v>
      </c>
      <c r="ES28" t="s">
        <v>5</v>
      </c>
      <c r="ET28">
        <v>0.96</v>
      </c>
      <c r="EU28">
        <v>0</v>
      </c>
      <c r="EV28">
        <v>0</v>
      </c>
      <c r="EW28" t="s">
        <v>5</v>
      </c>
      <c r="EX28">
        <v>0.68</v>
      </c>
      <c r="EY28" t="s">
        <v>5</v>
      </c>
      <c r="EZ28">
        <v>0</v>
      </c>
      <c r="FA28">
        <v>0</v>
      </c>
      <c r="FB28" t="s">
        <v>5</v>
      </c>
      <c r="FC28">
        <v>0.64</v>
      </c>
      <c r="FD28">
        <v>0.88</v>
      </c>
      <c r="FE28">
        <v>0</v>
      </c>
      <c r="FF28">
        <v>0.88</v>
      </c>
      <c r="FG28" t="s">
        <v>5</v>
      </c>
      <c r="FH28">
        <v>0.68</v>
      </c>
      <c r="FI28" t="s">
        <v>5</v>
      </c>
      <c r="FJ28">
        <v>0</v>
      </c>
      <c r="FK28" t="s">
        <v>5</v>
      </c>
      <c r="FL28">
        <v>0.92</v>
      </c>
      <c r="FM28">
        <v>0.36</v>
      </c>
      <c r="FN28">
        <v>0.88</v>
      </c>
      <c r="FO28" t="s">
        <v>5</v>
      </c>
      <c r="FP28">
        <v>0.92</v>
      </c>
      <c r="FQ28" t="s">
        <v>5</v>
      </c>
      <c r="FR28" t="s">
        <v>5</v>
      </c>
      <c r="FS28" t="s">
        <v>5</v>
      </c>
      <c r="FT28" t="s">
        <v>5</v>
      </c>
      <c r="FU28">
        <v>0.72</v>
      </c>
      <c r="FV28">
        <v>0.64</v>
      </c>
      <c r="FW28">
        <v>0</v>
      </c>
      <c r="FX28">
        <v>0.92</v>
      </c>
      <c r="FY28">
        <v>0</v>
      </c>
      <c r="FZ28" t="s">
        <v>5</v>
      </c>
      <c r="GA28">
        <v>0</v>
      </c>
      <c r="GB28" t="s">
        <v>5</v>
      </c>
      <c r="GC28" t="s">
        <v>5</v>
      </c>
      <c r="GD28" t="s">
        <v>5</v>
      </c>
      <c r="GE28">
        <v>0</v>
      </c>
      <c r="GF28">
        <v>0</v>
      </c>
      <c r="GG28">
        <v>0.88</v>
      </c>
      <c r="GH28">
        <v>0.84</v>
      </c>
      <c r="GI28">
        <v>0</v>
      </c>
      <c r="GJ28" t="s">
        <v>5</v>
      </c>
      <c r="GK28" t="s">
        <v>5</v>
      </c>
      <c r="GL28" t="s">
        <v>5</v>
      </c>
      <c r="GM28" t="s">
        <v>5</v>
      </c>
      <c r="GN28" t="s">
        <v>5</v>
      </c>
      <c r="GO28" t="s">
        <v>5</v>
      </c>
      <c r="GP28" t="s">
        <v>5</v>
      </c>
      <c r="GQ28" t="s">
        <v>5</v>
      </c>
      <c r="GR28">
        <v>0.88</v>
      </c>
      <c r="GS28" t="s">
        <v>5</v>
      </c>
      <c r="GT28" t="s">
        <v>5</v>
      </c>
      <c r="GU28">
        <v>0</v>
      </c>
      <c r="GV28" t="s">
        <v>5</v>
      </c>
      <c r="GW28" t="s">
        <v>5</v>
      </c>
      <c r="GX28">
        <v>0</v>
      </c>
      <c r="GY28" t="s">
        <v>5</v>
      </c>
      <c r="GZ28">
        <v>0</v>
      </c>
      <c r="HA28" t="s">
        <v>5</v>
      </c>
      <c r="HB28" t="s">
        <v>5</v>
      </c>
      <c r="HC28">
        <v>0.92</v>
      </c>
      <c r="HD28" t="s">
        <v>5</v>
      </c>
      <c r="HE28" t="s">
        <v>5</v>
      </c>
      <c r="HF28">
        <v>0.88</v>
      </c>
      <c r="HG28" t="s">
        <v>5</v>
      </c>
      <c r="HH28" t="s">
        <v>5</v>
      </c>
      <c r="HI28" t="s">
        <v>5</v>
      </c>
      <c r="HJ28" t="s">
        <v>5</v>
      </c>
      <c r="HK28" t="s">
        <v>5</v>
      </c>
      <c r="HL28" t="s">
        <v>5</v>
      </c>
      <c r="HM28">
        <v>0.72</v>
      </c>
      <c r="HN28" t="s">
        <v>5</v>
      </c>
      <c r="HO28" t="s">
        <v>5</v>
      </c>
      <c r="HP28">
        <v>0</v>
      </c>
      <c r="HQ28">
        <v>0.88</v>
      </c>
      <c r="HR28">
        <v>0.92</v>
      </c>
      <c r="HS28">
        <v>0.88</v>
      </c>
      <c r="HT28" t="s">
        <v>5</v>
      </c>
      <c r="HU28" t="s">
        <v>5</v>
      </c>
      <c r="HV28" t="s">
        <v>5</v>
      </c>
      <c r="HW28" t="s">
        <v>5</v>
      </c>
      <c r="HX28" t="s">
        <v>5</v>
      </c>
      <c r="HY28" t="s">
        <v>5</v>
      </c>
      <c r="HZ28" t="s">
        <v>5</v>
      </c>
      <c r="IA28" t="s">
        <v>5</v>
      </c>
      <c r="IB28" t="s">
        <v>5</v>
      </c>
      <c r="IC28" t="s">
        <v>5</v>
      </c>
      <c r="ID28" t="s">
        <v>5</v>
      </c>
      <c r="IE28" t="s">
        <v>5</v>
      </c>
      <c r="IF28" t="s">
        <v>5</v>
      </c>
      <c r="IG28">
        <v>0</v>
      </c>
      <c r="IH28" t="s">
        <v>5</v>
      </c>
      <c r="II28" t="s">
        <v>5</v>
      </c>
      <c r="IJ28" t="s">
        <v>5</v>
      </c>
      <c r="IK28">
        <v>0.96</v>
      </c>
      <c r="IL28">
        <v>0.68</v>
      </c>
      <c r="IM28" t="s">
        <v>5</v>
      </c>
      <c r="IN28">
        <v>0.88</v>
      </c>
      <c r="IO28" t="s">
        <v>5</v>
      </c>
      <c r="IP28" t="s">
        <v>5</v>
      </c>
      <c r="IQ28">
        <v>0.96</v>
      </c>
      <c r="IR28">
        <v>0</v>
      </c>
      <c r="IS28">
        <v>0</v>
      </c>
      <c r="IT28" t="s">
        <v>5</v>
      </c>
      <c r="IU28">
        <v>0</v>
      </c>
      <c r="IV28">
        <v>0</v>
      </c>
      <c r="IW28" t="s">
        <v>5</v>
      </c>
      <c r="IX28" t="s">
        <v>5</v>
      </c>
      <c r="IY28">
        <v>0</v>
      </c>
      <c r="IZ28">
        <v>0</v>
      </c>
      <c r="JA28">
        <v>0.92</v>
      </c>
      <c r="JB28" t="s">
        <v>5</v>
      </c>
      <c r="JC28" t="s">
        <v>5</v>
      </c>
      <c r="JD28">
        <v>0.72</v>
      </c>
      <c r="JE28">
        <v>0.68</v>
      </c>
      <c r="JF28">
        <v>0</v>
      </c>
      <c r="JG28" t="s">
        <v>5</v>
      </c>
      <c r="JH28" t="s">
        <v>5</v>
      </c>
      <c r="JI28">
        <v>0.88</v>
      </c>
      <c r="JJ28">
        <v>0.96</v>
      </c>
      <c r="JK28">
        <v>0</v>
      </c>
      <c r="JL28" t="s">
        <v>5</v>
      </c>
      <c r="JM28" t="s">
        <v>5</v>
      </c>
      <c r="JN28">
        <v>0</v>
      </c>
      <c r="JO28">
        <v>0.92</v>
      </c>
      <c r="JP28">
        <v>0</v>
      </c>
      <c r="JQ28" t="s">
        <v>5</v>
      </c>
      <c r="JR28">
        <v>0</v>
      </c>
      <c r="JS28">
        <v>0</v>
      </c>
      <c r="JT28" t="s">
        <v>5</v>
      </c>
      <c r="JU28" t="s">
        <v>5</v>
      </c>
      <c r="JV28">
        <v>0.96</v>
      </c>
      <c r="JW28" t="s">
        <v>5</v>
      </c>
      <c r="JX28">
        <v>0.92</v>
      </c>
      <c r="JY28" t="s">
        <v>5</v>
      </c>
      <c r="JZ28" t="s">
        <v>5</v>
      </c>
      <c r="KA28">
        <v>0</v>
      </c>
      <c r="KB28" t="s">
        <v>5</v>
      </c>
      <c r="KC28">
        <v>0.68</v>
      </c>
      <c r="KD28" t="s">
        <v>5</v>
      </c>
      <c r="KE28" t="s">
        <v>5</v>
      </c>
      <c r="KF28">
        <v>0</v>
      </c>
      <c r="KG28" t="s">
        <v>5</v>
      </c>
      <c r="KH28">
        <v>0</v>
      </c>
      <c r="KI28">
        <v>0</v>
      </c>
      <c r="KJ28">
        <v>0</v>
      </c>
      <c r="KK28" t="s">
        <v>5</v>
      </c>
      <c r="KL28" t="s">
        <v>5</v>
      </c>
      <c r="KM28">
        <v>0</v>
      </c>
      <c r="KN28">
        <v>0.88</v>
      </c>
      <c r="KO28">
        <v>0</v>
      </c>
      <c r="KP28" t="s">
        <v>5</v>
      </c>
      <c r="KQ28" t="s">
        <v>5</v>
      </c>
      <c r="KR28" t="s">
        <v>5</v>
      </c>
      <c r="KS28" t="s">
        <v>5</v>
      </c>
      <c r="KT28" t="s">
        <v>5</v>
      </c>
      <c r="KU28" t="s">
        <v>5</v>
      </c>
      <c r="KV28" t="s">
        <v>5</v>
      </c>
      <c r="KW28" t="s">
        <v>5</v>
      </c>
      <c r="KX28" t="s">
        <v>5</v>
      </c>
      <c r="KY28">
        <v>0</v>
      </c>
      <c r="KZ28">
        <v>0</v>
      </c>
      <c r="LA28" t="s">
        <v>5</v>
      </c>
      <c r="LB28" t="s">
        <v>5</v>
      </c>
      <c r="LC28" t="s">
        <v>5</v>
      </c>
      <c r="LD28" t="s">
        <v>5</v>
      </c>
      <c r="LE28">
        <v>0.96</v>
      </c>
      <c r="LF28">
        <v>0</v>
      </c>
      <c r="LG28" t="s">
        <v>5</v>
      </c>
      <c r="LH28">
        <v>0</v>
      </c>
      <c r="LI28">
        <v>0.44</v>
      </c>
      <c r="LJ28" t="s">
        <v>5</v>
      </c>
      <c r="LK28" t="s">
        <v>5</v>
      </c>
      <c r="LL28" t="s">
        <v>5</v>
      </c>
      <c r="LM28" t="s">
        <v>5</v>
      </c>
      <c r="LN28">
        <v>0.68</v>
      </c>
      <c r="LO28">
        <v>0.88</v>
      </c>
      <c r="LP28" t="s">
        <v>5</v>
      </c>
      <c r="LQ28" t="s">
        <v>5</v>
      </c>
      <c r="LR28" t="s">
        <v>5</v>
      </c>
      <c r="LS28" t="s">
        <v>5</v>
      </c>
      <c r="LT28" t="s">
        <v>5</v>
      </c>
      <c r="LU28" t="s">
        <v>5</v>
      </c>
      <c r="LV28">
        <v>0.68</v>
      </c>
      <c r="LW28" t="s">
        <v>5</v>
      </c>
      <c r="LX28" t="s">
        <v>5</v>
      </c>
      <c r="LY28" t="s">
        <v>5</v>
      </c>
      <c r="LZ28">
        <v>0.48</v>
      </c>
      <c r="MA28" t="s">
        <v>5</v>
      </c>
      <c r="MB28" t="s">
        <v>5</v>
      </c>
      <c r="MC28" t="s">
        <v>5</v>
      </c>
      <c r="MD28" t="s">
        <v>5</v>
      </c>
      <c r="ME28" t="s">
        <v>5</v>
      </c>
      <c r="MF28" t="s">
        <v>5</v>
      </c>
      <c r="MG28">
        <v>0</v>
      </c>
      <c r="MH28">
        <v>0.96</v>
      </c>
      <c r="MI28">
        <v>0.96</v>
      </c>
      <c r="MJ28">
        <v>0.92</v>
      </c>
      <c r="MK28">
        <v>0</v>
      </c>
      <c r="ML28">
        <v>0</v>
      </c>
      <c r="MM28">
        <v>0</v>
      </c>
      <c r="MN28" t="s">
        <v>5</v>
      </c>
      <c r="MO28" t="s">
        <v>5</v>
      </c>
      <c r="MP28">
        <v>0</v>
      </c>
      <c r="MQ28">
        <v>0.92</v>
      </c>
      <c r="MR28">
        <v>0.96</v>
      </c>
      <c r="MS28" t="s">
        <v>5</v>
      </c>
      <c r="MT28" t="s">
        <v>5</v>
      </c>
      <c r="MU28" t="s">
        <v>5</v>
      </c>
      <c r="MV28">
        <v>0.96</v>
      </c>
      <c r="MW28" t="s">
        <v>5</v>
      </c>
      <c r="MX28">
        <v>0</v>
      </c>
      <c r="MY28">
        <v>0.96</v>
      </c>
      <c r="MZ28">
        <v>0.96</v>
      </c>
      <c r="NA28">
        <v>0.96</v>
      </c>
      <c r="NB28">
        <v>0.88</v>
      </c>
      <c r="NC28">
        <v>0</v>
      </c>
      <c r="ND28" t="s">
        <v>5</v>
      </c>
      <c r="NE28">
        <v>0.68</v>
      </c>
      <c r="NF28">
        <v>0</v>
      </c>
      <c r="NG28">
        <v>0.88</v>
      </c>
      <c r="NH28">
        <v>0</v>
      </c>
      <c r="NI28" t="s">
        <v>5</v>
      </c>
      <c r="NJ28">
        <v>0</v>
      </c>
      <c r="NK28">
        <v>0.88</v>
      </c>
      <c r="NL28">
        <v>0.76</v>
      </c>
      <c r="NM28">
        <v>0.88</v>
      </c>
      <c r="NN28" t="s">
        <v>5</v>
      </c>
      <c r="NO28">
        <v>0.68</v>
      </c>
      <c r="NP28" t="s">
        <v>5</v>
      </c>
      <c r="NQ28">
        <v>0.92</v>
      </c>
      <c r="NR28">
        <v>0.96</v>
      </c>
      <c r="NS28">
        <v>0</v>
      </c>
      <c r="NT28">
        <v>0</v>
      </c>
      <c r="NU28" t="s">
        <v>5</v>
      </c>
      <c r="NV28">
        <v>0</v>
      </c>
      <c r="NW28" t="s">
        <v>5</v>
      </c>
      <c r="NX28" t="s">
        <v>5</v>
      </c>
      <c r="NY28">
        <v>0</v>
      </c>
      <c r="NZ28" t="s">
        <v>5</v>
      </c>
      <c r="OA28" t="s">
        <v>5</v>
      </c>
      <c r="OB28" t="s">
        <v>5</v>
      </c>
      <c r="OC28">
        <v>0</v>
      </c>
      <c r="OD28" t="s">
        <v>5</v>
      </c>
      <c r="OE28" t="s">
        <v>5</v>
      </c>
      <c r="OF28" t="s">
        <v>5</v>
      </c>
      <c r="OG28" t="s">
        <v>5</v>
      </c>
      <c r="OH28" t="s">
        <v>5</v>
      </c>
      <c r="OI28">
        <v>0.92</v>
      </c>
      <c r="OJ28" t="s">
        <v>5</v>
      </c>
      <c r="OK28" t="s">
        <v>5</v>
      </c>
      <c r="OL28" t="s">
        <v>5</v>
      </c>
      <c r="OM28" t="s">
        <v>5</v>
      </c>
      <c r="ON28" t="s">
        <v>5</v>
      </c>
      <c r="OO28">
        <v>0.96</v>
      </c>
      <c r="OP28" t="s">
        <v>5</v>
      </c>
      <c r="OQ28" t="s">
        <v>5</v>
      </c>
      <c r="OR28">
        <v>0</v>
      </c>
      <c r="OS28">
        <v>0</v>
      </c>
      <c r="OT28" t="s">
        <v>5</v>
      </c>
      <c r="OU28" t="s">
        <v>5</v>
      </c>
      <c r="OV28" t="s">
        <v>5</v>
      </c>
      <c r="OW28" t="s">
        <v>5</v>
      </c>
      <c r="OX28" t="s">
        <v>5</v>
      </c>
      <c r="OY28">
        <v>0</v>
      </c>
      <c r="OZ28">
        <v>0</v>
      </c>
      <c r="PA28" t="s">
        <v>5</v>
      </c>
      <c r="PB28" t="s">
        <v>5</v>
      </c>
      <c r="PC28">
        <v>0.96</v>
      </c>
      <c r="PD28">
        <v>0.68</v>
      </c>
      <c r="PE28" t="s">
        <v>5</v>
      </c>
      <c r="PF28">
        <v>0.8</v>
      </c>
      <c r="PG28">
        <v>0</v>
      </c>
      <c r="PH28">
        <v>0</v>
      </c>
    </row>
    <row r="29" spans="1:725" x14ac:dyDescent="0.7">
      <c r="A29">
        <v>28</v>
      </c>
      <c r="B29" t="s">
        <v>8</v>
      </c>
      <c r="C29">
        <v>108.456</v>
      </c>
      <c r="D29">
        <v>330</v>
      </c>
      <c r="E29">
        <v>217</v>
      </c>
      <c r="F29" t="s">
        <v>6</v>
      </c>
      <c r="G29" t="s">
        <v>5</v>
      </c>
      <c r="H29">
        <v>0.65384615384615297</v>
      </c>
      <c r="I29" t="s">
        <v>5</v>
      </c>
      <c r="J29">
        <v>0.65384615384615297</v>
      </c>
      <c r="K29">
        <v>0.23076923076923</v>
      </c>
      <c r="L29" t="s">
        <v>5</v>
      </c>
      <c r="M29">
        <v>0.61538461538461497</v>
      </c>
      <c r="N29">
        <v>0.23076923076923</v>
      </c>
      <c r="O29" t="s">
        <v>5</v>
      </c>
      <c r="P29">
        <v>0.23076923076923</v>
      </c>
      <c r="Q29">
        <v>0.73076923076922995</v>
      </c>
      <c r="R29">
        <v>0.73076923076922995</v>
      </c>
      <c r="S29">
        <v>0.38461538461538403</v>
      </c>
      <c r="T29">
        <v>0.96153846153846101</v>
      </c>
      <c r="U29" t="s">
        <v>5</v>
      </c>
      <c r="V29">
        <v>0.96153846153846101</v>
      </c>
      <c r="W29">
        <v>0.96153846153846101</v>
      </c>
      <c r="X29" t="s">
        <v>5</v>
      </c>
      <c r="Y29">
        <v>0.96153846153846101</v>
      </c>
      <c r="Z29" t="s">
        <v>5</v>
      </c>
      <c r="AA29" t="s">
        <v>5</v>
      </c>
      <c r="AB29">
        <v>0.96153846153846101</v>
      </c>
      <c r="AC29">
        <v>0.96153846153846101</v>
      </c>
      <c r="AD29" t="s">
        <v>5</v>
      </c>
      <c r="AE29">
        <v>0.96153846153846101</v>
      </c>
      <c r="AF29" t="s">
        <v>5</v>
      </c>
      <c r="AG29" t="s">
        <v>5</v>
      </c>
      <c r="AH29" t="s">
        <v>5</v>
      </c>
      <c r="AI29">
        <v>0.88461538461538403</v>
      </c>
      <c r="AJ29">
        <v>0.96153846153846101</v>
      </c>
      <c r="AK29">
        <v>0.96153846153846101</v>
      </c>
      <c r="AL29">
        <v>1</v>
      </c>
    </row>
    <row r="30" spans="1:725" x14ac:dyDescent="0.7">
      <c r="A30">
        <v>29</v>
      </c>
      <c r="B30" t="s">
        <v>7</v>
      </c>
      <c r="C30">
        <v>2401.114</v>
      </c>
      <c r="D30">
        <v>1080</v>
      </c>
      <c r="E30">
        <v>755</v>
      </c>
      <c r="F30" t="s">
        <v>6</v>
      </c>
      <c r="G30">
        <v>0.9</v>
      </c>
      <c r="H30">
        <v>0.92857142857142805</v>
      </c>
      <c r="I30">
        <v>0.88571428571428501</v>
      </c>
      <c r="J30">
        <v>0.94285714285714195</v>
      </c>
      <c r="K30">
        <v>0.95714285714285696</v>
      </c>
      <c r="L30">
        <v>0.9</v>
      </c>
      <c r="M30">
        <v>0.88571428571428501</v>
      </c>
      <c r="N30">
        <v>0.88571428571428501</v>
      </c>
      <c r="O30">
        <v>0.95714285714285696</v>
      </c>
      <c r="P30">
        <v>0.92857142857142805</v>
      </c>
      <c r="Q30">
        <v>0.94285714285714195</v>
      </c>
      <c r="R30">
        <v>0.94285714285714195</v>
      </c>
      <c r="S30" t="s">
        <v>5</v>
      </c>
      <c r="T30">
        <v>0.95714285714285696</v>
      </c>
      <c r="U30">
        <v>0.5</v>
      </c>
      <c r="V30">
        <v>0.95714285714285696</v>
      </c>
      <c r="W30">
        <v>0.95714285714285696</v>
      </c>
      <c r="X30">
        <v>0.9</v>
      </c>
      <c r="Y30" t="s">
        <v>5</v>
      </c>
      <c r="Z30" t="s">
        <v>5</v>
      </c>
      <c r="AA30">
        <v>0.82857142857142796</v>
      </c>
      <c r="AB30">
        <v>0.9</v>
      </c>
      <c r="AC30" t="s">
        <v>5</v>
      </c>
      <c r="AD30" t="s">
        <v>5</v>
      </c>
      <c r="AE30">
        <v>0.5</v>
      </c>
      <c r="AF30">
        <v>0.94285714285714195</v>
      </c>
      <c r="AG30">
        <v>0.9</v>
      </c>
      <c r="AH30" t="s">
        <v>5</v>
      </c>
      <c r="AI30">
        <v>0.95714285714285696</v>
      </c>
      <c r="AJ30" t="s">
        <v>5</v>
      </c>
      <c r="AK30">
        <v>0.9</v>
      </c>
      <c r="AL30">
        <v>0.91428571428571404</v>
      </c>
      <c r="AM30">
        <v>0.95714285714285696</v>
      </c>
      <c r="AN30">
        <v>0.9</v>
      </c>
      <c r="AO30">
        <v>0.95714285714285696</v>
      </c>
      <c r="AP30">
        <v>0.9</v>
      </c>
      <c r="AQ30">
        <v>0.95714285714285696</v>
      </c>
      <c r="AR30">
        <v>0.95714285714285696</v>
      </c>
      <c r="AS30">
        <v>0.9</v>
      </c>
      <c r="AT30">
        <v>0.94285714285714195</v>
      </c>
      <c r="AU30">
        <v>0.871428571428571</v>
      </c>
      <c r="AV30">
        <v>0.9</v>
      </c>
      <c r="AW30" t="s">
        <v>5</v>
      </c>
      <c r="AX30">
        <v>0.95714285714285696</v>
      </c>
      <c r="AY30">
        <v>0.9</v>
      </c>
      <c r="AZ30">
        <v>0.9</v>
      </c>
      <c r="BA30" t="s">
        <v>5</v>
      </c>
      <c r="BB30">
        <v>0.65714285714285703</v>
      </c>
      <c r="BC30" t="s">
        <v>5</v>
      </c>
      <c r="BD30">
        <v>0.9</v>
      </c>
      <c r="BE30">
        <v>0.9</v>
      </c>
      <c r="BF30" t="s">
        <v>5</v>
      </c>
      <c r="BG30" t="s">
        <v>5</v>
      </c>
      <c r="BH30">
        <v>0.9</v>
      </c>
      <c r="BI30">
        <v>0.95714285714285696</v>
      </c>
      <c r="BJ30">
        <v>0.9</v>
      </c>
      <c r="BK30">
        <v>0.92857142857142805</v>
      </c>
      <c r="BL30">
        <v>0.95714285714285696</v>
      </c>
      <c r="BM30">
        <v>0.95714285714285696</v>
      </c>
      <c r="BN30" t="s">
        <v>5</v>
      </c>
      <c r="BO30" t="s">
        <v>5</v>
      </c>
      <c r="BP30">
        <v>0.95714285714285696</v>
      </c>
      <c r="BQ30">
        <v>0.9</v>
      </c>
      <c r="BR30">
        <v>0.9</v>
      </c>
      <c r="BS30">
        <v>0.9</v>
      </c>
      <c r="BT30">
        <v>0.9</v>
      </c>
      <c r="BU30">
        <v>0.75714285714285701</v>
      </c>
      <c r="BV30">
        <v>0.9</v>
      </c>
      <c r="BW30">
        <v>0.9</v>
      </c>
      <c r="BX30">
        <v>0.9</v>
      </c>
      <c r="BY30">
        <v>0.95714285714285696</v>
      </c>
      <c r="BZ30" t="s">
        <v>5</v>
      </c>
      <c r="CA30">
        <v>0.9</v>
      </c>
      <c r="CB30">
        <v>0.94285714285714195</v>
      </c>
      <c r="CC30">
        <v>0.95714285714285696</v>
      </c>
      <c r="CD30">
        <v>0.9</v>
      </c>
      <c r="CE30">
        <v>0.9</v>
      </c>
      <c r="CF30">
        <v>0.85714285714285698</v>
      </c>
      <c r="CG30" t="s">
        <v>5</v>
      </c>
      <c r="CH30">
        <v>0.82857142857142796</v>
      </c>
      <c r="CI30">
        <v>0.95714285714285696</v>
      </c>
      <c r="CJ30">
        <v>0.94285714285714195</v>
      </c>
      <c r="CK30">
        <v>0.9</v>
      </c>
      <c r="CL30">
        <v>0.81428571428571395</v>
      </c>
      <c r="CM30">
        <v>0.9</v>
      </c>
      <c r="CN30">
        <v>0.9</v>
      </c>
      <c r="CO30">
        <v>0.9</v>
      </c>
      <c r="CP30" t="s">
        <v>5</v>
      </c>
      <c r="CQ30">
        <v>0.9</v>
      </c>
      <c r="CR30">
        <v>0.81428571428571395</v>
      </c>
      <c r="CS30">
        <v>0.75714285714285701</v>
      </c>
      <c r="CT30">
        <v>0.9</v>
      </c>
      <c r="CU30">
        <v>0.95714285714285696</v>
      </c>
      <c r="CV30">
        <v>0.95714285714285696</v>
      </c>
      <c r="CW30">
        <v>0.95714285714285696</v>
      </c>
      <c r="CX30">
        <v>0.95714285714285696</v>
      </c>
      <c r="CY30">
        <v>0.64285714285714202</v>
      </c>
      <c r="CZ30" t="s">
        <v>5</v>
      </c>
      <c r="DA30">
        <v>0.9</v>
      </c>
      <c r="DB30">
        <v>0.95714285714285696</v>
      </c>
      <c r="DC30">
        <v>0.95714285714285696</v>
      </c>
      <c r="DD30">
        <v>0.95714285714285696</v>
      </c>
      <c r="DE30">
        <v>0.94285714285714195</v>
      </c>
      <c r="DF30" t="s">
        <v>5</v>
      </c>
      <c r="DG30">
        <v>0.94285714285714195</v>
      </c>
      <c r="DH30" t="s">
        <v>5</v>
      </c>
      <c r="DI30">
        <v>0.95714285714285696</v>
      </c>
    </row>
    <row r="31" spans="1:725" x14ac:dyDescent="0.7">
      <c r="A31">
        <v>30</v>
      </c>
      <c r="B31" t="s">
        <v>8</v>
      </c>
      <c r="C31">
        <v>78.231999999999999</v>
      </c>
      <c r="D31">
        <v>510</v>
      </c>
      <c r="E31">
        <v>317</v>
      </c>
      <c r="F31">
        <v>0.66666666666666596</v>
      </c>
      <c r="G31">
        <v>0.66666666666666596</v>
      </c>
      <c r="H31">
        <v>0.33333333333333298</v>
      </c>
      <c r="I31">
        <v>0.66666666666666596</v>
      </c>
      <c r="J31">
        <v>0.66666666666666596</v>
      </c>
      <c r="K31">
        <v>0.66666666666666596</v>
      </c>
      <c r="L31">
        <v>0.66666666666666596</v>
      </c>
      <c r="M31">
        <v>0.66666666666666596</v>
      </c>
      <c r="N31" t="s">
        <v>5</v>
      </c>
      <c r="O31">
        <v>0.66666666666666596</v>
      </c>
      <c r="P31" t="s">
        <v>5</v>
      </c>
      <c r="Q31">
        <v>0.33333333333333298</v>
      </c>
      <c r="R31">
        <v>0.66666666666666596</v>
      </c>
      <c r="S31">
        <v>0.33333333333333298</v>
      </c>
      <c r="T31">
        <v>0.33333333333333298</v>
      </c>
      <c r="U31">
        <v>0.66666666666666596</v>
      </c>
      <c r="V31" t="s">
        <v>5</v>
      </c>
      <c r="W31">
        <v>0.66666666666666596</v>
      </c>
      <c r="X31">
        <v>0.66666666666666596</v>
      </c>
      <c r="Y31">
        <v>0.66666666666666596</v>
      </c>
      <c r="Z31">
        <v>0</v>
      </c>
      <c r="AA31">
        <v>0.66666666666666596</v>
      </c>
      <c r="AB31">
        <v>0.66666666666666596</v>
      </c>
      <c r="AC31">
        <v>0.66666666666666596</v>
      </c>
      <c r="AD31" t="s">
        <v>5</v>
      </c>
      <c r="AE31">
        <v>0.66666666666666596</v>
      </c>
      <c r="AF31">
        <v>0.66666666666666596</v>
      </c>
      <c r="AG31">
        <v>0.66666666666666596</v>
      </c>
      <c r="AH31">
        <v>0.66666666666666596</v>
      </c>
      <c r="AI31">
        <v>0.66666666666666596</v>
      </c>
      <c r="AJ31">
        <v>0.66666666666666596</v>
      </c>
      <c r="AK31">
        <v>0.66666666666666596</v>
      </c>
      <c r="AL31">
        <v>0.66666666666666596</v>
      </c>
      <c r="AM31">
        <v>0</v>
      </c>
      <c r="AN31">
        <v>0.66666666666666596</v>
      </c>
      <c r="AO31">
        <v>0.66666666666666596</v>
      </c>
      <c r="AP31">
        <v>0.66666666666666596</v>
      </c>
      <c r="AQ31" t="s">
        <v>5</v>
      </c>
      <c r="AR31">
        <v>0.66666666666666596</v>
      </c>
      <c r="AS31">
        <v>0.66666666666666596</v>
      </c>
      <c r="AT31" t="s">
        <v>5</v>
      </c>
      <c r="AU31">
        <v>0.66666666666666596</v>
      </c>
      <c r="AV31">
        <v>0.66666666666666596</v>
      </c>
      <c r="AW31">
        <v>0.33333333333333298</v>
      </c>
      <c r="AX31">
        <v>0.66666666666666596</v>
      </c>
      <c r="AY31">
        <v>0.66666666666666596</v>
      </c>
      <c r="AZ31">
        <v>0.66666666666666596</v>
      </c>
      <c r="BA31">
        <v>0.66666666666666596</v>
      </c>
      <c r="BB31">
        <v>0.66666666666666596</v>
      </c>
      <c r="BC31" t="s">
        <v>5</v>
      </c>
      <c r="BD31">
        <v>1</v>
      </c>
    </row>
    <row r="32" spans="1:725" x14ac:dyDescent="0.7">
      <c r="A32">
        <v>31</v>
      </c>
      <c r="C32">
        <v>2480.2350000000001</v>
      </c>
      <c r="D32">
        <v>220</v>
      </c>
      <c r="E32">
        <v>148</v>
      </c>
      <c r="F32" t="s">
        <v>6</v>
      </c>
      <c r="G32">
        <v>0.91666666666666596</v>
      </c>
      <c r="H32" t="s">
        <v>5</v>
      </c>
      <c r="I32">
        <v>0.91666666666666596</v>
      </c>
      <c r="J32">
        <v>0.91666666666666596</v>
      </c>
      <c r="K32">
        <v>0.91666666666666596</v>
      </c>
      <c r="L32">
        <v>0.91666666666666596</v>
      </c>
      <c r="M32">
        <v>0.91666666666666596</v>
      </c>
      <c r="N32">
        <v>0.91666666666666596</v>
      </c>
      <c r="O32">
        <v>0.91666666666666596</v>
      </c>
      <c r="P32">
        <v>0.91666666666666596</v>
      </c>
      <c r="Q32">
        <v>0.91666666666666596</v>
      </c>
      <c r="R32">
        <v>0.91666666666666596</v>
      </c>
      <c r="S32">
        <v>0.91666666666666596</v>
      </c>
      <c r="T32">
        <v>0</v>
      </c>
      <c r="U32">
        <v>0.91666666666666596</v>
      </c>
      <c r="V32">
        <v>0.91666666666666596</v>
      </c>
      <c r="W32">
        <v>0.91666666666666596</v>
      </c>
      <c r="X32">
        <v>0.91666666666666596</v>
      </c>
      <c r="Y32" t="s">
        <v>5</v>
      </c>
      <c r="Z32">
        <v>0.91666666666666596</v>
      </c>
      <c r="AA32">
        <v>0.91666666666666596</v>
      </c>
    </row>
    <row r="33" spans="1:10005" x14ac:dyDescent="0.7">
      <c r="A33">
        <v>32</v>
      </c>
      <c r="B33" t="s">
        <v>7</v>
      </c>
      <c r="C33">
        <v>2400.489</v>
      </c>
      <c r="D33">
        <v>3600</v>
      </c>
      <c r="E33">
        <v>2585</v>
      </c>
      <c r="F33">
        <v>0</v>
      </c>
      <c r="G33">
        <v>0.83333333333333304</v>
      </c>
      <c r="H33">
        <v>0.83333333333333304</v>
      </c>
      <c r="I33">
        <v>0.5</v>
      </c>
      <c r="J33">
        <v>0.5</v>
      </c>
      <c r="K33">
        <v>0</v>
      </c>
      <c r="L33">
        <v>0.83333333333333304</v>
      </c>
      <c r="M33">
        <v>0.83333333333333304</v>
      </c>
      <c r="N33">
        <v>0.33333333333333298</v>
      </c>
      <c r="O33">
        <v>0</v>
      </c>
      <c r="P33">
        <v>0.83333333333333304</v>
      </c>
      <c r="Q33">
        <v>0.66666666666666596</v>
      </c>
      <c r="R33">
        <v>0.83333333333333304</v>
      </c>
      <c r="S33">
        <v>0.83333333333333304</v>
      </c>
      <c r="T33">
        <v>0.83333333333333304</v>
      </c>
      <c r="U33">
        <v>0.83333333333333304</v>
      </c>
      <c r="V33">
        <v>0.83333333333333304</v>
      </c>
      <c r="W33">
        <v>0.83333333333333304</v>
      </c>
      <c r="X33">
        <v>0.83333333333333304</v>
      </c>
      <c r="Y33">
        <v>0</v>
      </c>
      <c r="Z33">
        <v>0.5</v>
      </c>
      <c r="AA33">
        <v>0.83333333333333304</v>
      </c>
      <c r="AB33">
        <v>0.5</v>
      </c>
      <c r="AC33">
        <v>0.83333333333333304</v>
      </c>
      <c r="AD33" t="s">
        <v>5</v>
      </c>
      <c r="AE33" t="s">
        <v>5</v>
      </c>
      <c r="AF33">
        <v>0.83333333333333304</v>
      </c>
      <c r="AG33">
        <v>0.83333333333333304</v>
      </c>
      <c r="AH33">
        <v>0.16666666666666599</v>
      </c>
      <c r="AI33" t="s">
        <v>5</v>
      </c>
      <c r="AJ33">
        <v>0.83333333333333304</v>
      </c>
      <c r="AK33" t="s">
        <v>5</v>
      </c>
      <c r="AL33">
        <v>0.83333333333333304</v>
      </c>
      <c r="AM33" t="s">
        <v>5</v>
      </c>
      <c r="AN33">
        <v>0</v>
      </c>
      <c r="AO33">
        <v>0.83333333333333304</v>
      </c>
      <c r="AP33">
        <v>0.83333333333333304</v>
      </c>
      <c r="AQ33" t="s">
        <v>5</v>
      </c>
      <c r="AR33">
        <v>0.83333333333333304</v>
      </c>
      <c r="AS33">
        <v>0.83333333333333304</v>
      </c>
      <c r="AT33" t="s">
        <v>5</v>
      </c>
      <c r="AU33">
        <v>0.83333333333333304</v>
      </c>
      <c r="AV33">
        <v>0.5</v>
      </c>
      <c r="AW33">
        <v>0.83333333333333304</v>
      </c>
      <c r="AX33" t="s">
        <v>5</v>
      </c>
      <c r="AY33">
        <v>0.83333333333333304</v>
      </c>
      <c r="AZ33">
        <v>0.83333333333333304</v>
      </c>
      <c r="BA33" t="s">
        <v>5</v>
      </c>
      <c r="BB33" t="s">
        <v>5</v>
      </c>
      <c r="BC33">
        <v>0.83333333333333304</v>
      </c>
      <c r="BD33">
        <v>0.83333333333333304</v>
      </c>
      <c r="BE33">
        <v>0.83333333333333304</v>
      </c>
      <c r="BF33">
        <v>0.83333333333333304</v>
      </c>
      <c r="BG33">
        <v>0</v>
      </c>
      <c r="BH33">
        <v>0.83333333333333304</v>
      </c>
      <c r="BI33">
        <v>0.5</v>
      </c>
      <c r="BJ33">
        <v>0.5</v>
      </c>
      <c r="BK33">
        <v>0</v>
      </c>
      <c r="BL33">
        <v>0.83333333333333304</v>
      </c>
      <c r="BM33" t="s">
        <v>5</v>
      </c>
      <c r="BN33">
        <v>0.83333333333333304</v>
      </c>
      <c r="BO33" t="s">
        <v>5</v>
      </c>
      <c r="BP33" t="s">
        <v>5</v>
      </c>
      <c r="BQ33">
        <v>0.83333333333333304</v>
      </c>
      <c r="BR33">
        <v>0.83333333333333304</v>
      </c>
      <c r="BS33">
        <v>0</v>
      </c>
      <c r="BT33">
        <v>0.83333333333333304</v>
      </c>
      <c r="BU33">
        <v>0.83333333333333304</v>
      </c>
      <c r="BV33">
        <v>0.83333333333333304</v>
      </c>
      <c r="BW33">
        <v>0.66666666666666596</v>
      </c>
      <c r="BX33">
        <v>0.83333333333333304</v>
      </c>
      <c r="BY33">
        <v>0.83333333333333304</v>
      </c>
      <c r="BZ33" t="s">
        <v>5</v>
      </c>
      <c r="CA33" t="s">
        <v>5</v>
      </c>
      <c r="CB33">
        <v>0</v>
      </c>
      <c r="CC33">
        <v>0.83333333333333304</v>
      </c>
      <c r="CD33">
        <v>0.83333333333333304</v>
      </c>
      <c r="CE33">
        <v>0.83333333333333304</v>
      </c>
      <c r="CF33" t="s">
        <v>5</v>
      </c>
      <c r="CG33">
        <v>0.83333333333333304</v>
      </c>
      <c r="CH33">
        <v>0.83333333333333304</v>
      </c>
      <c r="CI33">
        <v>0.5</v>
      </c>
      <c r="CJ33">
        <v>0.83333333333333304</v>
      </c>
      <c r="CK33">
        <v>0</v>
      </c>
      <c r="CL33">
        <v>0.83333333333333304</v>
      </c>
      <c r="CM33">
        <v>0.83333333333333304</v>
      </c>
      <c r="CN33">
        <v>0.83333333333333304</v>
      </c>
      <c r="CO33">
        <v>0.83333333333333304</v>
      </c>
      <c r="CP33">
        <v>0.83333333333333304</v>
      </c>
      <c r="CQ33">
        <v>0.83333333333333304</v>
      </c>
      <c r="CR33">
        <v>0.83333333333333304</v>
      </c>
      <c r="CS33">
        <v>0.83333333333333304</v>
      </c>
      <c r="CT33">
        <v>0.83333333333333304</v>
      </c>
      <c r="CU33">
        <v>0.83333333333333304</v>
      </c>
      <c r="CV33">
        <v>0.83333333333333304</v>
      </c>
      <c r="CW33">
        <v>0.83333333333333304</v>
      </c>
      <c r="CX33">
        <v>0</v>
      </c>
      <c r="CY33" t="s">
        <v>5</v>
      </c>
      <c r="CZ33" t="s">
        <v>5</v>
      </c>
      <c r="DA33" t="s">
        <v>5</v>
      </c>
      <c r="DB33">
        <v>0.5</v>
      </c>
      <c r="DC33">
        <v>0.83333333333333304</v>
      </c>
      <c r="DD33">
        <v>0.83333333333333304</v>
      </c>
      <c r="DE33" t="s">
        <v>5</v>
      </c>
      <c r="DF33">
        <v>0.5</v>
      </c>
      <c r="DG33">
        <v>0.83333333333333304</v>
      </c>
      <c r="DH33">
        <v>0.83333333333333304</v>
      </c>
      <c r="DI33">
        <v>0</v>
      </c>
      <c r="DJ33">
        <v>0.83333333333333304</v>
      </c>
      <c r="DK33">
        <v>0.5</v>
      </c>
      <c r="DL33">
        <v>0.83333333333333304</v>
      </c>
      <c r="DM33">
        <v>0.83333333333333304</v>
      </c>
      <c r="DN33">
        <v>0.5</v>
      </c>
      <c r="DO33">
        <v>0.83333333333333304</v>
      </c>
      <c r="DP33">
        <v>0.5</v>
      </c>
      <c r="DQ33">
        <v>0.83333333333333304</v>
      </c>
      <c r="DR33">
        <v>0.83333333333333304</v>
      </c>
      <c r="DS33">
        <v>0.83333333333333304</v>
      </c>
      <c r="DT33" t="s">
        <v>5</v>
      </c>
      <c r="DU33">
        <v>0.83333333333333304</v>
      </c>
      <c r="DV33">
        <v>0.83333333333333304</v>
      </c>
      <c r="DW33">
        <v>0.5</v>
      </c>
      <c r="DX33">
        <v>0.83333333333333304</v>
      </c>
      <c r="DY33">
        <v>0.33333333333333298</v>
      </c>
      <c r="DZ33">
        <v>0.83333333333333304</v>
      </c>
      <c r="EA33">
        <v>0.5</v>
      </c>
      <c r="EB33">
        <v>0.5</v>
      </c>
      <c r="EC33">
        <v>0</v>
      </c>
      <c r="ED33">
        <v>0.5</v>
      </c>
      <c r="EE33">
        <v>0.83333333333333304</v>
      </c>
      <c r="EF33" t="s">
        <v>5</v>
      </c>
      <c r="EG33" t="s">
        <v>5</v>
      </c>
      <c r="EH33">
        <v>0.5</v>
      </c>
      <c r="EI33" t="s">
        <v>5</v>
      </c>
      <c r="EJ33">
        <v>0.83333333333333304</v>
      </c>
      <c r="EK33">
        <v>0</v>
      </c>
      <c r="EL33">
        <v>0.83333333333333304</v>
      </c>
      <c r="EM33">
        <v>0.83333333333333304</v>
      </c>
      <c r="EN33">
        <v>0.5</v>
      </c>
      <c r="EO33">
        <v>0.83333333333333304</v>
      </c>
      <c r="EP33">
        <v>0.83333333333333304</v>
      </c>
      <c r="EQ33">
        <v>0.83333333333333304</v>
      </c>
      <c r="ER33">
        <v>0</v>
      </c>
      <c r="ES33">
        <v>0.83333333333333304</v>
      </c>
      <c r="ET33">
        <v>0.83333333333333304</v>
      </c>
      <c r="EU33">
        <v>0.83333333333333304</v>
      </c>
      <c r="EV33">
        <v>0.83333333333333304</v>
      </c>
      <c r="EW33">
        <v>0.83333333333333304</v>
      </c>
      <c r="EX33">
        <v>0.83333333333333304</v>
      </c>
      <c r="EY33">
        <v>0.83333333333333304</v>
      </c>
      <c r="EZ33">
        <v>0.83333333333333304</v>
      </c>
      <c r="FA33">
        <v>0</v>
      </c>
      <c r="FB33">
        <v>0.83333333333333304</v>
      </c>
      <c r="FC33" t="s">
        <v>5</v>
      </c>
      <c r="FD33" t="s">
        <v>5</v>
      </c>
      <c r="FE33" t="s">
        <v>5</v>
      </c>
      <c r="FF33" t="s">
        <v>5</v>
      </c>
      <c r="FG33" t="s">
        <v>5</v>
      </c>
      <c r="FH33">
        <v>0.83333333333333304</v>
      </c>
      <c r="FI33" t="s">
        <v>5</v>
      </c>
      <c r="FJ33">
        <v>0.83333333333333304</v>
      </c>
      <c r="FK33">
        <v>0.5</v>
      </c>
      <c r="FL33" t="s">
        <v>5</v>
      </c>
      <c r="FM33" t="s">
        <v>5</v>
      </c>
      <c r="FN33">
        <v>0.83333333333333304</v>
      </c>
      <c r="FO33">
        <v>0.83333333333333304</v>
      </c>
      <c r="FP33">
        <v>0.83333333333333304</v>
      </c>
      <c r="FQ33" t="s">
        <v>5</v>
      </c>
      <c r="FR33">
        <v>0.83333333333333304</v>
      </c>
      <c r="FS33" t="s">
        <v>5</v>
      </c>
      <c r="FT33">
        <v>0.83333333333333304</v>
      </c>
      <c r="FU33" t="s">
        <v>5</v>
      </c>
      <c r="FV33">
        <v>0.83333333333333304</v>
      </c>
      <c r="FW33">
        <v>0</v>
      </c>
      <c r="FX33">
        <v>0.83333333333333304</v>
      </c>
      <c r="FY33">
        <v>0</v>
      </c>
      <c r="FZ33">
        <v>0.83333333333333304</v>
      </c>
      <c r="GA33">
        <v>0.83333333333333304</v>
      </c>
      <c r="GB33">
        <v>0</v>
      </c>
      <c r="GC33">
        <v>0.83333333333333304</v>
      </c>
      <c r="GD33">
        <v>0</v>
      </c>
      <c r="GE33">
        <v>0.83333333333333304</v>
      </c>
      <c r="GF33">
        <v>0.5</v>
      </c>
      <c r="GG33" t="s">
        <v>5</v>
      </c>
      <c r="GH33">
        <v>0.5</v>
      </c>
      <c r="GI33">
        <v>0.83333333333333304</v>
      </c>
      <c r="GJ33">
        <v>0.5</v>
      </c>
      <c r="GK33">
        <v>0.83333333333333304</v>
      </c>
      <c r="GL33">
        <v>0.83333333333333304</v>
      </c>
      <c r="GM33">
        <v>0.83333333333333304</v>
      </c>
      <c r="GN33">
        <v>0</v>
      </c>
      <c r="GO33">
        <v>0.83333333333333304</v>
      </c>
      <c r="GP33">
        <v>0.83333333333333304</v>
      </c>
      <c r="GQ33">
        <v>0.83333333333333304</v>
      </c>
      <c r="GR33" t="s">
        <v>5</v>
      </c>
      <c r="GS33">
        <v>0</v>
      </c>
      <c r="GT33">
        <v>0.83333333333333304</v>
      </c>
      <c r="GU33" t="s">
        <v>5</v>
      </c>
      <c r="GV33" t="s">
        <v>5</v>
      </c>
      <c r="GW33">
        <v>0.83333333333333304</v>
      </c>
      <c r="GX33">
        <v>0.83333333333333304</v>
      </c>
      <c r="GY33">
        <v>0.83333333333333304</v>
      </c>
      <c r="GZ33">
        <v>0</v>
      </c>
      <c r="HA33">
        <v>0.83333333333333304</v>
      </c>
      <c r="HB33" t="s">
        <v>5</v>
      </c>
      <c r="HC33" t="s">
        <v>5</v>
      </c>
      <c r="HD33">
        <v>0</v>
      </c>
      <c r="HE33">
        <v>0.5</v>
      </c>
      <c r="HF33">
        <v>0.83333333333333304</v>
      </c>
      <c r="HG33">
        <v>0.5</v>
      </c>
      <c r="HH33">
        <v>0.83333333333333304</v>
      </c>
      <c r="HI33">
        <v>0.83333333333333304</v>
      </c>
      <c r="HJ33">
        <v>0.83333333333333304</v>
      </c>
      <c r="HK33">
        <v>0.83333333333333304</v>
      </c>
      <c r="HL33" t="s">
        <v>5</v>
      </c>
      <c r="HM33">
        <v>0.83333333333333304</v>
      </c>
      <c r="HN33" t="s">
        <v>5</v>
      </c>
      <c r="HO33">
        <v>0.83333333333333304</v>
      </c>
      <c r="HP33">
        <v>0.5</v>
      </c>
      <c r="HQ33" t="s">
        <v>5</v>
      </c>
      <c r="HR33">
        <v>0.83333333333333304</v>
      </c>
      <c r="HS33" t="s">
        <v>5</v>
      </c>
      <c r="HT33">
        <v>0.83333333333333304</v>
      </c>
      <c r="HU33" t="s">
        <v>5</v>
      </c>
      <c r="HV33">
        <v>0.83333333333333304</v>
      </c>
      <c r="HW33" t="s">
        <v>5</v>
      </c>
      <c r="HX33">
        <v>0.83333333333333304</v>
      </c>
      <c r="HY33">
        <v>0.83333333333333304</v>
      </c>
      <c r="HZ33" t="s">
        <v>5</v>
      </c>
      <c r="IA33">
        <v>0.83333333333333304</v>
      </c>
      <c r="IB33">
        <v>0</v>
      </c>
      <c r="IC33">
        <v>0.83333333333333304</v>
      </c>
      <c r="ID33">
        <v>0</v>
      </c>
      <c r="IE33">
        <v>0.83333333333333304</v>
      </c>
      <c r="IF33">
        <v>0</v>
      </c>
      <c r="IG33" t="s">
        <v>5</v>
      </c>
      <c r="IH33">
        <v>0.83333333333333304</v>
      </c>
      <c r="II33">
        <v>0.83333333333333304</v>
      </c>
      <c r="IJ33">
        <v>0.5</v>
      </c>
      <c r="IK33" t="s">
        <v>5</v>
      </c>
      <c r="IL33">
        <v>0</v>
      </c>
      <c r="IM33">
        <v>0.83333333333333304</v>
      </c>
      <c r="IN33">
        <v>0.83333333333333304</v>
      </c>
      <c r="IO33" t="s">
        <v>5</v>
      </c>
      <c r="IP33">
        <v>0.83333333333333304</v>
      </c>
      <c r="IQ33" t="s">
        <v>5</v>
      </c>
      <c r="IR33">
        <v>0.5</v>
      </c>
      <c r="IS33">
        <v>0.83333333333333304</v>
      </c>
      <c r="IT33">
        <v>0.5</v>
      </c>
      <c r="IU33">
        <v>0.5</v>
      </c>
      <c r="IV33" t="s">
        <v>5</v>
      </c>
      <c r="IW33" t="s">
        <v>5</v>
      </c>
      <c r="IX33">
        <v>0.83333333333333304</v>
      </c>
      <c r="IY33">
        <v>0.5</v>
      </c>
      <c r="IZ33">
        <v>0.83333333333333304</v>
      </c>
      <c r="JA33">
        <v>0.83333333333333304</v>
      </c>
      <c r="JB33">
        <v>0.83333333333333304</v>
      </c>
      <c r="JC33" t="s">
        <v>5</v>
      </c>
      <c r="JD33">
        <v>0.5</v>
      </c>
      <c r="JE33">
        <v>0.5</v>
      </c>
      <c r="JF33">
        <v>0.83333333333333304</v>
      </c>
      <c r="JG33">
        <v>0</v>
      </c>
      <c r="JH33" t="s">
        <v>5</v>
      </c>
      <c r="JI33" t="s">
        <v>5</v>
      </c>
      <c r="JJ33" t="s">
        <v>5</v>
      </c>
      <c r="JK33">
        <v>0</v>
      </c>
      <c r="JL33" t="s">
        <v>5</v>
      </c>
      <c r="JM33">
        <v>0.83333333333333304</v>
      </c>
      <c r="JN33">
        <v>0.83333333333333304</v>
      </c>
      <c r="JO33">
        <v>0</v>
      </c>
      <c r="JP33">
        <v>0.83333333333333304</v>
      </c>
      <c r="JQ33">
        <v>0</v>
      </c>
      <c r="JR33">
        <v>0.83333333333333304</v>
      </c>
      <c r="JS33">
        <v>0.83333333333333304</v>
      </c>
      <c r="JT33">
        <v>0.83333333333333304</v>
      </c>
      <c r="JU33">
        <v>0</v>
      </c>
      <c r="JV33">
        <v>0</v>
      </c>
      <c r="JW33">
        <v>0.83333333333333304</v>
      </c>
      <c r="JX33">
        <v>0</v>
      </c>
      <c r="JY33">
        <v>0</v>
      </c>
      <c r="JZ33" t="s">
        <v>5</v>
      </c>
      <c r="KA33">
        <v>0.83333333333333304</v>
      </c>
      <c r="KB33" t="s">
        <v>5</v>
      </c>
      <c r="KC33">
        <v>0.83333333333333304</v>
      </c>
      <c r="KD33">
        <v>0.83333333333333304</v>
      </c>
      <c r="KE33">
        <v>0.5</v>
      </c>
      <c r="KF33">
        <v>0.83333333333333304</v>
      </c>
      <c r="KG33">
        <v>0.83333333333333304</v>
      </c>
      <c r="KH33" t="s">
        <v>5</v>
      </c>
      <c r="KI33" t="s">
        <v>5</v>
      </c>
      <c r="KJ33">
        <v>0.83333333333333304</v>
      </c>
      <c r="KK33">
        <v>0.83333333333333304</v>
      </c>
      <c r="KL33">
        <v>0.5</v>
      </c>
      <c r="KM33">
        <v>0.83333333333333304</v>
      </c>
      <c r="KN33">
        <v>0.5</v>
      </c>
      <c r="KO33">
        <v>0</v>
      </c>
      <c r="KP33" t="s">
        <v>5</v>
      </c>
      <c r="KQ33" t="s">
        <v>5</v>
      </c>
      <c r="KR33">
        <v>0.83333333333333304</v>
      </c>
      <c r="KS33">
        <v>0.83333333333333304</v>
      </c>
      <c r="KT33">
        <v>0.5</v>
      </c>
      <c r="KU33" t="s">
        <v>5</v>
      </c>
      <c r="KV33" t="s">
        <v>5</v>
      </c>
      <c r="KW33">
        <v>0</v>
      </c>
      <c r="KX33">
        <v>0.83333333333333304</v>
      </c>
      <c r="KY33">
        <v>0.83333333333333304</v>
      </c>
      <c r="KZ33">
        <v>0</v>
      </c>
      <c r="LA33" t="s">
        <v>5</v>
      </c>
      <c r="LB33">
        <v>0.83333333333333304</v>
      </c>
      <c r="LC33">
        <v>0.5</v>
      </c>
      <c r="LD33" t="s">
        <v>5</v>
      </c>
      <c r="LE33">
        <v>0.83333333333333304</v>
      </c>
      <c r="LF33">
        <v>0.83333333333333304</v>
      </c>
      <c r="LG33">
        <v>0.83333333333333304</v>
      </c>
      <c r="LH33">
        <v>0.33333333333333298</v>
      </c>
      <c r="LI33">
        <v>0.5</v>
      </c>
      <c r="LJ33">
        <v>0.5</v>
      </c>
      <c r="LK33">
        <v>0.83333333333333304</v>
      </c>
      <c r="LL33">
        <v>0.83333333333333304</v>
      </c>
      <c r="LM33" t="s">
        <v>5</v>
      </c>
      <c r="LN33">
        <v>0</v>
      </c>
      <c r="LO33">
        <v>0.83333333333333304</v>
      </c>
      <c r="LP33">
        <v>0.83333333333333304</v>
      </c>
      <c r="LQ33">
        <v>0.33333333333333298</v>
      </c>
      <c r="LR33">
        <v>0</v>
      </c>
      <c r="LS33" t="s">
        <v>5</v>
      </c>
      <c r="LT33">
        <v>0.83333333333333304</v>
      </c>
      <c r="LU33">
        <v>0.83333333333333304</v>
      </c>
      <c r="LV33">
        <v>0.83333333333333304</v>
      </c>
      <c r="LW33">
        <v>0.83333333333333304</v>
      </c>
      <c r="LX33">
        <v>0.5</v>
      </c>
      <c r="LY33">
        <v>0.5</v>
      </c>
      <c r="LZ33">
        <v>0</v>
      </c>
      <c r="MA33" t="s">
        <v>5</v>
      </c>
      <c r="MB33">
        <v>0.83333333333333304</v>
      </c>
      <c r="MC33">
        <v>0.83333333333333304</v>
      </c>
      <c r="MD33">
        <v>0.83333333333333304</v>
      </c>
      <c r="ME33">
        <v>0.5</v>
      </c>
      <c r="MF33">
        <v>0.5</v>
      </c>
      <c r="MG33" t="s">
        <v>5</v>
      </c>
      <c r="MH33">
        <v>0.83333333333333304</v>
      </c>
      <c r="MI33">
        <v>0.83333333333333304</v>
      </c>
      <c r="MJ33">
        <v>0.83333333333333304</v>
      </c>
      <c r="MK33">
        <v>0.83333333333333304</v>
      </c>
      <c r="ML33">
        <v>0.83333333333333304</v>
      </c>
      <c r="MM33" t="s">
        <v>5</v>
      </c>
      <c r="MN33">
        <v>0.5</v>
      </c>
      <c r="MO33" t="s">
        <v>5</v>
      </c>
      <c r="MP33">
        <v>0.83333333333333304</v>
      </c>
      <c r="MQ33">
        <v>0.83333333333333304</v>
      </c>
      <c r="MR33">
        <v>0</v>
      </c>
      <c r="MS33">
        <v>0.5</v>
      </c>
      <c r="MT33">
        <v>0.5</v>
      </c>
      <c r="MU33">
        <v>0.83333333333333304</v>
      </c>
      <c r="MV33">
        <v>0.83333333333333304</v>
      </c>
      <c r="MW33" t="s">
        <v>5</v>
      </c>
      <c r="MX33">
        <v>0.83333333333333304</v>
      </c>
      <c r="MY33" t="s">
        <v>5</v>
      </c>
      <c r="MZ33">
        <v>0.5</v>
      </c>
      <c r="NA33">
        <v>0</v>
      </c>
    </row>
    <row r="34" spans="1:10005" x14ac:dyDescent="0.7">
      <c r="A34">
        <v>33</v>
      </c>
      <c r="B34" t="s">
        <v>8</v>
      </c>
      <c r="C34">
        <v>474.98099999999999</v>
      </c>
      <c r="D34">
        <v>1170</v>
      </c>
      <c r="E34">
        <v>742</v>
      </c>
      <c r="F34">
        <v>0.91666666666666596</v>
      </c>
      <c r="G34">
        <v>0.91666666666666596</v>
      </c>
      <c r="H34">
        <v>0.41666666666666602</v>
      </c>
      <c r="I34">
        <v>0.25</v>
      </c>
      <c r="J34">
        <v>0.29166666666666602</v>
      </c>
      <c r="K34">
        <v>0.95833333333333304</v>
      </c>
      <c r="L34">
        <v>0.45833333333333298</v>
      </c>
      <c r="M34">
        <v>0.95833333333333304</v>
      </c>
      <c r="N34">
        <v>4.1666666666666602E-2</v>
      </c>
      <c r="O34" t="s">
        <v>5</v>
      </c>
      <c r="P34">
        <v>0.125</v>
      </c>
      <c r="Q34">
        <v>0.95833333333333304</v>
      </c>
      <c r="R34">
        <v>0.75</v>
      </c>
      <c r="S34">
        <v>0.95833333333333304</v>
      </c>
      <c r="T34">
        <v>0.16666666666666599</v>
      </c>
      <c r="U34">
        <v>0.375</v>
      </c>
      <c r="V34">
        <v>0.29166666666666602</v>
      </c>
      <c r="W34">
        <v>0.875</v>
      </c>
      <c r="X34">
        <v>0.91666666666666596</v>
      </c>
      <c r="Y34">
        <v>0.875</v>
      </c>
      <c r="Z34">
        <v>0.54166666666666596</v>
      </c>
      <c r="AA34">
        <v>0.79166666666666596</v>
      </c>
      <c r="AB34">
        <v>0.25</v>
      </c>
      <c r="AC34" t="s">
        <v>5</v>
      </c>
      <c r="AD34" t="s">
        <v>5</v>
      </c>
      <c r="AE34" t="s">
        <v>5</v>
      </c>
      <c r="AF34">
        <v>0.95833333333333304</v>
      </c>
      <c r="AG34">
        <v>0.95833333333333304</v>
      </c>
      <c r="AH34" t="s">
        <v>5</v>
      </c>
      <c r="AI34" t="s">
        <v>5</v>
      </c>
      <c r="AJ34">
        <v>0.95833333333333304</v>
      </c>
      <c r="AK34">
        <v>0.20833333333333301</v>
      </c>
      <c r="AL34">
        <v>0.54166666666666596</v>
      </c>
      <c r="AM34" t="s">
        <v>5</v>
      </c>
      <c r="AN34">
        <v>0.95833333333333304</v>
      </c>
      <c r="AO34">
        <v>0.95833333333333304</v>
      </c>
      <c r="AP34">
        <v>0.95833333333333304</v>
      </c>
      <c r="AQ34">
        <v>0.29166666666666602</v>
      </c>
      <c r="AR34">
        <v>0.95833333333333304</v>
      </c>
      <c r="AS34">
        <v>0.95833333333333304</v>
      </c>
      <c r="AT34">
        <v>0.95833333333333304</v>
      </c>
      <c r="AU34">
        <v>0.29166666666666602</v>
      </c>
      <c r="AV34">
        <v>0.95833333333333304</v>
      </c>
      <c r="AW34">
        <v>0.95833333333333304</v>
      </c>
      <c r="AX34">
        <v>0.375</v>
      </c>
      <c r="AY34" t="s">
        <v>5</v>
      </c>
      <c r="AZ34">
        <v>0.95833333333333304</v>
      </c>
      <c r="BA34" t="s">
        <v>5</v>
      </c>
      <c r="BB34">
        <v>0</v>
      </c>
      <c r="BC34" t="s">
        <v>5</v>
      </c>
      <c r="BD34">
        <v>0.45833333333333298</v>
      </c>
      <c r="BE34" t="s">
        <v>5</v>
      </c>
      <c r="BF34" t="s">
        <v>5</v>
      </c>
      <c r="BG34">
        <v>0.54166666666666596</v>
      </c>
      <c r="BH34">
        <v>0.625</v>
      </c>
      <c r="BI34" t="s">
        <v>5</v>
      </c>
      <c r="BJ34" t="s">
        <v>5</v>
      </c>
      <c r="BK34">
        <v>0.95833333333333304</v>
      </c>
      <c r="BL34">
        <v>0</v>
      </c>
      <c r="BM34">
        <v>0.16666666666666599</v>
      </c>
      <c r="BN34" t="s">
        <v>5</v>
      </c>
      <c r="BO34" t="s">
        <v>5</v>
      </c>
      <c r="BP34">
        <v>0.79166666666666596</v>
      </c>
      <c r="BQ34" t="s">
        <v>5</v>
      </c>
      <c r="BR34">
        <v>0.125</v>
      </c>
      <c r="BS34" t="s">
        <v>5</v>
      </c>
      <c r="BT34">
        <v>0.5</v>
      </c>
      <c r="BU34">
        <v>0.54166666666666596</v>
      </c>
      <c r="BV34">
        <v>0.375</v>
      </c>
      <c r="BW34">
        <v>0.95833333333333304</v>
      </c>
      <c r="BX34">
        <v>0.95833333333333304</v>
      </c>
      <c r="BY34">
        <v>0.16666666666666599</v>
      </c>
      <c r="BZ34">
        <v>0.95833333333333304</v>
      </c>
      <c r="CA34">
        <v>0.95833333333333304</v>
      </c>
      <c r="CB34">
        <v>0.95833333333333304</v>
      </c>
      <c r="CC34" t="s">
        <v>5</v>
      </c>
      <c r="CD34">
        <v>0.95833333333333304</v>
      </c>
      <c r="CE34">
        <v>0.375</v>
      </c>
      <c r="CF34">
        <v>0.95833333333333304</v>
      </c>
      <c r="CG34" t="s">
        <v>5</v>
      </c>
      <c r="CH34">
        <v>0.95833333333333304</v>
      </c>
      <c r="CI34">
        <v>8.3333333333333301E-2</v>
      </c>
      <c r="CJ34">
        <v>0.95833333333333304</v>
      </c>
      <c r="CK34">
        <v>0.95833333333333304</v>
      </c>
      <c r="CL34" t="s">
        <v>5</v>
      </c>
      <c r="CM34">
        <v>0.91666666666666596</v>
      </c>
      <c r="CN34">
        <v>0.95833333333333304</v>
      </c>
      <c r="CO34">
        <v>0.95833333333333304</v>
      </c>
      <c r="CP34">
        <v>0.91666666666666596</v>
      </c>
      <c r="CQ34">
        <v>0.95833333333333304</v>
      </c>
      <c r="CR34">
        <v>0.95833333333333304</v>
      </c>
      <c r="CS34">
        <v>0.125</v>
      </c>
      <c r="CT34" t="s">
        <v>5</v>
      </c>
      <c r="CU34">
        <v>0.95833333333333304</v>
      </c>
      <c r="CV34">
        <v>0.95833333333333304</v>
      </c>
      <c r="CW34">
        <v>0.79166666666666596</v>
      </c>
      <c r="CX34">
        <v>0.95833333333333304</v>
      </c>
      <c r="CY34">
        <v>0.95833333333333304</v>
      </c>
      <c r="CZ34" t="s">
        <v>5</v>
      </c>
      <c r="DA34">
        <v>0.875</v>
      </c>
      <c r="DB34">
        <v>0.95833333333333304</v>
      </c>
      <c r="DC34">
        <v>0.95833333333333304</v>
      </c>
      <c r="DD34">
        <v>0.95833333333333304</v>
      </c>
      <c r="DE34">
        <v>0.875</v>
      </c>
      <c r="DF34">
        <v>0.29166666666666602</v>
      </c>
      <c r="DG34">
        <v>0.95833333333333304</v>
      </c>
      <c r="DH34">
        <v>0.54166666666666596</v>
      </c>
      <c r="DI34">
        <v>0.83333333333333304</v>
      </c>
      <c r="DJ34">
        <v>0.95833333333333304</v>
      </c>
      <c r="DK34">
        <v>0.875</v>
      </c>
      <c r="DL34">
        <v>0.95833333333333304</v>
      </c>
      <c r="DM34">
        <v>0.66666666666666596</v>
      </c>
      <c r="DN34" t="s">
        <v>5</v>
      </c>
      <c r="DO34">
        <v>0.41666666666666602</v>
      </c>
      <c r="DP34">
        <v>0</v>
      </c>
      <c r="DQ34" t="s">
        <v>5</v>
      </c>
      <c r="DR34">
        <v>1</v>
      </c>
    </row>
    <row r="35" spans="1:10005" x14ac:dyDescent="0.7">
      <c r="A35">
        <v>34</v>
      </c>
      <c r="B35" t="s">
        <v>7</v>
      </c>
      <c r="C35">
        <v>2402.7220000000002</v>
      </c>
      <c r="D35">
        <v>6560</v>
      </c>
      <c r="E35">
        <v>4145</v>
      </c>
      <c r="F35" t="s">
        <v>6</v>
      </c>
      <c r="G35">
        <v>0.9</v>
      </c>
      <c r="H35">
        <v>0.7</v>
      </c>
      <c r="I35">
        <v>0.9</v>
      </c>
      <c r="J35">
        <v>0.7</v>
      </c>
      <c r="K35">
        <v>0.9</v>
      </c>
      <c r="L35">
        <v>0.3</v>
      </c>
      <c r="M35">
        <v>0.8</v>
      </c>
      <c r="N35">
        <v>0.8</v>
      </c>
      <c r="O35">
        <v>0.3</v>
      </c>
      <c r="P35">
        <v>0.8</v>
      </c>
      <c r="Q35">
        <v>0.9</v>
      </c>
      <c r="R35" t="s">
        <v>5</v>
      </c>
      <c r="S35">
        <v>0.9</v>
      </c>
      <c r="T35">
        <v>0.7</v>
      </c>
      <c r="U35" t="s">
        <v>5</v>
      </c>
      <c r="V35">
        <v>0.8</v>
      </c>
      <c r="W35">
        <v>0.9</v>
      </c>
      <c r="X35">
        <v>0.7</v>
      </c>
      <c r="Y35">
        <v>0.7</v>
      </c>
      <c r="Z35">
        <v>0.9</v>
      </c>
      <c r="AA35" t="s">
        <v>5</v>
      </c>
      <c r="AB35" t="s">
        <v>5</v>
      </c>
      <c r="AC35">
        <v>0.2</v>
      </c>
      <c r="AD35" t="s">
        <v>5</v>
      </c>
      <c r="AE35">
        <v>0.8</v>
      </c>
      <c r="AF35">
        <v>0.8</v>
      </c>
      <c r="AG35">
        <v>0.8</v>
      </c>
      <c r="AH35">
        <v>0.9</v>
      </c>
      <c r="AI35">
        <v>0.9</v>
      </c>
      <c r="AJ35">
        <v>0.7</v>
      </c>
      <c r="AK35">
        <v>0.6</v>
      </c>
      <c r="AL35">
        <v>0.9</v>
      </c>
      <c r="AM35">
        <v>0.7</v>
      </c>
      <c r="AN35">
        <v>0.5</v>
      </c>
      <c r="AO35">
        <v>0.7</v>
      </c>
      <c r="AP35">
        <v>0.9</v>
      </c>
      <c r="AQ35" t="s">
        <v>5</v>
      </c>
      <c r="AR35">
        <v>0.7</v>
      </c>
      <c r="AS35">
        <v>0.8</v>
      </c>
      <c r="AT35">
        <v>0.9</v>
      </c>
      <c r="AU35">
        <v>0.9</v>
      </c>
      <c r="AV35">
        <v>0.2</v>
      </c>
      <c r="AW35">
        <v>0.9</v>
      </c>
      <c r="AX35" t="s">
        <v>5</v>
      </c>
      <c r="AY35" t="s">
        <v>5</v>
      </c>
      <c r="AZ35">
        <v>0.3</v>
      </c>
      <c r="BA35" t="s">
        <v>5</v>
      </c>
      <c r="BB35" t="s">
        <v>5</v>
      </c>
      <c r="BC35" t="s">
        <v>5</v>
      </c>
      <c r="BD35">
        <v>0.9</v>
      </c>
      <c r="BE35">
        <v>0.8</v>
      </c>
      <c r="BF35">
        <v>0.9</v>
      </c>
      <c r="BG35">
        <v>0.9</v>
      </c>
      <c r="BH35">
        <v>0.8</v>
      </c>
      <c r="BI35">
        <v>0.7</v>
      </c>
      <c r="BJ35">
        <v>0.9</v>
      </c>
      <c r="BK35" t="s">
        <v>5</v>
      </c>
      <c r="BL35">
        <v>0.9</v>
      </c>
      <c r="BM35">
        <v>0.7</v>
      </c>
      <c r="BN35">
        <v>0.8</v>
      </c>
      <c r="BO35" t="s">
        <v>5</v>
      </c>
      <c r="BP35" t="s">
        <v>5</v>
      </c>
      <c r="BQ35">
        <v>0.9</v>
      </c>
      <c r="BR35" t="s">
        <v>5</v>
      </c>
      <c r="BS35">
        <v>0.9</v>
      </c>
      <c r="BT35" t="s">
        <v>5</v>
      </c>
      <c r="BU35">
        <v>0.2</v>
      </c>
      <c r="BV35">
        <v>0.7</v>
      </c>
      <c r="BW35">
        <v>0.8</v>
      </c>
      <c r="BX35">
        <v>0.9</v>
      </c>
      <c r="BY35">
        <v>0.8</v>
      </c>
      <c r="BZ35">
        <v>0.9</v>
      </c>
      <c r="CA35">
        <v>0.8</v>
      </c>
      <c r="CB35" t="s">
        <v>5</v>
      </c>
      <c r="CC35">
        <v>0.9</v>
      </c>
      <c r="CD35">
        <v>0.8</v>
      </c>
      <c r="CE35" t="s">
        <v>5</v>
      </c>
      <c r="CF35">
        <v>0.9</v>
      </c>
      <c r="CG35" t="s">
        <v>5</v>
      </c>
      <c r="CH35">
        <v>0.9</v>
      </c>
      <c r="CI35">
        <v>0.7</v>
      </c>
      <c r="CJ35">
        <v>0.9</v>
      </c>
      <c r="CK35">
        <v>0.9</v>
      </c>
      <c r="CL35">
        <v>0.8</v>
      </c>
      <c r="CM35">
        <v>0.7</v>
      </c>
      <c r="CN35">
        <v>0.8</v>
      </c>
      <c r="CO35">
        <v>0.2</v>
      </c>
      <c r="CP35">
        <v>0.8</v>
      </c>
      <c r="CQ35" t="s">
        <v>5</v>
      </c>
      <c r="CR35" t="s">
        <v>5</v>
      </c>
      <c r="CS35">
        <v>0.9</v>
      </c>
      <c r="CT35">
        <v>0.7</v>
      </c>
      <c r="CU35" t="s">
        <v>5</v>
      </c>
      <c r="CV35">
        <v>0.7</v>
      </c>
      <c r="CW35" t="s">
        <v>5</v>
      </c>
      <c r="CX35">
        <v>0.2</v>
      </c>
      <c r="CY35">
        <v>0.9</v>
      </c>
      <c r="CZ35" t="s">
        <v>5</v>
      </c>
      <c r="DA35">
        <v>0.8</v>
      </c>
      <c r="DB35">
        <v>0.8</v>
      </c>
      <c r="DC35" t="s">
        <v>5</v>
      </c>
      <c r="DD35">
        <v>0.7</v>
      </c>
      <c r="DE35" t="s">
        <v>5</v>
      </c>
      <c r="DF35" t="s">
        <v>5</v>
      </c>
      <c r="DG35">
        <v>0.9</v>
      </c>
      <c r="DH35" t="s">
        <v>5</v>
      </c>
      <c r="DI35" t="s">
        <v>5</v>
      </c>
      <c r="DJ35" t="s">
        <v>5</v>
      </c>
      <c r="DK35" t="s">
        <v>5</v>
      </c>
      <c r="DL35">
        <v>0.7</v>
      </c>
      <c r="DM35">
        <v>0.8</v>
      </c>
      <c r="DN35">
        <v>0.3</v>
      </c>
      <c r="DO35" t="s">
        <v>5</v>
      </c>
      <c r="DP35">
        <v>0.8</v>
      </c>
      <c r="DQ35" t="s">
        <v>5</v>
      </c>
      <c r="DR35">
        <v>0.9</v>
      </c>
      <c r="DS35">
        <v>0.9</v>
      </c>
      <c r="DT35">
        <v>0.5</v>
      </c>
      <c r="DU35" t="s">
        <v>5</v>
      </c>
      <c r="DV35" t="s">
        <v>5</v>
      </c>
      <c r="DW35">
        <v>0.8</v>
      </c>
      <c r="DX35">
        <v>0.7</v>
      </c>
      <c r="DY35">
        <v>0.2</v>
      </c>
      <c r="DZ35">
        <v>0.7</v>
      </c>
      <c r="EA35" t="s">
        <v>5</v>
      </c>
      <c r="EB35">
        <v>0.8</v>
      </c>
      <c r="EC35">
        <v>0.8</v>
      </c>
      <c r="ED35">
        <v>0.9</v>
      </c>
      <c r="EE35">
        <v>0.9</v>
      </c>
      <c r="EF35" t="s">
        <v>5</v>
      </c>
      <c r="EG35">
        <v>0.8</v>
      </c>
      <c r="EH35">
        <v>0.8</v>
      </c>
      <c r="EI35">
        <v>0.9</v>
      </c>
      <c r="EJ35">
        <v>0.6</v>
      </c>
      <c r="EK35">
        <v>0.9</v>
      </c>
      <c r="EL35">
        <v>0.8</v>
      </c>
      <c r="EM35" t="s">
        <v>5</v>
      </c>
      <c r="EN35">
        <v>0.4</v>
      </c>
      <c r="EO35" t="s">
        <v>5</v>
      </c>
      <c r="EP35">
        <v>0.2</v>
      </c>
      <c r="EQ35" t="s">
        <v>5</v>
      </c>
      <c r="ER35">
        <v>0.6</v>
      </c>
      <c r="ES35">
        <v>0.9</v>
      </c>
      <c r="ET35" t="s">
        <v>5</v>
      </c>
      <c r="EU35">
        <v>0.5</v>
      </c>
      <c r="EV35">
        <v>0.9</v>
      </c>
      <c r="EW35">
        <v>0.9</v>
      </c>
      <c r="EX35">
        <v>0.7</v>
      </c>
      <c r="EY35" t="s">
        <v>5</v>
      </c>
      <c r="EZ35" t="s">
        <v>5</v>
      </c>
      <c r="FA35" t="s">
        <v>5</v>
      </c>
      <c r="FB35" t="s">
        <v>5</v>
      </c>
      <c r="FC35">
        <v>0.9</v>
      </c>
      <c r="FD35">
        <v>0.8</v>
      </c>
      <c r="FE35">
        <v>0.9</v>
      </c>
      <c r="FF35">
        <v>0.9</v>
      </c>
      <c r="FG35" t="s">
        <v>5</v>
      </c>
      <c r="FH35">
        <v>0.8</v>
      </c>
      <c r="FI35">
        <v>0.9</v>
      </c>
      <c r="FJ35" t="s">
        <v>5</v>
      </c>
      <c r="FK35">
        <v>0.7</v>
      </c>
      <c r="FL35" t="s">
        <v>5</v>
      </c>
      <c r="FM35">
        <v>0.9</v>
      </c>
      <c r="FN35" t="s">
        <v>5</v>
      </c>
      <c r="FO35">
        <v>0.8</v>
      </c>
      <c r="FP35">
        <v>0.8</v>
      </c>
      <c r="FQ35" t="s">
        <v>5</v>
      </c>
      <c r="FR35">
        <v>0.9</v>
      </c>
      <c r="FS35" t="s">
        <v>5</v>
      </c>
      <c r="FT35" t="s">
        <v>5</v>
      </c>
      <c r="FU35">
        <v>0.9</v>
      </c>
      <c r="FV35">
        <v>0.8</v>
      </c>
      <c r="FW35">
        <v>0.9</v>
      </c>
      <c r="FX35">
        <v>0.8</v>
      </c>
      <c r="FY35" t="s">
        <v>5</v>
      </c>
      <c r="FZ35">
        <v>0.9</v>
      </c>
      <c r="GA35">
        <v>0.8</v>
      </c>
      <c r="GB35">
        <v>0.9</v>
      </c>
      <c r="GC35" t="s">
        <v>5</v>
      </c>
      <c r="GD35" t="s">
        <v>5</v>
      </c>
      <c r="GE35" t="s">
        <v>5</v>
      </c>
      <c r="GF35">
        <v>0.8</v>
      </c>
      <c r="GG35">
        <v>0.9</v>
      </c>
      <c r="GH35">
        <v>0.8</v>
      </c>
      <c r="GI35" t="s">
        <v>5</v>
      </c>
      <c r="GJ35" t="s">
        <v>5</v>
      </c>
      <c r="GK35" t="s">
        <v>5</v>
      </c>
      <c r="GL35">
        <v>0.7</v>
      </c>
      <c r="GM35" t="s">
        <v>5</v>
      </c>
      <c r="GN35" t="s">
        <v>5</v>
      </c>
      <c r="GO35">
        <v>0.6</v>
      </c>
      <c r="GP35">
        <v>0.9</v>
      </c>
      <c r="GQ35">
        <v>0.9</v>
      </c>
      <c r="GR35" t="s">
        <v>5</v>
      </c>
      <c r="GS35">
        <v>0.8</v>
      </c>
      <c r="GT35">
        <v>0.9</v>
      </c>
      <c r="GU35">
        <v>0.7</v>
      </c>
      <c r="GV35">
        <v>0.9</v>
      </c>
      <c r="GW35">
        <v>0.8</v>
      </c>
      <c r="GX35">
        <v>0.9</v>
      </c>
      <c r="GY35">
        <v>0.9</v>
      </c>
      <c r="GZ35">
        <v>0.9</v>
      </c>
      <c r="HA35">
        <v>0.7</v>
      </c>
      <c r="HB35">
        <v>0.8</v>
      </c>
      <c r="HC35" t="s">
        <v>5</v>
      </c>
      <c r="HD35" t="s">
        <v>5</v>
      </c>
      <c r="HE35">
        <v>0.9</v>
      </c>
      <c r="HF35">
        <v>0.8</v>
      </c>
      <c r="HG35">
        <v>0.8</v>
      </c>
      <c r="HH35">
        <v>0.9</v>
      </c>
      <c r="HI35">
        <v>0.7</v>
      </c>
      <c r="HJ35">
        <v>0.9</v>
      </c>
      <c r="HK35">
        <v>0.8</v>
      </c>
      <c r="HL35" t="s">
        <v>5</v>
      </c>
      <c r="HM35">
        <v>0.8</v>
      </c>
      <c r="HN35">
        <v>0.8</v>
      </c>
      <c r="HO35">
        <v>0.9</v>
      </c>
      <c r="HP35">
        <v>0.8</v>
      </c>
      <c r="HQ35" t="s">
        <v>5</v>
      </c>
      <c r="HR35">
        <v>0.9</v>
      </c>
      <c r="HS35" t="s">
        <v>5</v>
      </c>
      <c r="HT35">
        <v>0.9</v>
      </c>
      <c r="HU35" t="s">
        <v>5</v>
      </c>
      <c r="HV35">
        <v>0.9</v>
      </c>
      <c r="HW35">
        <v>0.6</v>
      </c>
      <c r="HX35" t="s">
        <v>5</v>
      </c>
      <c r="HY35">
        <v>0.7</v>
      </c>
      <c r="HZ35">
        <v>0.5</v>
      </c>
      <c r="IA35">
        <v>0.7</v>
      </c>
      <c r="IB35">
        <v>0.5</v>
      </c>
      <c r="IC35" t="s">
        <v>5</v>
      </c>
      <c r="ID35" t="s">
        <v>5</v>
      </c>
      <c r="IE35" t="s">
        <v>5</v>
      </c>
      <c r="IF35">
        <v>0.8</v>
      </c>
      <c r="IG35">
        <v>0.9</v>
      </c>
      <c r="IH35">
        <v>0.8</v>
      </c>
      <c r="II35" t="s">
        <v>5</v>
      </c>
      <c r="IJ35">
        <v>0.9</v>
      </c>
      <c r="IK35" t="s">
        <v>5</v>
      </c>
      <c r="IL35">
        <v>0.9</v>
      </c>
      <c r="IM35" t="s">
        <v>5</v>
      </c>
      <c r="IN35" t="s">
        <v>5</v>
      </c>
      <c r="IO35" t="s">
        <v>5</v>
      </c>
      <c r="IP35" t="s">
        <v>5</v>
      </c>
      <c r="IQ35" t="s">
        <v>5</v>
      </c>
      <c r="IR35" t="s">
        <v>5</v>
      </c>
      <c r="IS35">
        <v>0.8</v>
      </c>
      <c r="IT35" t="s">
        <v>5</v>
      </c>
      <c r="IU35" t="s">
        <v>5</v>
      </c>
      <c r="IV35">
        <v>0.9</v>
      </c>
      <c r="IW35">
        <v>0.9</v>
      </c>
      <c r="IX35">
        <v>0.9</v>
      </c>
      <c r="IY35" t="s">
        <v>5</v>
      </c>
      <c r="IZ35" t="s">
        <v>5</v>
      </c>
      <c r="JA35">
        <v>0.8</v>
      </c>
      <c r="JB35" t="s">
        <v>5</v>
      </c>
      <c r="JC35">
        <v>0.9</v>
      </c>
      <c r="JD35" t="s">
        <v>5</v>
      </c>
      <c r="JE35">
        <v>0.3</v>
      </c>
      <c r="JF35">
        <v>0.7</v>
      </c>
      <c r="JG35" t="s">
        <v>5</v>
      </c>
      <c r="JH35" t="s">
        <v>5</v>
      </c>
      <c r="JI35">
        <v>0.9</v>
      </c>
      <c r="JJ35">
        <v>0.7</v>
      </c>
      <c r="JK35">
        <v>0.2</v>
      </c>
      <c r="JL35">
        <v>0.9</v>
      </c>
      <c r="JM35">
        <v>0.2</v>
      </c>
      <c r="JN35" t="s">
        <v>5</v>
      </c>
      <c r="JO35" t="s">
        <v>5</v>
      </c>
      <c r="JP35">
        <v>0.7</v>
      </c>
      <c r="JQ35" t="s">
        <v>5</v>
      </c>
      <c r="JR35" t="s">
        <v>5</v>
      </c>
      <c r="JS35">
        <v>0.5</v>
      </c>
      <c r="JT35" t="s">
        <v>5</v>
      </c>
      <c r="JU35">
        <v>0.2</v>
      </c>
      <c r="JV35" t="s">
        <v>5</v>
      </c>
      <c r="JW35">
        <v>0.9</v>
      </c>
      <c r="JX35" t="s">
        <v>5</v>
      </c>
      <c r="JY35">
        <v>0.9</v>
      </c>
      <c r="JZ35" t="s">
        <v>5</v>
      </c>
      <c r="KA35">
        <v>0.3</v>
      </c>
      <c r="KB35" t="s">
        <v>5</v>
      </c>
      <c r="KC35">
        <v>0.5</v>
      </c>
      <c r="KD35">
        <v>0.8</v>
      </c>
      <c r="KE35">
        <v>0.9</v>
      </c>
      <c r="KF35">
        <v>0.8</v>
      </c>
      <c r="KG35">
        <v>0.9</v>
      </c>
      <c r="KH35">
        <v>0.9</v>
      </c>
      <c r="KI35">
        <v>0.8</v>
      </c>
      <c r="KJ35" t="s">
        <v>5</v>
      </c>
      <c r="KK35">
        <v>0.9</v>
      </c>
      <c r="KL35">
        <v>0.9</v>
      </c>
      <c r="KM35" t="s">
        <v>5</v>
      </c>
      <c r="KN35">
        <v>0.7</v>
      </c>
      <c r="KO35">
        <v>0.2</v>
      </c>
      <c r="KP35" t="s">
        <v>5</v>
      </c>
      <c r="KQ35">
        <v>0.8</v>
      </c>
      <c r="KR35">
        <v>0.9</v>
      </c>
      <c r="KS35">
        <v>0.8</v>
      </c>
      <c r="KT35">
        <v>0.2</v>
      </c>
      <c r="KU35" t="s">
        <v>5</v>
      </c>
      <c r="KV35" t="s">
        <v>5</v>
      </c>
      <c r="KW35" t="s">
        <v>5</v>
      </c>
      <c r="KX35">
        <v>0.7</v>
      </c>
      <c r="KY35" t="s">
        <v>5</v>
      </c>
      <c r="KZ35">
        <v>0.9</v>
      </c>
      <c r="LA35">
        <v>0.8</v>
      </c>
      <c r="LB35">
        <v>0.9</v>
      </c>
      <c r="LC35">
        <v>0.9</v>
      </c>
      <c r="LD35" t="s">
        <v>5</v>
      </c>
      <c r="LE35">
        <v>0.9</v>
      </c>
      <c r="LF35">
        <v>0.8</v>
      </c>
      <c r="LG35">
        <v>0.8</v>
      </c>
      <c r="LH35">
        <v>0.9</v>
      </c>
      <c r="LI35">
        <v>0.8</v>
      </c>
      <c r="LJ35">
        <v>0.7</v>
      </c>
      <c r="LK35">
        <v>0.3</v>
      </c>
      <c r="LL35">
        <v>0.2</v>
      </c>
      <c r="LM35" t="s">
        <v>5</v>
      </c>
      <c r="LN35" t="s">
        <v>5</v>
      </c>
      <c r="LO35">
        <v>0.8</v>
      </c>
      <c r="LP35">
        <v>0.7</v>
      </c>
      <c r="LQ35">
        <v>0.8</v>
      </c>
      <c r="LR35">
        <v>0.9</v>
      </c>
      <c r="LS35" t="s">
        <v>5</v>
      </c>
      <c r="LT35" t="s">
        <v>5</v>
      </c>
      <c r="LU35" t="s">
        <v>5</v>
      </c>
      <c r="LV35">
        <v>0.7</v>
      </c>
      <c r="LW35">
        <v>0.8</v>
      </c>
      <c r="LX35" t="s">
        <v>5</v>
      </c>
      <c r="LY35" t="s">
        <v>5</v>
      </c>
      <c r="LZ35" t="s">
        <v>5</v>
      </c>
      <c r="MA35">
        <v>0.8</v>
      </c>
      <c r="MB35">
        <v>0.7</v>
      </c>
      <c r="MC35">
        <v>0.8</v>
      </c>
      <c r="MD35">
        <v>0.8</v>
      </c>
      <c r="ME35">
        <v>0.9</v>
      </c>
      <c r="MF35" t="s">
        <v>5</v>
      </c>
      <c r="MG35">
        <v>0.9</v>
      </c>
      <c r="MH35">
        <v>0.9</v>
      </c>
      <c r="MI35">
        <v>0.9</v>
      </c>
      <c r="MJ35" t="s">
        <v>5</v>
      </c>
      <c r="MK35" t="s">
        <v>5</v>
      </c>
      <c r="ML35">
        <v>0.9</v>
      </c>
      <c r="MM35" t="s">
        <v>5</v>
      </c>
      <c r="MN35">
        <v>0.8</v>
      </c>
      <c r="MO35" t="s">
        <v>5</v>
      </c>
      <c r="MP35">
        <v>0.8</v>
      </c>
      <c r="MQ35">
        <v>0.8</v>
      </c>
      <c r="MR35">
        <v>0.9</v>
      </c>
      <c r="MS35" t="s">
        <v>5</v>
      </c>
      <c r="MT35" t="s">
        <v>5</v>
      </c>
      <c r="MU35" t="s">
        <v>5</v>
      </c>
      <c r="MV35">
        <v>0.7</v>
      </c>
      <c r="MW35">
        <v>0.5</v>
      </c>
      <c r="MX35">
        <v>0.8</v>
      </c>
      <c r="MY35" t="s">
        <v>5</v>
      </c>
      <c r="MZ35">
        <v>0.7</v>
      </c>
      <c r="NA35" t="s">
        <v>5</v>
      </c>
      <c r="NB35">
        <v>0.9</v>
      </c>
      <c r="NC35">
        <v>0.9</v>
      </c>
      <c r="ND35" t="s">
        <v>5</v>
      </c>
      <c r="NE35">
        <v>0.8</v>
      </c>
      <c r="NF35">
        <v>0.8</v>
      </c>
      <c r="NG35">
        <v>0.8</v>
      </c>
      <c r="NH35">
        <v>0.9</v>
      </c>
      <c r="NI35" t="s">
        <v>5</v>
      </c>
      <c r="NJ35" t="s">
        <v>5</v>
      </c>
      <c r="NK35">
        <v>0.7</v>
      </c>
      <c r="NL35" t="s">
        <v>5</v>
      </c>
      <c r="NM35">
        <v>0.8</v>
      </c>
      <c r="NN35" t="s">
        <v>5</v>
      </c>
      <c r="NO35" t="s">
        <v>5</v>
      </c>
      <c r="NP35">
        <v>0.2</v>
      </c>
      <c r="NQ35">
        <v>0.9</v>
      </c>
      <c r="NR35">
        <v>0.8</v>
      </c>
      <c r="NS35">
        <v>0.5</v>
      </c>
      <c r="NT35">
        <v>0.8</v>
      </c>
      <c r="NU35" t="s">
        <v>5</v>
      </c>
      <c r="NV35" t="s">
        <v>5</v>
      </c>
      <c r="NW35" t="s">
        <v>5</v>
      </c>
      <c r="NX35">
        <v>0.9</v>
      </c>
      <c r="NY35">
        <v>0.3</v>
      </c>
      <c r="NZ35">
        <v>0.7</v>
      </c>
      <c r="OA35" t="s">
        <v>5</v>
      </c>
      <c r="OB35">
        <v>0.9</v>
      </c>
      <c r="OC35">
        <v>0.8</v>
      </c>
      <c r="OD35">
        <v>0.8</v>
      </c>
      <c r="OE35">
        <v>0.9</v>
      </c>
      <c r="OF35">
        <v>0.9</v>
      </c>
      <c r="OG35">
        <v>0.7</v>
      </c>
      <c r="OH35">
        <v>0.3</v>
      </c>
      <c r="OI35" t="s">
        <v>5</v>
      </c>
      <c r="OJ35" t="s">
        <v>5</v>
      </c>
      <c r="OK35">
        <v>0.9</v>
      </c>
      <c r="OL35">
        <v>0.8</v>
      </c>
      <c r="OM35" t="s">
        <v>5</v>
      </c>
      <c r="ON35" t="s">
        <v>5</v>
      </c>
      <c r="OO35" t="s">
        <v>5</v>
      </c>
      <c r="OP35">
        <v>0.2</v>
      </c>
      <c r="OQ35">
        <v>0.9</v>
      </c>
      <c r="OR35" t="s">
        <v>5</v>
      </c>
      <c r="OS35">
        <v>0.9</v>
      </c>
      <c r="OT35" t="s">
        <v>5</v>
      </c>
      <c r="OU35">
        <v>0.5</v>
      </c>
      <c r="OV35" t="s">
        <v>5</v>
      </c>
      <c r="OW35">
        <v>0.9</v>
      </c>
      <c r="OX35">
        <v>0.8</v>
      </c>
      <c r="OY35" t="s">
        <v>5</v>
      </c>
      <c r="OZ35" t="s">
        <v>5</v>
      </c>
      <c r="PA35" t="s">
        <v>5</v>
      </c>
      <c r="PB35" t="s">
        <v>5</v>
      </c>
      <c r="PC35" t="s">
        <v>5</v>
      </c>
      <c r="PD35">
        <v>0.9</v>
      </c>
      <c r="PE35" t="s">
        <v>5</v>
      </c>
      <c r="PF35">
        <v>0.7</v>
      </c>
      <c r="PG35">
        <v>0.9</v>
      </c>
      <c r="PH35" t="s">
        <v>5</v>
      </c>
      <c r="PI35" t="s">
        <v>5</v>
      </c>
      <c r="PJ35">
        <v>0.7</v>
      </c>
      <c r="PK35" t="s">
        <v>5</v>
      </c>
      <c r="PL35">
        <v>0.8</v>
      </c>
      <c r="PM35">
        <v>0.9</v>
      </c>
      <c r="PN35">
        <v>0.7</v>
      </c>
      <c r="PO35" t="s">
        <v>5</v>
      </c>
      <c r="PP35">
        <v>0.9</v>
      </c>
      <c r="PQ35" t="s">
        <v>5</v>
      </c>
      <c r="PR35">
        <v>0.8</v>
      </c>
      <c r="PS35">
        <v>0.8</v>
      </c>
      <c r="PT35" t="s">
        <v>5</v>
      </c>
      <c r="PU35" t="s">
        <v>5</v>
      </c>
      <c r="PV35" t="s">
        <v>5</v>
      </c>
      <c r="PW35">
        <v>0.3</v>
      </c>
      <c r="PX35" t="s">
        <v>5</v>
      </c>
      <c r="PY35" t="s">
        <v>5</v>
      </c>
      <c r="PZ35" t="s">
        <v>5</v>
      </c>
      <c r="QA35">
        <v>0.9</v>
      </c>
      <c r="QB35" t="s">
        <v>5</v>
      </c>
      <c r="QC35" t="s">
        <v>5</v>
      </c>
      <c r="QD35" t="s">
        <v>5</v>
      </c>
      <c r="QE35">
        <v>0.8</v>
      </c>
      <c r="QF35">
        <v>0.9</v>
      </c>
      <c r="QG35">
        <v>0.7</v>
      </c>
      <c r="QH35" t="s">
        <v>5</v>
      </c>
      <c r="QI35" t="s">
        <v>5</v>
      </c>
      <c r="QJ35">
        <v>0.8</v>
      </c>
      <c r="QK35">
        <v>0.5</v>
      </c>
      <c r="QL35">
        <v>0.7</v>
      </c>
      <c r="QM35">
        <v>0.2</v>
      </c>
      <c r="QN35">
        <v>0.8</v>
      </c>
      <c r="QO35">
        <v>0.7</v>
      </c>
      <c r="QP35">
        <v>0.9</v>
      </c>
      <c r="QQ35" t="s">
        <v>5</v>
      </c>
      <c r="QR35" t="s">
        <v>5</v>
      </c>
      <c r="QS35" t="s">
        <v>5</v>
      </c>
      <c r="QT35">
        <v>0.7</v>
      </c>
      <c r="QU35" t="s">
        <v>5</v>
      </c>
      <c r="QV35" t="s">
        <v>5</v>
      </c>
      <c r="QW35">
        <v>0.5</v>
      </c>
      <c r="QX35" t="s">
        <v>5</v>
      </c>
      <c r="QY35">
        <v>0.9</v>
      </c>
      <c r="QZ35" t="s">
        <v>5</v>
      </c>
      <c r="RA35">
        <v>0.9</v>
      </c>
      <c r="RB35">
        <v>0.9</v>
      </c>
      <c r="RC35">
        <v>0.9</v>
      </c>
      <c r="RD35">
        <v>0.8</v>
      </c>
      <c r="RE35">
        <v>0.7</v>
      </c>
      <c r="RF35" t="s">
        <v>5</v>
      </c>
      <c r="RG35">
        <v>0.3</v>
      </c>
      <c r="RH35">
        <v>0.8</v>
      </c>
      <c r="RI35" t="s">
        <v>5</v>
      </c>
      <c r="RJ35" t="s">
        <v>5</v>
      </c>
      <c r="RK35">
        <v>0.8</v>
      </c>
      <c r="RL35" t="s">
        <v>5</v>
      </c>
      <c r="RM35" t="s">
        <v>5</v>
      </c>
      <c r="RN35">
        <v>0.8</v>
      </c>
      <c r="RO35">
        <v>0.7</v>
      </c>
      <c r="RP35">
        <v>0.8</v>
      </c>
      <c r="RQ35" t="s">
        <v>5</v>
      </c>
      <c r="RR35" t="s">
        <v>5</v>
      </c>
      <c r="RS35" t="s">
        <v>5</v>
      </c>
      <c r="RT35" t="s">
        <v>5</v>
      </c>
      <c r="RU35">
        <v>0.9</v>
      </c>
      <c r="RV35">
        <v>0.3</v>
      </c>
      <c r="RW35" t="s">
        <v>5</v>
      </c>
      <c r="RX35">
        <v>0.9</v>
      </c>
      <c r="RY35">
        <v>0.8</v>
      </c>
      <c r="RZ35">
        <v>0.9</v>
      </c>
      <c r="SA35" t="s">
        <v>5</v>
      </c>
      <c r="SB35">
        <v>0.9</v>
      </c>
      <c r="SC35">
        <v>0.8</v>
      </c>
      <c r="SD35" t="s">
        <v>5</v>
      </c>
      <c r="SE35">
        <v>0.8</v>
      </c>
      <c r="SF35" t="s">
        <v>5</v>
      </c>
      <c r="SG35">
        <v>0.9</v>
      </c>
      <c r="SH35">
        <v>0.8</v>
      </c>
      <c r="SI35">
        <v>0.9</v>
      </c>
      <c r="SJ35">
        <v>0.9</v>
      </c>
      <c r="SK35" t="s">
        <v>5</v>
      </c>
      <c r="SL35">
        <v>0.9</v>
      </c>
      <c r="SM35">
        <v>0.8</v>
      </c>
      <c r="SN35" t="s">
        <v>5</v>
      </c>
      <c r="SO35">
        <v>0.9</v>
      </c>
      <c r="SP35" t="s">
        <v>5</v>
      </c>
      <c r="SQ35" t="s">
        <v>5</v>
      </c>
      <c r="SR35">
        <v>0.9</v>
      </c>
      <c r="SS35">
        <v>0.9</v>
      </c>
      <c r="ST35">
        <v>0.9</v>
      </c>
      <c r="SU35">
        <v>0.8</v>
      </c>
      <c r="SV35" t="s">
        <v>5</v>
      </c>
      <c r="SW35" t="s">
        <v>5</v>
      </c>
      <c r="SX35">
        <v>0.9</v>
      </c>
      <c r="SY35" t="s">
        <v>5</v>
      </c>
      <c r="SZ35">
        <v>0.9</v>
      </c>
      <c r="TA35">
        <v>0.8</v>
      </c>
      <c r="TB35" t="s">
        <v>5</v>
      </c>
      <c r="TC35">
        <v>0.9</v>
      </c>
      <c r="TD35" t="s">
        <v>5</v>
      </c>
      <c r="TE35">
        <v>0.8</v>
      </c>
      <c r="TF35" t="s">
        <v>5</v>
      </c>
      <c r="TG35">
        <v>0.9</v>
      </c>
      <c r="TH35">
        <v>0.5</v>
      </c>
      <c r="TI35">
        <v>0.9</v>
      </c>
      <c r="TJ35">
        <v>0.8</v>
      </c>
      <c r="TK35" t="s">
        <v>5</v>
      </c>
      <c r="TL35" t="s">
        <v>5</v>
      </c>
      <c r="TM35">
        <v>0.8</v>
      </c>
      <c r="TN35">
        <v>0.9</v>
      </c>
      <c r="TO35">
        <v>0.5</v>
      </c>
      <c r="TP35" t="s">
        <v>5</v>
      </c>
      <c r="TQ35" t="s">
        <v>5</v>
      </c>
      <c r="TR35">
        <v>0.9</v>
      </c>
      <c r="TS35" t="s">
        <v>5</v>
      </c>
      <c r="TT35">
        <v>0.9</v>
      </c>
      <c r="TU35">
        <v>0.7</v>
      </c>
      <c r="TV35">
        <v>0.8</v>
      </c>
      <c r="TW35">
        <v>0.7</v>
      </c>
      <c r="TX35">
        <v>0.9</v>
      </c>
      <c r="TY35" t="s">
        <v>5</v>
      </c>
      <c r="TZ35" t="s">
        <v>5</v>
      </c>
      <c r="UA35" t="s">
        <v>5</v>
      </c>
      <c r="UB35" t="s">
        <v>5</v>
      </c>
      <c r="UC35">
        <v>0.7</v>
      </c>
      <c r="UD35" t="s">
        <v>5</v>
      </c>
      <c r="UE35" t="s">
        <v>5</v>
      </c>
      <c r="UF35">
        <v>0.8</v>
      </c>
      <c r="UG35">
        <v>0.8</v>
      </c>
      <c r="UH35">
        <v>0.9</v>
      </c>
      <c r="UI35" t="s">
        <v>5</v>
      </c>
      <c r="UJ35">
        <v>0.7</v>
      </c>
      <c r="UK35">
        <v>0.5</v>
      </c>
      <c r="UL35">
        <v>0.8</v>
      </c>
      <c r="UM35" t="s">
        <v>5</v>
      </c>
      <c r="UN35" t="s">
        <v>5</v>
      </c>
      <c r="UO35" t="s">
        <v>5</v>
      </c>
      <c r="UP35" t="s">
        <v>5</v>
      </c>
      <c r="UQ35">
        <v>0.7</v>
      </c>
      <c r="UR35">
        <v>0.8</v>
      </c>
      <c r="US35">
        <v>0.9</v>
      </c>
      <c r="UT35">
        <v>0.8</v>
      </c>
      <c r="UU35">
        <v>0.7</v>
      </c>
      <c r="UV35">
        <v>0.5</v>
      </c>
      <c r="UW35" t="s">
        <v>5</v>
      </c>
      <c r="UX35" t="s">
        <v>5</v>
      </c>
      <c r="UY35" t="s">
        <v>5</v>
      </c>
      <c r="UZ35" t="s">
        <v>5</v>
      </c>
      <c r="VA35">
        <v>0.9</v>
      </c>
      <c r="VB35">
        <v>0.3</v>
      </c>
      <c r="VC35">
        <v>0.7</v>
      </c>
      <c r="VD35" t="s">
        <v>5</v>
      </c>
      <c r="VE35" t="s">
        <v>5</v>
      </c>
      <c r="VF35" t="s">
        <v>5</v>
      </c>
      <c r="VG35">
        <v>0.8</v>
      </c>
      <c r="VH35" t="s">
        <v>5</v>
      </c>
      <c r="VI35">
        <v>0.9</v>
      </c>
      <c r="VJ35">
        <v>0.5</v>
      </c>
      <c r="VK35" t="s">
        <v>5</v>
      </c>
      <c r="VL35">
        <v>0.8</v>
      </c>
      <c r="VM35" t="s">
        <v>5</v>
      </c>
      <c r="VN35">
        <v>0.5</v>
      </c>
      <c r="VO35" t="s">
        <v>5</v>
      </c>
      <c r="VP35" t="s">
        <v>5</v>
      </c>
      <c r="VQ35" t="s">
        <v>5</v>
      </c>
      <c r="VR35">
        <v>0.9</v>
      </c>
      <c r="VS35" t="s">
        <v>5</v>
      </c>
      <c r="VT35" t="s">
        <v>5</v>
      </c>
      <c r="VU35">
        <v>0.2</v>
      </c>
      <c r="VV35" t="s">
        <v>5</v>
      </c>
      <c r="VW35" t="s">
        <v>5</v>
      </c>
      <c r="VX35">
        <v>0.3</v>
      </c>
      <c r="VY35" t="s">
        <v>5</v>
      </c>
      <c r="VZ35" t="s">
        <v>5</v>
      </c>
      <c r="WA35" t="s">
        <v>5</v>
      </c>
      <c r="WB35" t="s">
        <v>5</v>
      </c>
      <c r="WC35">
        <v>0.8</v>
      </c>
      <c r="WD35">
        <v>0.9</v>
      </c>
      <c r="WE35" t="s">
        <v>5</v>
      </c>
      <c r="WF35">
        <v>0.9</v>
      </c>
      <c r="WG35" t="s">
        <v>5</v>
      </c>
      <c r="WH35" t="s">
        <v>5</v>
      </c>
      <c r="WI35">
        <v>0.8</v>
      </c>
      <c r="WJ35" t="s">
        <v>5</v>
      </c>
      <c r="WK35" t="s">
        <v>5</v>
      </c>
      <c r="WL35">
        <v>0.9</v>
      </c>
      <c r="WM35">
        <v>0.8</v>
      </c>
      <c r="WN35">
        <v>0.9</v>
      </c>
      <c r="WO35">
        <v>0.8</v>
      </c>
      <c r="WP35">
        <v>0.7</v>
      </c>
      <c r="WQ35" t="s">
        <v>5</v>
      </c>
      <c r="WR35" t="s">
        <v>5</v>
      </c>
      <c r="WS35">
        <v>0.8</v>
      </c>
      <c r="WT35">
        <v>0.7</v>
      </c>
      <c r="WU35" t="s">
        <v>5</v>
      </c>
      <c r="WV35">
        <v>0.2</v>
      </c>
      <c r="WW35">
        <v>0.9</v>
      </c>
      <c r="WX35" t="s">
        <v>5</v>
      </c>
      <c r="WY35">
        <v>0.8</v>
      </c>
      <c r="WZ35" t="s">
        <v>5</v>
      </c>
      <c r="XA35">
        <v>0.5</v>
      </c>
      <c r="XB35" t="s">
        <v>5</v>
      </c>
      <c r="XC35" t="s">
        <v>5</v>
      </c>
      <c r="XD35">
        <v>0.7</v>
      </c>
      <c r="XE35" t="s">
        <v>5</v>
      </c>
      <c r="XF35" t="s">
        <v>5</v>
      </c>
      <c r="XG35">
        <v>0.9</v>
      </c>
      <c r="XH35">
        <v>0.8</v>
      </c>
      <c r="XI35">
        <v>0.9</v>
      </c>
      <c r="XJ35">
        <v>0.7</v>
      </c>
      <c r="XK35" t="s">
        <v>5</v>
      </c>
      <c r="XL35">
        <v>0.9</v>
      </c>
      <c r="XM35">
        <v>0.9</v>
      </c>
      <c r="XN35">
        <v>0.7</v>
      </c>
      <c r="XO35">
        <v>0.9</v>
      </c>
      <c r="XP35">
        <v>0.8</v>
      </c>
      <c r="XQ35">
        <v>0.3</v>
      </c>
      <c r="XR35">
        <v>0.2</v>
      </c>
      <c r="XS35" t="s">
        <v>5</v>
      </c>
      <c r="XT35">
        <v>0.8</v>
      </c>
      <c r="XU35" t="s">
        <v>5</v>
      </c>
      <c r="XV35">
        <v>0.7</v>
      </c>
      <c r="XW35">
        <v>0.9</v>
      </c>
      <c r="XX35">
        <v>0.9</v>
      </c>
      <c r="XY35">
        <v>0.9</v>
      </c>
      <c r="XZ35">
        <v>0.2</v>
      </c>
      <c r="YA35" t="s">
        <v>5</v>
      </c>
      <c r="YB35">
        <v>0.7</v>
      </c>
      <c r="YC35">
        <v>0.5</v>
      </c>
      <c r="YD35" t="s">
        <v>5</v>
      </c>
      <c r="YE35">
        <v>0.8</v>
      </c>
      <c r="YF35">
        <v>0.7</v>
      </c>
      <c r="YG35" t="s">
        <v>5</v>
      </c>
      <c r="YH35" t="s">
        <v>5</v>
      </c>
      <c r="YI35">
        <v>0.8</v>
      </c>
      <c r="YJ35">
        <v>0.7</v>
      </c>
      <c r="YK35" t="s">
        <v>5</v>
      </c>
    </row>
    <row r="36" spans="1:10005" x14ac:dyDescent="0.7">
      <c r="A36">
        <v>35</v>
      </c>
      <c r="B36" t="s">
        <v>8</v>
      </c>
      <c r="C36">
        <v>680.29600000000005</v>
      </c>
      <c r="D36">
        <v>6500</v>
      </c>
      <c r="E36">
        <v>3194</v>
      </c>
      <c r="F36">
        <v>0.5</v>
      </c>
      <c r="G36">
        <v>0.5</v>
      </c>
      <c r="H36" t="s">
        <v>5</v>
      </c>
      <c r="I36">
        <v>0.5</v>
      </c>
      <c r="J36">
        <v>0.5</v>
      </c>
      <c r="K36">
        <v>0.5</v>
      </c>
      <c r="L36" t="s">
        <v>5</v>
      </c>
      <c r="M36">
        <v>0.5</v>
      </c>
      <c r="N36" t="s">
        <v>5</v>
      </c>
      <c r="O36">
        <v>0.5</v>
      </c>
      <c r="P36" t="s">
        <v>5</v>
      </c>
      <c r="Q36">
        <v>0.5</v>
      </c>
      <c r="R36">
        <v>0.375</v>
      </c>
      <c r="S36">
        <v>0.375</v>
      </c>
      <c r="T36">
        <v>0.5</v>
      </c>
      <c r="U36" t="s">
        <v>5</v>
      </c>
      <c r="V36">
        <v>0.5</v>
      </c>
      <c r="W36">
        <v>0.5</v>
      </c>
      <c r="X36">
        <v>0.375</v>
      </c>
      <c r="Y36">
        <v>0.375</v>
      </c>
      <c r="Z36">
        <v>0.5</v>
      </c>
      <c r="AA36">
        <v>0.375</v>
      </c>
      <c r="AB36">
        <v>0.5</v>
      </c>
      <c r="AC36">
        <v>0.375</v>
      </c>
      <c r="AD36" t="s">
        <v>5</v>
      </c>
      <c r="AE36">
        <v>0.5</v>
      </c>
      <c r="AF36">
        <v>0.5</v>
      </c>
      <c r="AG36" t="s">
        <v>5</v>
      </c>
      <c r="AH36">
        <v>0.5</v>
      </c>
      <c r="AI36">
        <v>0.375</v>
      </c>
      <c r="AJ36">
        <v>0.5</v>
      </c>
      <c r="AK36">
        <v>0.5</v>
      </c>
      <c r="AL36">
        <v>0.5</v>
      </c>
      <c r="AM36" t="s">
        <v>5</v>
      </c>
      <c r="AN36" t="s">
        <v>5</v>
      </c>
      <c r="AO36">
        <v>0.5</v>
      </c>
      <c r="AP36" t="s">
        <v>5</v>
      </c>
      <c r="AQ36">
        <v>0.375</v>
      </c>
      <c r="AR36">
        <v>0.375</v>
      </c>
      <c r="AS36" t="s">
        <v>5</v>
      </c>
      <c r="AT36" t="s">
        <v>5</v>
      </c>
      <c r="AU36" t="s">
        <v>5</v>
      </c>
      <c r="AV36">
        <v>0.375</v>
      </c>
      <c r="AW36">
        <v>0.5</v>
      </c>
      <c r="AX36" t="s">
        <v>5</v>
      </c>
      <c r="AY36" t="s">
        <v>5</v>
      </c>
      <c r="AZ36" t="s">
        <v>5</v>
      </c>
      <c r="BA36" t="s">
        <v>5</v>
      </c>
      <c r="BB36">
        <v>0.375</v>
      </c>
      <c r="BC36" t="s">
        <v>5</v>
      </c>
      <c r="BD36">
        <v>0.5</v>
      </c>
      <c r="BE36" t="s">
        <v>5</v>
      </c>
      <c r="BF36" t="s">
        <v>5</v>
      </c>
      <c r="BG36" t="s">
        <v>5</v>
      </c>
      <c r="BH36" t="s">
        <v>5</v>
      </c>
      <c r="BI36" t="s">
        <v>5</v>
      </c>
      <c r="BJ36" t="s">
        <v>5</v>
      </c>
      <c r="BK36">
        <v>0.25</v>
      </c>
      <c r="BL36">
        <v>0.25</v>
      </c>
      <c r="BM36" t="s">
        <v>5</v>
      </c>
      <c r="BN36">
        <v>0.5</v>
      </c>
      <c r="BO36">
        <v>0.5</v>
      </c>
      <c r="BP36" t="s">
        <v>5</v>
      </c>
      <c r="BQ36">
        <v>0.5</v>
      </c>
      <c r="BR36">
        <v>0.5</v>
      </c>
      <c r="BS36">
        <v>0.375</v>
      </c>
      <c r="BT36" t="s">
        <v>5</v>
      </c>
      <c r="BU36">
        <v>0.25</v>
      </c>
      <c r="BV36">
        <v>0.5</v>
      </c>
      <c r="BW36">
        <v>0.5</v>
      </c>
      <c r="BX36">
        <v>0.5</v>
      </c>
      <c r="BY36" t="s">
        <v>5</v>
      </c>
      <c r="BZ36" t="s">
        <v>5</v>
      </c>
      <c r="CA36">
        <v>0.25</v>
      </c>
      <c r="CB36">
        <v>0.375</v>
      </c>
      <c r="CC36" t="s">
        <v>5</v>
      </c>
      <c r="CD36">
        <v>0.375</v>
      </c>
      <c r="CE36" t="s">
        <v>5</v>
      </c>
      <c r="CF36">
        <v>0.375</v>
      </c>
      <c r="CG36" t="s">
        <v>5</v>
      </c>
      <c r="CH36">
        <v>0.375</v>
      </c>
      <c r="CI36">
        <v>0.5</v>
      </c>
      <c r="CJ36" t="s">
        <v>5</v>
      </c>
      <c r="CK36" t="s">
        <v>5</v>
      </c>
      <c r="CL36" t="s">
        <v>5</v>
      </c>
      <c r="CM36">
        <v>0.375</v>
      </c>
      <c r="CN36" t="s">
        <v>5</v>
      </c>
      <c r="CO36" t="s">
        <v>5</v>
      </c>
      <c r="CP36" t="s">
        <v>5</v>
      </c>
      <c r="CQ36" t="s">
        <v>5</v>
      </c>
      <c r="CR36">
        <v>0.375</v>
      </c>
      <c r="CS36">
        <v>0.375</v>
      </c>
      <c r="CT36">
        <v>0.375</v>
      </c>
      <c r="CU36">
        <v>0.375</v>
      </c>
      <c r="CV36">
        <v>0.375</v>
      </c>
      <c r="CW36" t="s">
        <v>5</v>
      </c>
      <c r="CX36" t="s">
        <v>5</v>
      </c>
      <c r="CY36">
        <v>0.5</v>
      </c>
      <c r="CZ36">
        <v>0.5</v>
      </c>
      <c r="DA36">
        <v>0.5</v>
      </c>
      <c r="DB36">
        <v>0.5</v>
      </c>
      <c r="DC36">
        <v>0.5</v>
      </c>
      <c r="DD36">
        <v>0.5</v>
      </c>
      <c r="DE36">
        <v>0.375</v>
      </c>
      <c r="DF36">
        <v>0.375</v>
      </c>
      <c r="DG36" t="s">
        <v>5</v>
      </c>
      <c r="DH36">
        <v>0.5</v>
      </c>
      <c r="DI36" t="s">
        <v>5</v>
      </c>
      <c r="DJ36">
        <v>0.5</v>
      </c>
      <c r="DK36">
        <v>0.5</v>
      </c>
      <c r="DL36" t="s">
        <v>5</v>
      </c>
      <c r="DM36">
        <v>0.5</v>
      </c>
      <c r="DN36">
        <v>0.5</v>
      </c>
      <c r="DO36" t="s">
        <v>5</v>
      </c>
      <c r="DP36" t="s">
        <v>5</v>
      </c>
      <c r="DQ36">
        <v>0.5</v>
      </c>
      <c r="DR36" t="s">
        <v>5</v>
      </c>
      <c r="DS36">
        <v>0.5</v>
      </c>
      <c r="DT36">
        <v>0.375</v>
      </c>
      <c r="DU36" t="s">
        <v>5</v>
      </c>
      <c r="DV36" t="s">
        <v>5</v>
      </c>
      <c r="DW36" t="s">
        <v>5</v>
      </c>
      <c r="DX36">
        <v>0.375</v>
      </c>
      <c r="DY36" t="s">
        <v>5</v>
      </c>
      <c r="DZ36">
        <v>0.375</v>
      </c>
      <c r="EA36" t="s">
        <v>5</v>
      </c>
      <c r="EB36" t="s">
        <v>5</v>
      </c>
      <c r="EC36" t="s">
        <v>5</v>
      </c>
      <c r="ED36" t="s">
        <v>5</v>
      </c>
      <c r="EE36">
        <v>0.25</v>
      </c>
      <c r="EF36" t="s">
        <v>5</v>
      </c>
      <c r="EG36">
        <v>0.5</v>
      </c>
      <c r="EH36" t="s">
        <v>5</v>
      </c>
      <c r="EI36">
        <v>0.375</v>
      </c>
      <c r="EJ36" t="s">
        <v>5</v>
      </c>
      <c r="EK36" t="s">
        <v>5</v>
      </c>
      <c r="EL36" t="s">
        <v>5</v>
      </c>
      <c r="EM36" t="s">
        <v>5</v>
      </c>
      <c r="EN36">
        <v>0.5</v>
      </c>
      <c r="EO36" t="s">
        <v>5</v>
      </c>
      <c r="EP36" t="s">
        <v>5</v>
      </c>
      <c r="EQ36">
        <v>0.375</v>
      </c>
      <c r="ER36">
        <v>0.5</v>
      </c>
      <c r="ES36" t="s">
        <v>5</v>
      </c>
      <c r="ET36" t="s">
        <v>5</v>
      </c>
      <c r="EU36">
        <v>0.5</v>
      </c>
      <c r="EV36">
        <v>0.5</v>
      </c>
      <c r="EW36" t="s">
        <v>5</v>
      </c>
      <c r="EX36" t="s">
        <v>5</v>
      </c>
      <c r="EY36" t="s">
        <v>5</v>
      </c>
      <c r="EZ36">
        <v>0.5</v>
      </c>
      <c r="FA36">
        <v>0.375</v>
      </c>
      <c r="FB36">
        <v>0.25</v>
      </c>
      <c r="FC36" t="s">
        <v>5</v>
      </c>
      <c r="FD36">
        <v>0.5</v>
      </c>
      <c r="FE36">
        <v>0.5</v>
      </c>
      <c r="FF36" t="s">
        <v>5</v>
      </c>
      <c r="FG36" t="s">
        <v>5</v>
      </c>
      <c r="FH36">
        <v>0.5</v>
      </c>
      <c r="FI36" t="s">
        <v>5</v>
      </c>
      <c r="FJ36">
        <v>0.5</v>
      </c>
      <c r="FK36" t="s">
        <v>5</v>
      </c>
      <c r="FL36">
        <v>0.5</v>
      </c>
      <c r="FM36">
        <v>0.375</v>
      </c>
      <c r="FN36">
        <v>0.5</v>
      </c>
      <c r="FO36">
        <v>0.5</v>
      </c>
      <c r="FP36">
        <v>0.375</v>
      </c>
      <c r="FQ36">
        <v>0.375</v>
      </c>
      <c r="FR36" t="s">
        <v>5</v>
      </c>
      <c r="FS36" t="s">
        <v>5</v>
      </c>
      <c r="FT36" t="s">
        <v>5</v>
      </c>
      <c r="FU36">
        <v>0.5</v>
      </c>
      <c r="FV36" t="s">
        <v>5</v>
      </c>
      <c r="FW36">
        <v>0.375</v>
      </c>
      <c r="FX36" t="s">
        <v>5</v>
      </c>
      <c r="FY36">
        <v>0.5</v>
      </c>
      <c r="FZ36">
        <v>0.375</v>
      </c>
      <c r="GA36">
        <v>0.5</v>
      </c>
      <c r="GB36" t="s">
        <v>5</v>
      </c>
      <c r="GC36" t="s">
        <v>5</v>
      </c>
      <c r="GD36">
        <v>0.5</v>
      </c>
      <c r="GE36">
        <v>0.375</v>
      </c>
      <c r="GF36">
        <v>0.375</v>
      </c>
      <c r="GG36" t="s">
        <v>5</v>
      </c>
      <c r="GH36" t="s">
        <v>5</v>
      </c>
      <c r="GI36">
        <v>0.5</v>
      </c>
      <c r="GJ36" t="s">
        <v>5</v>
      </c>
      <c r="GK36" t="s">
        <v>5</v>
      </c>
      <c r="GL36" t="s">
        <v>5</v>
      </c>
      <c r="GM36" t="s">
        <v>5</v>
      </c>
      <c r="GN36" t="s">
        <v>5</v>
      </c>
      <c r="GO36">
        <v>0.375</v>
      </c>
      <c r="GP36" t="s">
        <v>5</v>
      </c>
      <c r="GQ36">
        <v>0.25</v>
      </c>
      <c r="GR36" t="s">
        <v>5</v>
      </c>
      <c r="GS36" t="s">
        <v>5</v>
      </c>
      <c r="GT36">
        <v>0.5</v>
      </c>
      <c r="GU36" t="s">
        <v>5</v>
      </c>
      <c r="GV36" t="s">
        <v>5</v>
      </c>
      <c r="GW36" t="s">
        <v>5</v>
      </c>
      <c r="GX36" t="s">
        <v>5</v>
      </c>
      <c r="GY36">
        <v>0.375</v>
      </c>
      <c r="GZ36" t="s">
        <v>5</v>
      </c>
      <c r="HA36">
        <v>0.5</v>
      </c>
      <c r="HB36">
        <v>0.5</v>
      </c>
      <c r="HC36">
        <v>0.5</v>
      </c>
      <c r="HD36">
        <v>0.5</v>
      </c>
      <c r="HE36">
        <v>0.5</v>
      </c>
      <c r="HF36" t="s">
        <v>5</v>
      </c>
      <c r="HG36">
        <v>0.5</v>
      </c>
      <c r="HH36" t="s">
        <v>5</v>
      </c>
      <c r="HI36" t="s">
        <v>5</v>
      </c>
      <c r="HJ36">
        <v>0.5</v>
      </c>
      <c r="HK36" t="s">
        <v>5</v>
      </c>
      <c r="HL36">
        <v>0.5</v>
      </c>
      <c r="HM36">
        <v>0.375</v>
      </c>
      <c r="HN36" t="s">
        <v>5</v>
      </c>
      <c r="HO36">
        <v>0.5</v>
      </c>
      <c r="HP36">
        <v>0.5</v>
      </c>
      <c r="HQ36">
        <v>0.375</v>
      </c>
      <c r="HR36" t="s">
        <v>5</v>
      </c>
      <c r="HS36" t="s">
        <v>5</v>
      </c>
      <c r="HT36">
        <v>0.5</v>
      </c>
      <c r="HU36" t="s">
        <v>5</v>
      </c>
      <c r="HV36" t="s">
        <v>5</v>
      </c>
      <c r="HW36" t="s">
        <v>5</v>
      </c>
      <c r="HX36" t="s">
        <v>5</v>
      </c>
      <c r="HY36">
        <v>0.375</v>
      </c>
      <c r="HZ36">
        <v>0.5</v>
      </c>
      <c r="IA36">
        <v>0.375</v>
      </c>
      <c r="IB36">
        <v>0.5</v>
      </c>
      <c r="IC36" t="s">
        <v>5</v>
      </c>
      <c r="ID36" t="s">
        <v>5</v>
      </c>
      <c r="IE36" t="s">
        <v>5</v>
      </c>
      <c r="IF36" t="s">
        <v>5</v>
      </c>
      <c r="IG36" t="s">
        <v>5</v>
      </c>
      <c r="IH36">
        <v>0.5</v>
      </c>
      <c r="II36" t="s">
        <v>5</v>
      </c>
      <c r="IJ36">
        <v>0.5</v>
      </c>
      <c r="IK36">
        <v>0.375</v>
      </c>
      <c r="IL36" t="s">
        <v>5</v>
      </c>
      <c r="IM36" t="s">
        <v>5</v>
      </c>
      <c r="IN36">
        <v>0.375</v>
      </c>
      <c r="IO36">
        <v>0.375</v>
      </c>
      <c r="IP36">
        <v>0.375</v>
      </c>
      <c r="IQ36">
        <v>0.5</v>
      </c>
      <c r="IR36">
        <v>0.5</v>
      </c>
      <c r="IS36">
        <v>0.5</v>
      </c>
      <c r="IT36" t="s">
        <v>5</v>
      </c>
      <c r="IU36">
        <v>0.375</v>
      </c>
      <c r="IV36">
        <v>0.375</v>
      </c>
      <c r="IW36">
        <v>0.5</v>
      </c>
      <c r="IX36" t="s">
        <v>5</v>
      </c>
      <c r="IY36" t="s">
        <v>5</v>
      </c>
      <c r="IZ36">
        <v>0.375</v>
      </c>
      <c r="JA36">
        <v>0.375</v>
      </c>
      <c r="JB36" t="s">
        <v>5</v>
      </c>
      <c r="JC36">
        <v>0.375</v>
      </c>
      <c r="JD36" t="s">
        <v>5</v>
      </c>
      <c r="JE36">
        <v>0.5</v>
      </c>
      <c r="JF36" t="s">
        <v>5</v>
      </c>
      <c r="JG36" t="s">
        <v>5</v>
      </c>
      <c r="JH36">
        <v>0.375</v>
      </c>
      <c r="JI36" t="s">
        <v>5</v>
      </c>
      <c r="JJ36">
        <v>0.375</v>
      </c>
      <c r="JK36">
        <v>0.5</v>
      </c>
      <c r="JL36" t="s">
        <v>5</v>
      </c>
      <c r="JM36">
        <v>0.5</v>
      </c>
      <c r="JN36" t="s">
        <v>5</v>
      </c>
      <c r="JO36" t="s">
        <v>5</v>
      </c>
      <c r="JP36">
        <v>0.5</v>
      </c>
      <c r="JQ36">
        <v>0.375</v>
      </c>
      <c r="JR36" t="s">
        <v>5</v>
      </c>
      <c r="JS36">
        <v>0.5</v>
      </c>
      <c r="JT36">
        <v>0.5</v>
      </c>
      <c r="JU36" t="s">
        <v>5</v>
      </c>
      <c r="JV36">
        <v>0.5</v>
      </c>
      <c r="JW36">
        <v>0.5</v>
      </c>
      <c r="JX36">
        <v>0.5</v>
      </c>
      <c r="JY36" t="s">
        <v>5</v>
      </c>
      <c r="JZ36">
        <v>0.5</v>
      </c>
      <c r="KA36" t="s">
        <v>5</v>
      </c>
      <c r="KB36" t="s">
        <v>5</v>
      </c>
      <c r="KC36">
        <v>0.5</v>
      </c>
      <c r="KD36">
        <v>0.5</v>
      </c>
      <c r="KE36">
        <v>0.5</v>
      </c>
      <c r="KF36" t="s">
        <v>5</v>
      </c>
      <c r="KG36">
        <v>0.5</v>
      </c>
      <c r="KH36">
        <v>0.5</v>
      </c>
      <c r="KI36">
        <v>0.5</v>
      </c>
      <c r="KJ36">
        <v>0.5</v>
      </c>
      <c r="KK36" t="s">
        <v>5</v>
      </c>
      <c r="KL36">
        <v>0.375</v>
      </c>
      <c r="KM36">
        <v>0.5</v>
      </c>
      <c r="KN36">
        <v>0.5</v>
      </c>
      <c r="KO36">
        <v>0.5</v>
      </c>
      <c r="KP36">
        <v>0.375</v>
      </c>
      <c r="KQ36">
        <v>0.5</v>
      </c>
      <c r="KR36" t="s">
        <v>5</v>
      </c>
      <c r="KS36">
        <v>0.5</v>
      </c>
      <c r="KT36">
        <v>0.5</v>
      </c>
      <c r="KU36">
        <v>0.5</v>
      </c>
      <c r="KV36">
        <v>0.5</v>
      </c>
      <c r="KW36" t="s">
        <v>5</v>
      </c>
      <c r="KX36">
        <v>0.25</v>
      </c>
      <c r="KY36">
        <v>0.5</v>
      </c>
      <c r="KZ36" t="s">
        <v>5</v>
      </c>
      <c r="LA36" t="s">
        <v>5</v>
      </c>
      <c r="LB36">
        <v>0.375</v>
      </c>
      <c r="LC36">
        <v>0.5</v>
      </c>
      <c r="LD36" t="s">
        <v>5</v>
      </c>
      <c r="LE36" t="s">
        <v>5</v>
      </c>
      <c r="LF36">
        <v>0.5</v>
      </c>
      <c r="LG36" t="s">
        <v>5</v>
      </c>
      <c r="LH36">
        <v>0.5</v>
      </c>
      <c r="LI36">
        <v>0.5</v>
      </c>
      <c r="LJ36">
        <v>0.5</v>
      </c>
      <c r="LK36">
        <v>0.5</v>
      </c>
      <c r="LL36">
        <v>0.375</v>
      </c>
      <c r="LM36" t="s">
        <v>5</v>
      </c>
      <c r="LN36">
        <v>0.5</v>
      </c>
      <c r="LO36">
        <v>0.5</v>
      </c>
      <c r="LP36">
        <v>0.5</v>
      </c>
      <c r="LQ36">
        <v>0.375</v>
      </c>
      <c r="LR36" t="s">
        <v>5</v>
      </c>
      <c r="LS36">
        <v>0.5</v>
      </c>
      <c r="LT36" t="s">
        <v>5</v>
      </c>
      <c r="LU36">
        <v>0.5</v>
      </c>
      <c r="LV36" t="s">
        <v>5</v>
      </c>
      <c r="LW36" t="s">
        <v>5</v>
      </c>
      <c r="LX36" t="s">
        <v>5</v>
      </c>
      <c r="LY36">
        <v>0.375</v>
      </c>
      <c r="LZ36" t="s">
        <v>5</v>
      </c>
      <c r="MA36">
        <v>0.375</v>
      </c>
      <c r="MB36">
        <v>0.375</v>
      </c>
      <c r="MC36" t="s">
        <v>5</v>
      </c>
      <c r="MD36" t="s">
        <v>5</v>
      </c>
      <c r="ME36">
        <v>0.375</v>
      </c>
      <c r="MF36" t="s">
        <v>5</v>
      </c>
      <c r="MG36" t="s">
        <v>5</v>
      </c>
      <c r="MH36">
        <v>0.5</v>
      </c>
      <c r="MI36">
        <v>0.375</v>
      </c>
      <c r="MJ36">
        <v>0.375</v>
      </c>
      <c r="MK36" t="s">
        <v>5</v>
      </c>
      <c r="ML36" t="s">
        <v>5</v>
      </c>
      <c r="MM36">
        <v>0.5</v>
      </c>
      <c r="MN36">
        <v>0.5</v>
      </c>
      <c r="MO36" t="s">
        <v>5</v>
      </c>
      <c r="MP36">
        <v>0.5</v>
      </c>
      <c r="MQ36" t="s">
        <v>5</v>
      </c>
      <c r="MR36">
        <v>0.375</v>
      </c>
      <c r="MS36">
        <v>0.375</v>
      </c>
      <c r="MT36">
        <v>0.375</v>
      </c>
      <c r="MU36" t="s">
        <v>5</v>
      </c>
      <c r="MV36" t="s">
        <v>5</v>
      </c>
      <c r="MW36" t="s">
        <v>5</v>
      </c>
      <c r="MX36">
        <v>0.375</v>
      </c>
      <c r="MY36" t="s">
        <v>5</v>
      </c>
      <c r="MZ36" t="s">
        <v>5</v>
      </c>
      <c r="NA36">
        <v>0.5</v>
      </c>
      <c r="NB36">
        <v>0.5</v>
      </c>
      <c r="NC36">
        <v>0.375</v>
      </c>
      <c r="ND36" t="s">
        <v>5</v>
      </c>
      <c r="NE36">
        <v>0.375</v>
      </c>
      <c r="NF36" t="s">
        <v>5</v>
      </c>
      <c r="NG36" t="s">
        <v>5</v>
      </c>
      <c r="NH36" t="s">
        <v>5</v>
      </c>
      <c r="NI36" t="s">
        <v>5</v>
      </c>
      <c r="NJ36">
        <v>0.5</v>
      </c>
      <c r="NK36">
        <v>0.25</v>
      </c>
      <c r="NL36" t="s">
        <v>5</v>
      </c>
      <c r="NM36">
        <v>0.5</v>
      </c>
      <c r="NN36" t="s">
        <v>5</v>
      </c>
      <c r="NO36" t="s">
        <v>5</v>
      </c>
      <c r="NP36" t="s">
        <v>5</v>
      </c>
      <c r="NQ36">
        <v>0.5</v>
      </c>
      <c r="NR36">
        <v>0.25</v>
      </c>
      <c r="NS36" t="s">
        <v>5</v>
      </c>
      <c r="NT36">
        <v>0.375</v>
      </c>
      <c r="NU36">
        <v>0.5</v>
      </c>
      <c r="NV36">
        <v>0.5</v>
      </c>
      <c r="NW36">
        <v>0.5</v>
      </c>
      <c r="NX36" t="s">
        <v>5</v>
      </c>
      <c r="NY36">
        <v>0.5</v>
      </c>
      <c r="NZ36" t="s">
        <v>5</v>
      </c>
      <c r="OA36" t="s">
        <v>5</v>
      </c>
      <c r="OB36" t="s">
        <v>5</v>
      </c>
      <c r="OC36" t="s">
        <v>5</v>
      </c>
      <c r="OD36">
        <v>0.375</v>
      </c>
      <c r="OE36">
        <v>0.5</v>
      </c>
      <c r="OF36">
        <v>0.375</v>
      </c>
      <c r="OG36">
        <v>0.375</v>
      </c>
      <c r="OH36">
        <v>0.5</v>
      </c>
      <c r="OI36" t="s">
        <v>5</v>
      </c>
      <c r="OJ36" t="s">
        <v>5</v>
      </c>
      <c r="OK36">
        <v>0.375</v>
      </c>
      <c r="OL36" t="s">
        <v>5</v>
      </c>
      <c r="OM36" t="s">
        <v>5</v>
      </c>
      <c r="ON36" t="s">
        <v>5</v>
      </c>
      <c r="OO36" t="s">
        <v>5</v>
      </c>
      <c r="OP36">
        <v>0.5</v>
      </c>
      <c r="OQ36">
        <v>0.375</v>
      </c>
      <c r="OR36">
        <v>0.25</v>
      </c>
      <c r="OS36" t="s">
        <v>5</v>
      </c>
      <c r="OT36">
        <v>0.5</v>
      </c>
      <c r="OU36" t="s">
        <v>5</v>
      </c>
      <c r="OV36" t="s">
        <v>5</v>
      </c>
      <c r="OW36">
        <v>0.5</v>
      </c>
      <c r="OX36" t="s">
        <v>5</v>
      </c>
      <c r="OY36" t="s">
        <v>5</v>
      </c>
      <c r="OZ36" t="s">
        <v>5</v>
      </c>
      <c r="PA36" t="s">
        <v>5</v>
      </c>
      <c r="PB36" t="s">
        <v>5</v>
      </c>
      <c r="PC36">
        <v>0.5</v>
      </c>
      <c r="PD36">
        <v>0.5</v>
      </c>
      <c r="PE36" t="s">
        <v>5</v>
      </c>
      <c r="PF36" t="s">
        <v>5</v>
      </c>
      <c r="PG36">
        <v>0.5</v>
      </c>
      <c r="PH36">
        <v>0.375</v>
      </c>
      <c r="PI36">
        <v>0.5</v>
      </c>
      <c r="PJ36" t="s">
        <v>5</v>
      </c>
      <c r="PK36" t="s">
        <v>5</v>
      </c>
      <c r="PL36" t="s">
        <v>5</v>
      </c>
      <c r="PM36">
        <v>0.5</v>
      </c>
      <c r="PN36" t="s">
        <v>5</v>
      </c>
      <c r="PO36" t="s">
        <v>5</v>
      </c>
      <c r="PP36" t="s">
        <v>5</v>
      </c>
      <c r="PQ36" t="s">
        <v>5</v>
      </c>
      <c r="PR36" t="s">
        <v>5</v>
      </c>
      <c r="PS36">
        <v>0.5</v>
      </c>
      <c r="PT36">
        <v>0.5</v>
      </c>
      <c r="PU36" t="s">
        <v>5</v>
      </c>
      <c r="PV36" t="s">
        <v>5</v>
      </c>
      <c r="PW36" t="s">
        <v>5</v>
      </c>
      <c r="PX36" t="s">
        <v>5</v>
      </c>
      <c r="PY36" t="s">
        <v>5</v>
      </c>
      <c r="PZ36" t="s">
        <v>5</v>
      </c>
      <c r="QA36">
        <v>0.375</v>
      </c>
      <c r="QB36" t="s">
        <v>5</v>
      </c>
      <c r="QC36" t="s">
        <v>5</v>
      </c>
      <c r="QD36" t="s">
        <v>5</v>
      </c>
      <c r="QE36">
        <v>0.375</v>
      </c>
      <c r="QF36">
        <v>0.375</v>
      </c>
      <c r="QG36">
        <v>0.375</v>
      </c>
      <c r="QH36" t="s">
        <v>5</v>
      </c>
      <c r="QI36" t="s">
        <v>5</v>
      </c>
      <c r="QJ36" t="s">
        <v>5</v>
      </c>
      <c r="QK36" t="s">
        <v>5</v>
      </c>
      <c r="QL36" t="s">
        <v>5</v>
      </c>
      <c r="QM36">
        <v>0.375</v>
      </c>
      <c r="QN36">
        <v>0.5</v>
      </c>
      <c r="QO36" t="s">
        <v>5</v>
      </c>
      <c r="QP36" t="s">
        <v>5</v>
      </c>
      <c r="QQ36" t="s">
        <v>5</v>
      </c>
      <c r="QR36" t="s">
        <v>5</v>
      </c>
      <c r="QS36" t="s">
        <v>5</v>
      </c>
      <c r="QT36" t="s">
        <v>5</v>
      </c>
      <c r="QU36" t="s">
        <v>5</v>
      </c>
      <c r="QV36" t="s">
        <v>5</v>
      </c>
      <c r="QW36" t="s">
        <v>5</v>
      </c>
      <c r="QX36">
        <v>0.375</v>
      </c>
      <c r="QY36">
        <v>0.375</v>
      </c>
      <c r="QZ36" t="s">
        <v>5</v>
      </c>
      <c r="RA36" t="s">
        <v>5</v>
      </c>
      <c r="RB36">
        <v>0.375</v>
      </c>
      <c r="RC36" t="s">
        <v>5</v>
      </c>
      <c r="RD36" t="s">
        <v>5</v>
      </c>
      <c r="RE36">
        <v>0.5</v>
      </c>
      <c r="RF36" t="s">
        <v>5</v>
      </c>
      <c r="RG36" t="s">
        <v>5</v>
      </c>
      <c r="RH36" t="s">
        <v>5</v>
      </c>
      <c r="RI36" t="s">
        <v>5</v>
      </c>
      <c r="RJ36" t="s">
        <v>5</v>
      </c>
      <c r="RK36" t="s">
        <v>5</v>
      </c>
      <c r="RL36" t="s">
        <v>5</v>
      </c>
      <c r="RM36" t="s">
        <v>5</v>
      </c>
      <c r="RN36" t="s">
        <v>5</v>
      </c>
      <c r="RO36">
        <v>0.375</v>
      </c>
      <c r="RP36">
        <v>0.5</v>
      </c>
      <c r="RQ36">
        <v>0.375</v>
      </c>
      <c r="RR36" t="s">
        <v>5</v>
      </c>
      <c r="RS36" t="s">
        <v>5</v>
      </c>
      <c r="RT36" t="s">
        <v>5</v>
      </c>
      <c r="RU36" t="s">
        <v>5</v>
      </c>
      <c r="RV36">
        <v>0.5</v>
      </c>
      <c r="RW36" t="s">
        <v>5</v>
      </c>
      <c r="RX36" t="s">
        <v>5</v>
      </c>
      <c r="RY36" t="s">
        <v>5</v>
      </c>
      <c r="RZ36" t="s">
        <v>5</v>
      </c>
      <c r="SA36" t="s">
        <v>5</v>
      </c>
      <c r="SB36" t="s">
        <v>5</v>
      </c>
      <c r="SC36">
        <v>0.5</v>
      </c>
      <c r="SD36">
        <v>0.375</v>
      </c>
      <c r="SE36" t="s">
        <v>5</v>
      </c>
      <c r="SF36">
        <v>0.5</v>
      </c>
      <c r="SG36" t="s">
        <v>5</v>
      </c>
      <c r="SH36" t="s">
        <v>5</v>
      </c>
      <c r="SI36" t="s">
        <v>5</v>
      </c>
      <c r="SJ36" t="s">
        <v>5</v>
      </c>
      <c r="SK36" t="s">
        <v>5</v>
      </c>
      <c r="SL36" t="s">
        <v>5</v>
      </c>
      <c r="SM36" t="s">
        <v>5</v>
      </c>
      <c r="SN36">
        <v>0.375</v>
      </c>
      <c r="SO36">
        <v>0.5</v>
      </c>
      <c r="SP36" t="s">
        <v>5</v>
      </c>
      <c r="SQ36">
        <v>0.375</v>
      </c>
      <c r="SR36" t="s">
        <v>5</v>
      </c>
      <c r="SS36" t="s">
        <v>5</v>
      </c>
      <c r="ST36" t="s">
        <v>5</v>
      </c>
      <c r="SU36" t="s">
        <v>5</v>
      </c>
      <c r="SV36" t="s">
        <v>5</v>
      </c>
      <c r="SW36" t="s">
        <v>5</v>
      </c>
      <c r="SX36" t="s">
        <v>5</v>
      </c>
      <c r="SY36" t="s">
        <v>5</v>
      </c>
      <c r="SZ36">
        <v>0.375</v>
      </c>
      <c r="TA36" t="s">
        <v>5</v>
      </c>
      <c r="TB36" t="s">
        <v>5</v>
      </c>
      <c r="TC36" t="s">
        <v>5</v>
      </c>
      <c r="TD36" t="s">
        <v>5</v>
      </c>
      <c r="TE36">
        <v>0.5</v>
      </c>
      <c r="TF36" t="s">
        <v>5</v>
      </c>
      <c r="TG36">
        <v>0.375</v>
      </c>
      <c r="TH36" t="s">
        <v>5</v>
      </c>
      <c r="TI36">
        <v>0.375</v>
      </c>
      <c r="TJ36" t="s">
        <v>5</v>
      </c>
      <c r="TK36">
        <v>0.375</v>
      </c>
      <c r="TL36" t="s">
        <v>5</v>
      </c>
      <c r="TM36" t="s">
        <v>5</v>
      </c>
      <c r="TN36">
        <v>0.375</v>
      </c>
      <c r="TO36" t="s">
        <v>5</v>
      </c>
      <c r="TP36" t="s">
        <v>5</v>
      </c>
      <c r="TQ36" t="s">
        <v>5</v>
      </c>
      <c r="TR36" t="s">
        <v>5</v>
      </c>
      <c r="TS36" t="s">
        <v>5</v>
      </c>
      <c r="TT36">
        <v>0.375</v>
      </c>
      <c r="TU36" t="s">
        <v>5</v>
      </c>
      <c r="TV36">
        <v>0.75</v>
      </c>
      <c r="TW36">
        <v>0.625</v>
      </c>
      <c r="TX36" t="s">
        <v>5</v>
      </c>
      <c r="TY36">
        <v>0.625</v>
      </c>
      <c r="TZ36">
        <v>0.625</v>
      </c>
      <c r="UA36" t="s">
        <v>5</v>
      </c>
      <c r="UB36">
        <v>0.625</v>
      </c>
      <c r="UC36">
        <v>0.625</v>
      </c>
      <c r="UD36" t="s">
        <v>5</v>
      </c>
      <c r="UE36" t="s">
        <v>5</v>
      </c>
      <c r="UF36" t="s">
        <v>5</v>
      </c>
      <c r="UG36" t="s">
        <v>5</v>
      </c>
      <c r="UH36" t="s">
        <v>5</v>
      </c>
      <c r="UI36" t="s">
        <v>5</v>
      </c>
      <c r="UJ36">
        <v>0.625</v>
      </c>
      <c r="UK36">
        <v>0.625</v>
      </c>
      <c r="UL36" t="s">
        <v>5</v>
      </c>
      <c r="UM36" t="s">
        <v>5</v>
      </c>
      <c r="UN36" t="s">
        <v>5</v>
      </c>
      <c r="UO36" t="s">
        <v>5</v>
      </c>
      <c r="UP36">
        <v>0.625</v>
      </c>
      <c r="UQ36">
        <v>0.625</v>
      </c>
      <c r="UR36">
        <v>0.625</v>
      </c>
      <c r="US36" t="s">
        <v>5</v>
      </c>
      <c r="UT36">
        <v>0.625</v>
      </c>
      <c r="UU36" t="s">
        <v>5</v>
      </c>
      <c r="UV36" t="s">
        <v>5</v>
      </c>
      <c r="UW36" t="s">
        <v>5</v>
      </c>
      <c r="UX36" t="s">
        <v>5</v>
      </c>
      <c r="UY36" t="s">
        <v>5</v>
      </c>
      <c r="UZ36" t="s">
        <v>5</v>
      </c>
      <c r="VA36" t="s">
        <v>5</v>
      </c>
      <c r="VB36" t="s">
        <v>5</v>
      </c>
      <c r="VC36">
        <v>0.625</v>
      </c>
      <c r="VD36" t="s">
        <v>5</v>
      </c>
      <c r="VE36" t="s">
        <v>5</v>
      </c>
      <c r="VF36">
        <v>0.625</v>
      </c>
      <c r="VG36" t="s">
        <v>5</v>
      </c>
      <c r="VH36">
        <v>0.625</v>
      </c>
      <c r="VI36" t="s">
        <v>5</v>
      </c>
      <c r="VJ36">
        <v>0.625</v>
      </c>
      <c r="VK36" t="s">
        <v>5</v>
      </c>
      <c r="VL36">
        <v>0.625</v>
      </c>
      <c r="VM36" t="s">
        <v>5</v>
      </c>
      <c r="VN36" t="s">
        <v>5</v>
      </c>
      <c r="VO36" t="s">
        <v>5</v>
      </c>
      <c r="VP36" t="s">
        <v>5</v>
      </c>
      <c r="VQ36" t="s">
        <v>5</v>
      </c>
      <c r="VR36" t="s">
        <v>5</v>
      </c>
      <c r="VS36">
        <v>0.625</v>
      </c>
      <c r="VT36">
        <v>0.625</v>
      </c>
      <c r="VU36">
        <v>0.625</v>
      </c>
      <c r="VV36">
        <v>0.625</v>
      </c>
      <c r="VW36" t="s">
        <v>5</v>
      </c>
      <c r="VX36">
        <v>0.625</v>
      </c>
      <c r="VY36" t="s">
        <v>5</v>
      </c>
      <c r="VZ36" t="s">
        <v>5</v>
      </c>
      <c r="WA36">
        <v>0.625</v>
      </c>
      <c r="WB36" t="s">
        <v>5</v>
      </c>
      <c r="WC36" t="s">
        <v>5</v>
      </c>
      <c r="WD36" t="s">
        <v>5</v>
      </c>
      <c r="WE36" t="s">
        <v>5</v>
      </c>
      <c r="WF36">
        <v>0.625</v>
      </c>
      <c r="WG36" t="s">
        <v>5</v>
      </c>
      <c r="WH36" t="s">
        <v>5</v>
      </c>
      <c r="WI36">
        <v>0.625</v>
      </c>
      <c r="WJ36" t="s">
        <v>5</v>
      </c>
      <c r="WK36" t="s">
        <v>5</v>
      </c>
      <c r="WL36">
        <v>0.625</v>
      </c>
      <c r="WM36">
        <v>0.625</v>
      </c>
      <c r="WN36" t="s">
        <v>5</v>
      </c>
      <c r="WO36" t="s">
        <v>5</v>
      </c>
      <c r="WP36">
        <v>0.625</v>
      </c>
      <c r="WQ36">
        <v>0.625</v>
      </c>
      <c r="WR36">
        <v>0.625</v>
      </c>
      <c r="WS36">
        <v>0.625</v>
      </c>
      <c r="WT36" t="s">
        <v>5</v>
      </c>
      <c r="WU36">
        <v>0.625</v>
      </c>
      <c r="WV36" t="s">
        <v>5</v>
      </c>
      <c r="WW36" t="s">
        <v>5</v>
      </c>
      <c r="WX36">
        <v>0.625</v>
      </c>
      <c r="WY36">
        <v>0.625</v>
      </c>
      <c r="WZ36" t="s">
        <v>5</v>
      </c>
      <c r="XA36">
        <v>0.625</v>
      </c>
      <c r="XB36" t="s">
        <v>5</v>
      </c>
      <c r="XC36" t="s">
        <v>5</v>
      </c>
      <c r="XD36">
        <v>0.625</v>
      </c>
      <c r="XE36">
        <v>0.625</v>
      </c>
      <c r="XF36" t="s">
        <v>5</v>
      </c>
      <c r="XG36" t="s">
        <v>5</v>
      </c>
      <c r="XH36" t="s">
        <v>5</v>
      </c>
      <c r="XI36">
        <v>0.625</v>
      </c>
      <c r="XJ36">
        <v>0.625</v>
      </c>
      <c r="XK36">
        <v>0.625</v>
      </c>
      <c r="XL36" t="s">
        <v>5</v>
      </c>
      <c r="XM36">
        <v>0.625</v>
      </c>
      <c r="XN36" t="s">
        <v>5</v>
      </c>
      <c r="XO36">
        <v>0.625</v>
      </c>
      <c r="XP36" t="s">
        <v>5</v>
      </c>
      <c r="XQ36" t="s">
        <v>5</v>
      </c>
      <c r="XR36">
        <v>0.625</v>
      </c>
      <c r="XS36">
        <v>0.625</v>
      </c>
      <c r="XT36">
        <v>0.625</v>
      </c>
      <c r="XU36">
        <v>0.625</v>
      </c>
      <c r="XV36">
        <v>0.625</v>
      </c>
      <c r="XW36" t="s">
        <v>5</v>
      </c>
      <c r="XX36" t="s">
        <v>5</v>
      </c>
      <c r="XY36">
        <v>0.625</v>
      </c>
      <c r="XZ36" t="s">
        <v>5</v>
      </c>
      <c r="YA36">
        <v>0.625</v>
      </c>
      <c r="YB36">
        <v>0.625</v>
      </c>
      <c r="YC36" t="s">
        <v>5</v>
      </c>
      <c r="YD36">
        <v>0.625</v>
      </c>
      <c r="YE36">
        <v>1</v>
      </c>
    </row>
    <row r="37" spans="1:10005" x14ac:dyDescent="0.7">
      <c r="A37">
        <v>36</v>
      </c>
      <c r="B37" t="s">
        <v>7</v>
      </c>
      <c r="C37">
        <v>2335.5329999999999</v>
      </c>
      <c r="D37">
        <v>5980</v>
      </c>
      <c r="E37">
        <v>3037</v>
      </c>
      <c r="F37">
        <v>0</v>
      </c>
      <c r="G37">
        <v>0.592592592592592</v>
      </c>
      <c r="H37" t="s">
        <v>5</v>
      </c>
      <c r="I37">
        <v>0.592592592592592</v>
      </c>
      <c r="J37" t="s">
        <v>5</v>
      </c>
      <c r="K37" t="s">
        <v>5</v>
      </c>
      <c r="L37">
        <v>0.88888888888888795</v>
      </c>
      <c r="M37" t="s">
        <v>5</v>
      </c>
      <c r="N37">
        <v>0.88888888888888795</v>
      </c>
      <c r="O37">
        <v>0.592592592592592</v>
      </c>
      <c r="P37">
        <v>0.592592592592592</v>
      </c>
      <c r="Q37">
        <v>0.88888888888888795</v>
      </c>
      <c r="R37">
        <v>0.592592592592592</v>
      </c>
      <c r="S37">
        <v>0.92592592592592504</v>
      </c>
      <c r="T37" t="s">
        <v>5</v>
      </c>
      <c r="U37" t="s">
        <v>5</v>
      </c>
      <c r="V37" t="s">
        <v>5</v>
      </c>
      <c r="W37" t="s">
        <v>5</v>
      </c>
      <c r="X37">
        <v>0.77777777777777701</v>
      </c>
      <c r="Y37" t="s">
        <v>5</v>
      </c>
      <c r="Z37" t="s">
        <v>5</v>
      </c>
      <c r="AA37">
        <v>0.88888888888888795</v>
      </c>
      <c r="AB37" t="s">
        <v>5</v>
      </c>
      <c r="AC37" t="s">
        <v>5</v>
      </c>
      <c r="AD37">
        <v>0.88888888888888795</v>
      </c>
      <c r="AE37">
        <v>0.85185185185185097</v>
      </c>
      <c r="AF37">
        <v>0.88888888888888795</v>
      </c>
      <c r="AG37">
        <v>0.88888888888888795</v>
      </c>
      <c r="AH37">
        <v>0.88888888888888795</v>
      </c>
      <c r="AI37" t="s">
        <v>5</v>
      </c>
      <c r="AJ37" t="s">
        <v>5</v>
      </c>
      <c r="AK37" t="s">
        <v>5</v>
      </c>
      <c r="AL37" t="s">
        <v>5</v>
      </c>
      <c r="AM37" t="s">
        <v>5</v>
      </c>
      <c r="AN37" t="s">
        <v>5</v>
      </c>
      <c r="AO37" t="s">
        <v>5</v>
      </c>
      <c r="AP37">
        <v>0.592592592592592</v>
      </c>
      <c r="AQ37" t="s">
        <v>5</v>
      </c>
      <c r="AR37">
        <v>0.85185185185185097</v>
      </c>
      <c r="AS37">
        <v>0</v>
      </c>
      <c r="AT37">
        <v>0.81481481481481399</v>
      </c>
      <c r="AU37" t="s">
        <v>5</v>
      </c>
      <c r="AV37">
        <v>0.592592592592592</v>
      </c>
      <c r="AW37">
        <v>0.77777777777777701</v>
      </c>
      <c r="AX37" t="s">
        <v>5</v>
      </c>
      <c r="AY37" t="s">
        <v>5</v>
      </c>
      <c r="AZ37" t="s">
        <v>5</v>
      </c>
      <c r="BA37">
        <v>0.88888888888888795</v>
      </c>
      <c r="BB37">
        <v>0.85185185185185097</v>
      </c>
      <c r="BC37">
        <v>0.88888888888888795</v>
      </c>
      <c r="BD37" t="s">
        <v>5</v>
      </c>
      <c r="BE37" t="s">
        <v>5</v>
      </c>
      <c r="BF37">
        <v>0.92592592592592504</v>
      </c>
      <c r="BG37" t="s">
        <v>5</v>
      </c>
      <c r="BH37">
        <v>0.92592592592592504</v>
      </c>
      <c r="BI37">
        <v>0.85185185185185097</v>
      </c>
      <c r="BJ37">
        <v>0.92592592592592504</v>
      </c>
      <c r="BK37" t="s">
        <v>5</v>
      </c>
      <c r="BL37">
        <v>0.592592592592592</v>
      </c>
      <c r="BM37">
        <v>0.88888888888888795</v>
      </c>
      <c r="BN37">
        <v>0.92592592592592504</v>
      </c>
      <c r="BO37" t="s">
        <v>5</v>
      </c>
      <c r="BP37">
        <v>0.592592592592592</v>
      </c>
      <c r="BQ37">
        <v>0.592592592592592</v>
      </c>
      <c r="BR37">
        <v>0</v>
      </c>
      <c r="BS37" t="s">
        <v>5</v>
      </c>
      <c r="BT37">
        <v>0.88888888888888795</v>
      </c>
      <c r="BU37">
        <v>0.592592592592592</v>
      </c>
      <c r="BV37" t="s">
        <v>5</v>
      </c>
      <c r="BW37" t="s">
        <v>5</v>
      </c>
      <c r="BX37" t="s">
        <v>5</v>
      </c>
      <c r="BY37" t="s">
        <v>5</v>
      </c>
      <c r="BZ37" t="s">
        <v>5</v>
      </c>
      <c r="CA37" t="s">
        <v>5</v>
      </c>
      <c r="CB37">
        <v>0.88888888888888795</v>
      </c>
      <c r="CC37" t="s">
        <v>5</v>
      </c>
      <c r="CD37" t="s">
        <v>5</v>
      </c>
      <c r="CE37" t="s">
        <v>5</v>
      </c>
      <c r="CF37" t="s">
        <v>5</v>
      </c>
      <c r="CG37" t="s">
        <v>5</v>
      </c>
      <c r="CH37">
        <v>0.592592592592592</v>
      </c>
      <c r="CI37" t="s">
        <v>5</v>
      </c>
      <c r="CJ37" t="s">
        <v>5</v>
      </c>
      <c r="CK37" t="s">
        <v>5</v>
      </c>
      <c r="CL37" t="s">
        <v>5</v>
      </c>
      <c r="CM37" t="s">
        <v>5</v>
      </c>
      <c r="CN37" t="s">
        <v>5</v>
      </c>
      <c r="CO37" t="s">
        <v>5</v>
      </c>
      <c r="CP37" t="s">
        <v>5</v>
      </c>
      <c r="CQ37" t="s">
        <v>5</v>
      </c>
      <c r="CR37" t="s">
        <v>5</v>
      </c>
      <c r="CS37" t="s">
        <v>5</v>
      </c>
      <c r="CT37" t="s">
        <v>5</v>
      </c>
      <c r="CU37">
        <v>0</v>
      </c>
      <c r="CV37">
        <v>0.88888888888888795</v>
      </c>
      <c r="CW37" t="s">
        <v>5</v>
      </c>
      <c r="CX37" t="s">
        <v>5</v>
      </c>
      <c r="CY37" t="s">
        <v>5</v>
      </c>
      <c r="CZ37" t="s">
        <v>5</v>
      </c>
      <c r="DA37" t="s">
        <v>5</v>
      </c>
      <c r="DB37" t="s">
        <v>5</v>
      </c>
      <c r="DC37" t="s">
        <v>5</v>
      </c>
      <c r="DD37" t="s">
        <v>5</v>
      </c>
      <c r="DE37" t="s">
        <v>5</v>
      </c>
      <c r="DF37" t="s">
        <v>5</v>
      </c>
      <c r="DG37" t="s">
        <v>5</v>
      </c>
      <c r="DH37" t="s">
        <v>5</v>
      </c>
      <c r="DI37" t="s">
        <v>5</v>
      </c>
      <c r="DJ37" t="s">
        <v>5</v>
      </c>
      <c r="DK37" t="s">
        <v>5</v>
      </c>
      <c r="DL37" t="s">
        <v>5</v>
      </c>
      <c r="DM37">
        <v>0.92592592592592504</v>
      </c>
      <c r="DN37" t="s">
        <v>5</v>
      </c>
      <c r="DO37">
        <v>0.92592592592592504</v>
      </c>
      <c r="DP37" t="s">
        <v>5</v>
      </c>
      <c r="DQ37" t="s">
        <v>5</v>
      </c>
      <c r="DR37">
        <v>0.592592592592592</v>
      </c>
      <c r="DS37" t="s">
        <v>5</v>
      </c>
      <c r="DT37" t="s">
        <v>5</v>
      </c>
      <c r="DU37" t="s">
        <v>5</v>
      </c>
      <c r="DV37" t="s">
        <v>5</v>
      </c>
      <c r="DW37" t="s">
        <v>5</v>
      </c>
      <c r="DX37">
        <v>0.592592592592592</v>
      </c>
      <c r="DY37" t="s">
        <v>5</v>
      </c>
      <c r="DZ37">
        <v>0.88888888888888795</v>
      </c>
      <c r="EA37" t="s">
        <v>5</v>
      </c>
      <c r="EB37" t="s">
        <v>5</v>
      </c>
      <c r="EC37" t="s">
        <v>5</v>
      </c>
      <c r="ED37">
        <v>0.88888888888888795</v>
      </c>
      <c r="EE37" t="s">
        <v>5</v>
      </c>
      <c r="EF37" t="s">
        <v>5</v>
      </c>
      <c r="EG37" t="s">
        <v>5</v>
      </c>
      <c r="EH37" t="s">
        <v>5</v>
      </c>
      <c r="EI37" t="s">
        <v>5</v>
      </c>
      <c r="EJ37" t="s">
        <v>5</v>
      </c>
      <c r="EK37">
        <v>0.88888888888888795</v>
      </c>
      <c r="EL37" t="s">
        <v>5</v>
      </c>
      <c r="EM37">
        <v>0.92592592592592504</v>
      </c>
      <c r="EN37" t="s">
        <v>5</v>
      </c>
      <c r="EO37" t="s">
        <v>5</v>
      </c>
      <c r="EP37">
        <v>0.592592592592592</v>
      </c>
      <c r="EQ37" t="s">
        <v>5</v>
      </c>
      <c r="ER37" t="s">
        <v>5</v>
      </c>
      <c r="ES37">
        <v>0.592592592592592</v>
      </c>
      <c r="ET37">
        <v>0.92592592592592504</v>
      </c>
      <c r="EU37">
        <v>0.592592592592592</v>
      </c>
      <c r="EV37" t="s">
        <v>5</v>
      </c>
      <c r="EW37">
        <v>0.88888888888888795</v>
      </c>
      <c r="EX37" t="s">
        <v>5</v>
      </c>
      <c r="EY37" t="s">
        <v>5</v>
      </c>
      <c r="EZ37">
        <v>0.92592592592592504</v>
      </c>
      <c r="FA37">
        <v>0.92592592592592504</v>
      </c>
      <c r="FB37" t="s">
        <v>5</v>
      </c>
      <c r="FC37" t="s">
        <v>5</v>
      </c>
      <c r="FD37" t="s">
        <v>5</v>
      </c>
      <c r="FE37">
        <v>0.92592592592592504</v>
      </c>
      <c r="FF37">
        <v>0</v>
      </c>
      <c r="FG37" t="s">
        <v>5</v>
      </c>
      <c r="FH37">
        <v>0.92592592592592504</v>
      </c>
      <c r="FI37" t="s">
        <v>5</v>
      </c>
      <c r="FJ37">
        <v>0.88888888888888795</v>
      </c>
      <c r="FK37">
        <v>0.92592592592592504</v>
      </c>
      <c r="FL37">
        <v>0.88888888888888795</v>
      </c>
      <c r="FM37" t="s">
        <v>5</v>
      </c>
      <c r="FN37">
        <v>0.88888888888888795</v>
      </c>
      <c r="FO37" t="s">
        <v>5</v>
      </c>
      <c r="FP37" t="s">
        <v>5</v>
      </c>
      <c r="FQ37" t="s">
        <v>5</v>
      </c>
      <c r="FR37" t="s">
        <v>5</v>
      </c>
      <c r="FS37">
        <v>0.92592592592592504</v>
      </c>
      <c r="FT37">
        <v>0.92592592592592504</v>
      </c>
      <c r="FU37">
        <v>0.92592592592592504</v>
      </c>
      <c r="FV37">
        <v>0.592592592592592</v>
      </c>
      <c r="FW37">
        <v>0.92592592592592504</v>
      </c>
      <c r="FX37">
        <v>0.92592592592592504</v>
      </c>
      <c r="FY37">
        <v>0.592592592592592</v>
      </c>
      <c r="FZ37">
        <v>0.62962962962962898</v>
      </c>
      <c r="GA37">
        <v>0.88888888888888795</v>
      </c>
      <c r="GB37">
        <v>0.592592592592592</v>
      </c>
      <c r="GC37" t="s">
        <v>5</v>
      </c>
      <c r="GD37" t="s">
        <v>5</v>
      </c>
      <c r="GE37">
        <v>0.92592592592592504</v>
      </c>
      <c r="GF37" t="s">
        <v>5</v>
      </c>
      <c r="GG37" t="s">
        <v>5</v>
      </c>
      <c r="GH37" t="s">
        <v>5</v>
      </c>
      <c r="GI37" t="s">
        <v>5</v>
      </c>
      <c r="GJ37">
        <v>0.92592592592592504</v>
      </c>
      <c r="GK37">
        <v>0.88888888888888795</v>
      </c>
      <c r="GL37" t="s">
        <v>5</v>
      </c>
      <c r="GM37" t="s">
        <v>5</v>
      </c>
      <c r="GN37">
        <v>0.592592592592592</v>
      </c>
      <c r="GO37" t="s">
        <v>5</v>
      </c>
      <c r="GP37">
        <v>0.92592592592592504</v>
      </c>
      <c r="GQ37">
        <v>0.592592592592592</v>
      </c>
      <c r="GR37" t="s">
        <v>5</v>
      </c>
      <c r="GS37" t="s">
        <v>5</v>
      </c>
      <c r="GT37" t="s">
        <v>5</v>
      </c>
      <c r="GU37">
        <v>0.592592592592592</v>
      </c>
      <c r="GV37" t="s">
        <v>5</v>
      </c>
      <c r="GW37" t="s">
        <v>5</v>
      </c>
      <c r="GX37">
        <v>0.81481481481481399</v>
      </c>
      <c r="GY37">
        <v>0.92592592592592504</v>
      </c>
      <c r="GZ37" t="s">
        <v>5</v>
      </c>
      <c r="HA37">
        <v>0.92592592592592504</v>
      </c>
      <c r="HB37">
        <v>0.88888888888888795</v>
      </c>
      <c r="HC37" t="s">
        <v>5</v>
      </c>
      <c r="HD37">
        <v>0.88888888888888795</v>
      </c>
      <c r="HE37" t="s">
        <v>5</v>
      </c>
      <c r="HF37">
        <v>0.592592592592592</v>
      </c>
      <c r="HG37" t="s">
        <v>5</v>
      </c>
      <c r="HH37">
        <v>0.92592592592592504</v>
      </c>
      <c r="HI37">
        <v>0.92592592592592504</v>
      </c>
      <c r="HJ37" t="s">
        <v>5</v>
      </c>
      <c r="HK37">
        <v>0.88888888888888795</v>
      </c>
      <c r="HL37" t="s">
        <v>5</v>
      </c>
      <c r="HM37" t="s">
        <v>5</v>
      </c>
      <c r="HN37" t="s">
        <v>5</v>
      </c>
      <c r="HO37" t="s">
        <v>5</v>
      </c>
      <c r="HP37" t="s">
        <v>5</v>
      </c>
      <c r="HQ37">
        <v>0.88888888888888795</v>
      </c>
      <c r="HR37" t="s">
        <v>5</v>
      </c>
      <c r="HS37">
        <v>0.92592592592592504</v>
      </c>
      <c r="HT37">
        <v>0.92592592592592504</v>
      </c>
      <c r="HU37" t="s">
        <v>5</v>
      </c>
      <c r="HV37" t="s">
        <v>5</v>
      </c>
      <c r="HW37" t="s">
        <v>5</v>
      </c>
      <c r="HX37">
        <v>0</v>
      </c>
      <c r="HY37" t="s">
        <v>5</v>
      </c>
      <c r="HZ37">
        <v>0.88888888888888795</v>
      </c>
      <c r="IA37" t="s">
        <v>5</v>
      </c>
      <c r="IB37" t="s">
        <v>5</v>
      </c>
      <c r="IC37" t="s">
        <v>5</v>
      </c>
      <c r="ID37">
        <v>0.81481481481481399</v>
      </c>
      <c r="IE37" t="s">
        <v>5</v>
      </c>
      <c r="IF37">
        <v>0.92592592592592504</v>
      </c>
      <c r="IG37" t="s">
        <v>5</v>
      </c>
      <c r="IH37">
        <v>0.88888888888888795</v>
      </c>
      <c r="II37" t="s">
        <v>5</v>
      </c>
      <c r="IJ37" t="s">
        <v>5</v>
      </c>
      <c r="IK37" t="s">
        <v>5</v>
      </c>
      <c r="IL37">
        <v>0.88888888888888795</v>
      </c>
      <c r="IM37">
        <v>0.92592592592592504</v>
      </c>
      <c r="IN37" t="s">
        <v>5</v>
      </c>
      <c r="IO37">
        <v>0.88888888888888795</v>
      </c>
      <c r="IP37" t="s">
        <v>5</v>
      </c>
      <c r="IQ37" t="s">
        <v>5</v>
      </c>
      <c r="IR37" t="s">
        <v>5</v>
      </c>
      <c r="IS37">
        <v>0.92592592592592504</v>
      </c>
      <c r="IT37" t="s">
        <v>5</v>
      </c>
      <c r="IU37" t="s">
        <v>5</v>
      </c>
      <c r="IV37">
        <v>0.92592592592592504</v>
      </c>
      <c r="IW37">
        <v>0.74074074074074003</v>
      </c>
      <c r="IX37" t="s">
        <v>5</v>
      </c>
      <c r="IY37" t="s">
        <v>5</v>
      </c>
      <c r="IZ37" t="s">
        <v>5</v>
      </c>
      <c r="JA37">
        <v>0.88888888888888795</v>
      </c>
      <c r="JB37" t="s">
        <v>5</v>
      </c>
      <c r="JC37" t="s">
        <v>5</v>
      </c>
      <c r="JD37" t="s">
        <v>5</v>
      </c>
      <c r="JE37">
        <v>0.88888888888888795</v>
      </c>
      <c r="JF37" t="s">
        <v>5</v>
      </c>
      <c r="JG37">
        <v>0.88888888888888795</v>
      </c>
      <c r="JH37">
        <v>0.92592592592592504</v>
      </c>
      <c r="JI37" t="s">
        <v>5</v>
      </c>
      <c r="JJ37" t="s">
        <v>5</v>
      </c>
      <c r="JK37" t="s">
        <v>5</v>
      </c>
      <c r="JL37" t="s">
        <v>5</v>
      </c>
      <c r="JM37" t="s">
        <v>5</v>
      </c>
      <c r="JN37" t="s">
        <v>5</v>
      </c>
      <c r="JO37">
        <v>0.77777777777777701</v>
      </c>
      <c r="JP37">
        <v>0.92592592592592504</v>
      </c>
      <c r="JQ37" t="s">
        <v>5</v>
      </c>
      <c r="JR37" t="s">
        <v>5</v>
      </c>
      <c r="JS37">
        <v>0.92592592592592504</v>
      </c>
      <c r="JT37">
        <v>0.592592592592592</v>
      </c>
      <c r="JU37" t="s">
        <v>5</v>
      </c>
      <c r="JV37" t="s">
        <v>5</v>
      </c>
      <c r="JW37" t="s">
        <v>5</v>
      </c>
      <c r="JX37">
        <v>0.92592592592592504</v>
      </c>
      <c r="JY37">
        <v>0.88888888888888795</v>
      </c>
      <c r="JZ37">
        <v>0.81481481481481399</v>
      </c>
      <c r="KA37" t="s">
        <v>5</v>
      </c>
      <c r="KB37" t="s">
        <v>5</v>
      </c>
      <c r="KC37">
        <v>0.592592592592592</v>
      </c>
      <c r="KD37" t="s">
        <v>5</v>
      </c>
      <c r="KE37" t="s">
        <v>5</v>
      </c>
      <c r="KF37" t="s">
        <v>5</v>
      </c>
      <c r="KG37" t="s">
        <v>5</v>
      </c>
      <c r="KH37">
        <v>0.92592592592592504</v>
      </c>
      <c r="KI37">
        <v>0.592592592592592</v>
      </c>
      <c r="KJ37" t="s">
        <v>5</v>
      </c>
      <c r="KK37" t="s">
        <v>5</v>
      </c>
      <c r="KL37">
        <v>0.88888888888888795</v>
      </c>
      <c r="KM37" t="s">
        <v>5</v>
      </c>
      <c r="KN37" t="s">
        <v>5</v>
      </c>
      <c r="KO37" t="s">
        <v>5</v>
      </c>
      <c r="KP37">
        <v>0.88888888888888795</v>
      </c>
      <c r="KQ37" t="s">
        <v>5</v>
      </c>
      <c r="KR37" t="s">
        <v>5</v>
      </c>
      <c r="KS37" t="s">
        <v>5</v>
      </c>
      <c r="KT37" t="s">
        <v>5</v>
      </c>
      <c r="KU37" t="s">
        <v>5</v>
      </c>
      <c r="KV37" t="s">
        <v>5</v>
      </c>
      <c r="KW37" t="s">
        <v>5</v>
      </c>
      <c r="KX37" t="s">
        <v>5</v>
      </c>
      <c r="KY37" t="s">
        <v>5</v>
      </c>
      <c r="KZ37">
        <v>0.92592592592592504</v>
      </c>
      <c r="LA37" t="s">
        <v>5</v>
      </c>
      <c r="LB37">
        <v>0.592592592592592</v>
      </c>
      <c r="LC37">
        <v>0.92592592592592504</v>
      </c>
      <c r="LD37" t="s">
        <v>5</v>
      </c>
      <c r="LE37" t="s">
        <v>5</v>
      </c>
      <c r="LF37" t="s">
        <v>5</v>
      </c>
      <c r="LG37">
        <v>0.44444444444444398</v>
      </c>
      <c r="LH37" t="s">
        <v>5</v>
      </c>
      <c r="LI37" t="s">
        <v>5</v>
      </c>
      <c r="LJ37" t="s">
        <v>5</v>
      </c>
      <c r="LK37">
        <v>0.92592592592592504</v>
      </c>
      <c r="LL37" t="s">
        <v>5</v>
      </c>
      <c r="LM37">
        <v>0.592592592592592</v>
      </c>
      <c r="LN37">
        <v>0.88888888888888795</v>
      </c>
      <c r="LO37" t="s">
        <v>5</v>
      </c>
      <c r="LP37" t="s">
        <v>5</v>
      </c>
      <c r="LQ37" t="s">
        <v>5</v>
      </c>
      <c r="LR37">
        <v>0.592592592592592</v>
      </c>
      <c r="LS37">
        <v>0.88888888888888795</v>
      </c>
      <c r="LT37" t="s">
        <v>5</v>
      </c>
      <c r="LU37" t="s">
        <v>5</v>
      </c>
      <c r="LV37" t="s">
        <v>5</v>
      </c>
      <c r="LW37" t="s">
        <v>5</v>
      </c>
      <c r="LX37" t="s">
        <v>5</v>
      </c>
      <c r="LY37">
        <v>0.592592592592592</v>
      </c>
      <c r="LZ37" t="s">
        <v>5</v>
      </c>
      <c r="MA37" t="s">
        <v>5</v>
      </c>
      <c r="MB37" t="s">
        <v>5</v>
      </c>
      <c r="MC37" t="s">
        <v>5</v>
      </c>
      <c r="MD37">
        <v>0.92592592592592504</v>
      </c>
      <c r="ME37" t="s">
        <v>5</v>
      </c>
      <c r="MF37" t="s">
        <v>5</v>
      </c>
      <c r="MG37" t="s">
        <v>5</v>
      </c>
      <c r="MH37">
        <v>0.92592592592592504</v>
      </c>
      <c r="MI37">
        <v>0.92592592592592504</v>
      </c>
      <c r="MJ37" t="s">
        <v>5</v>
      </c>
      <c r="MK37">
        <v>0.88888888888888795</v>
      </c>
      <c r="ML37">
        <v>0.92592592592592504</v>
      </c>
      <c r="MM37" t="s">
        <v>5</v>
      </c>
      <c r="MN37" t="s">
        <v>5</v>
      </c>
      <c r="MO37">
        <v>0.92592592592592504</v>
      </c>
      <c r="MP37">
        <v>0.88888888888888795</v>
      </c>
      <c r="MQ37" t="s">
        <v>5</v>
      </c>
      <c r="MR37">
        <v>0.592592592592592</v>
      </c>
      <c r="MS37">
        <v>0.92592592592592504</v>
      </c>
      <c r="MT37" t="s">
        <v>5</v>
      </c>
      <c r="MU37" t="s">
        <v>5</v>
      </c>
      <c r="MV37">
        <v>0.92592592592592504</v>
      </c>
      <c r="MW37">
        <v>0.592592592592592</v>
      </c>
      <c r="MX37" t="s">
        <v>5</v>
      </c>
      <c r="MY37" t="s">
        <v>5</v>
      </c>
      <c r="MZ37">
        <v>0.88888888888888795</v>
      </c>
      <c r="NA37">
        <v>0.81481481481481399</v>
      </c>
      <c r="NB37" t="s">
        <v>5</v>
      </c>
      <c r="NC37">
        <v>0.92592592592592504</v>
      </c>
      <c r="ND37" t="s">
        <v>5</v>
      </c>
      <c r="NE37">
        <v>0.81481481481481399</v>
      </c>
      <c r="NF37">
        <v>0.592592592592592</v>
      </c>
      <c r="NG37" t="s">
        <v>5</v>
      </c>
      <c r="NH37">
        <v>0.88888888888888795</v>
      </c>
      <c r="NI37">
        <v>0.592592592592592</v>
      </c>
      <c r="NJ37">
        <v>0.88888888888888795</v>
      </c>
      <c r="NK37">
        <v>0.92592592592592504</v>
      </c>
      <c r="NL37" t="s">
        <v>5</v>
      </c>
      <c r="NM37">
        <v>0.92592592592592504</v>
      </c>
      <c r="NN37" t="s">
        <v>5</v>
      </c>
      <c r="NO37" t="s">
        <v>5</v>
      </c>
      <c r="NP37">
        <v>0.592592592592592</v>
      </c>
      <c r="NQ37" t="s">
        <v>5</v>
      </c>
      <c r="NR37">
        <v>0.592592592592592</v>
      </c>
      <c r="NS37">
        <v>0.92592592592592504</v>
      </c>
      <c r="NT37" t="s">
        <v>5</v>
      </c>
      <c r="NU37">
        <v>0.88888888888888795</v>
      </c>
      <c r="NV37">
        <v>0.92592592592592504</v>
      </c>
      <c r="NW37" t="s">
        <v>5</v>
      </c>
      <c r="NX37">
        <v>0.592592592592592</v>
      </c>
      <c r="NY37">
        <v>0.92592592592592504</v>
      </c>
      <c r="NZ37" t="s">
        <v>5</v>
      </c>
      <c r="OA37">
        <v>0.592592592592592</v>
      </c>
      <c r="OB37">
        <v>0.92592592592592504</v>
      </c>
      <c r="OC37">
        <v>0.88888888888888795</v>
      </c>
      <c r="OD37" t="s">
        <v>5</v>
      </c>
      <c r="OE37">
        <v>0.92592592592592504</v>
      </c>
      <c r="OF37" t="s">
        <v>5</v>
      </c>
      <c r="OG37" t="s">
        <v>5</v>
      </c>
      <c r="OH37" t="s">
        <v>5</v>
      </c>
      <c r="OI37">
        <v>0.92592592592592504</v>
      </c>
      <c r="OJ37" t="s">
        <v>5</v>
      </c>
      <c r="OK37">
        <v>0.92592592592592504</v>
      </c>
      <c r="OL37">
        <v>0.88888888888888795</v>
      </c>
      <c r="OM37" t="s">
        <v>5</v>
      </c>
      <c r="ON37">
        <v>0.92592592592592504</v>
      </c>
      <c r="OO37">
        <v>0.88888888888888795</v>
      </c>
      <c r="OP37">
        <v>0.88888888888888795</v>
      </c>
      <c r="OQ37" t="s">
        <v>5</v>
      </c>
      <c r="OR37">
        <v>0.92592592592592504</v>
      </c>
      <c r="OS37" t="s">
        <v>5</v>
      </c>
      <c r="OT37" t="s">
        <v>5</v>
      </c>
      <c r="OU37">
        <v>0.92592592592592504</v>
      </c>
      <c r="OV37">
        <v>0.92592592592592504</v>
      </c>
      <c r="OW37" t="s">
        <v>5</v>
      </c>
      <c r="OX37">
        <v>0.92592592592592504</v>
      </c>
      <c r="OY37" t="s">
        <v>5</v>
      </c>
      <c r="OZ37" t="s">
        <v>5</v>
      </c>
      <c r="PA37" t="s">
        <v>5</v>
      </c>
      <c r="PB37" t="s">
        <v>5</v>
      </c>
      <c r="PC37">
        <v>0.81481481481481399</v>
      </c>
      <c r="PD37">
        <v>0.592592592592592</v>
      </c>
      <c r="PE37" t="s">
        <v>5</v>
      </c>
      <c r="PF37">
        <v>0.92592592592592504</v>
      </c>
      <c r="PG37" t="s">
        <v>5</v>
      </c>
      <c r="PH37" t="s">
        <v>5</v>
      </c>
      <c r="PI37">
        <v>0.88888888888888795</v>
      </c>
      <c r="PJ37">
        <v>0.592592592592592</v>
      </c>
      <c r="PK37">
        <v>0.88888888888888795</v>
      </c>
      <c r="PL37" t="s">
        <v>5</v>
      </c>
      <c r="PM37">
        <v>0.92592592592592504</v>
      </c>
      <c r="PN37">
        <v>0.92592592592592504</v>
      </c>
      <c r="PO37" t="s">
        <v>5</v>
      </c>
      <c r="PP37" t="s">
        <v>5</v>
      </c>
      <c r="PQ37" t="s">
        <v>5</v>
      </c>
      <c r="PR37">
        <v>0.92592592592592504</v>
      </c>
      <c r="PS37" t="s">
        <v>5</v>
      </c>
      <c r="PT37">
        <v>0.81481481481481399</v>
      </c>
      <c r="PU37">
        <v>0.92592592592592504</v>
      </c>
      <c r="PV37">
        <v>0.92592592592592504</v>
      </c>
      <c r="PW37">
        <v>0.92592592592592504</v>
      </c>
      <c r="PX37">
        <v>0.92592592592592504</v>
      </c>
      <c r="PY37">
        <v>0.92592592592592504</v>
      </c>
      <c r="PZ37" t="s">
        <v>5</v>
      </c>
      <c r="QA37">
        <v>0.92592592592592504</v>
      </c>
      <c r="QB37" t="s">
        <v>5</v>
      </c>
      <c r="QC37">
        <v>0.81481481481481399</v>
      </c>
      <c r="QD37" t="s">
        <v>5</v>
      </c>
      <c r="QE37">
        <v>0.92592592592592504</v>
      </c>
      <c r="QF37" t="s">
        <v>5</v>
      </c>
      <c r="QG37" t="s">
        <v>5</v>
      </c>
      <c r="QH37" t="s">
        <v>5</v>
      </c>
      <c r="QI37" t="s">
        <v>5</v>
      </c>
      <c r="QJ37">
        <v>0.92592592592592504</v>
      </c>
      <c r="QK37">
        <v>0.81481481481481399</v>
      </c>
      <c r="QL37" t="s">
        <v>5</v>
      </c>
      <c r="QM37">
        <v>0.88888888888888795</v>
      </c>
      <c r="QN37">
        <v>0.92592592592592504</v>
      </c>
      <c r="QO37">
        <v>0.92592592592592504</v>
      </c>
      <c r="QP37">
        <v>0.92592592592592504</v>
      </c>
      <c r="QQ37" t="s">
        <v>5</v>
      </c>
      <c r="QR37">
        <v>0.92592592592592504</v>
      </c>
      <c r="QS37" t="s">
        <v>5</v>
      </c>
      <c r="QT37">
        <v>0.92592592592592504</v>
      </c>
      <c r="QU37">
        <v>0.92592592592592504</v>
      </c>
      <c r="QV37">
        <v>0.92592592592592504</v>
      </c>
      <c r="QW37" t="s">
        <v>5</v>
      </c>
      <c r="QX37">
        <v>0.92592592592592504</v>
      </c>
      <c r="QY37">
        <v>0.88888888888888795</v>
      </c>
      <c r="QZ37">
        <v>0.92592592592592504</v>
      </c>
      <c r="RA37">
        <v>0.92592592592592504</v>
      </c>
      <c r="RB37">
        <v>0.92592592592592504</v>
      </c>
      <c r="RC37">
        <v>0.88888888888888795</v>
      </c>
      <c r="RD37" t="s">
        <v>5</v>
      </c>
      <c r="RE37">
        <v>0.88888888888888795</v>
      </c>
      <c r="RF37">
        <v>0.81481481481481399</v>
      </c>
      <c r="RG37">
        <v>0.92592592592592504</v>
      </c>
      <c r="RH37" t="s">
        <v>5</v>
      </c>
      <c r="RI37" t="s">
        <v>5</v>
      </c>
      <c r="RJ37" t="s">
        <v>5</v>
      </c>
      <c r="RK37" t="s">
        <v>5</v>
      </c>
      <c r="RL37" t="s">
        <v>5</v>
      </c>
      <c r="RM37">
        <v>0.92592592592592504</v>
      </c>
      <c r="RN37">
        <v>0.92592592592592504</v>
      </c>
      <c r="RO37">
        <v>0.92592592592592504</v>
      </c>
      <c r="RP37" t="s">
        <v>5</v>
      </c>
      <c r="RQ37">
        <v>0.92592592592592504</v>
      </c>
      <c r="RR37" t="s">
        <v>5</v>
      </c>
      <c r="RS37" t="s">
        <v>5</v>
      </c>
      <c r="RT37">
        <v>0.88888888888888795</v>
      </c>
      <c r="RU37" t="s">
        <v>5</v>
      </c>
      <c r="RV37">
        <v>0.92592592592592504</v>
      </c>
      <c r="RW37" t="s">
        <v>5</v>
      </c>
      <c r="RX37">
        <v>0.92592592592592504</v>
      </c>
      <c r="RY37">
        <v>0.592592592592592</v>
      </c>
      <c r="RZ37" t="s">
        <v>5</v>
      </c>
      <c r="SA37" t="s">
        <v>5</v>
      </c>
      <c r="SB37" t="s">
        <v>5</v>
      </c>
      <c r="SC37">
        <v>0.88888888888888795</v>
      </c>
      <c r="SD37" t="s">
        <v>5</v>
      </c>
      <c r="SE37" t="s">
        <v>5</v>
      </c>
      <c r="SF37">
        <v>0.88888888888888795</v>
      </c>
      <c r="SG37" t="s">
        <v>5</v>
      </c>
      <c r="SH37">
        <v>0.92592592592592504</v>
      </c>
      <c r="SI37" t="s">
        <v>5</v>
      </c>
      <c r="SJ37">
        <v>0.92592592592592504</v>
      </c>
      <c r="SK37" t="s">
        <v>5</v>
      </c>
      <c r="SL37" t="s">
        <v>5</v>
      </c>
      <c r="SM37" t="s">
        <v>5</v>
      </c>
      <c r="SN37">
        <v>0.592592592592592</v>
      </c>
      <c r="SO37" t="s">
        <v>5</v>
      </c>
      <c r="SP37" t="s">
        <v>5</v>
      </c>
      <c r="SQ37" t="s">
        <v>5</v>
      </c>
      <c r="SR37">
        <v>0.88888888888888795</v>
      </c>
      <c r="SS37" t="s">
        <v>5</v>
      </c>
      <c r="ST37">
        <v>0.592592592592592</v>
      </c>
      <c r="SU37">
        <v>0.92592592592592504</v>
      </c>
      <c r="SV37">
        <v>0.88888888888888795</v>
      </c>
      <c r="SW37" t="s">
        <v>5</v>
      </c>
      <c r="SX37" t="s">
        <v>5</v>
      </c>
      <c r="SY37">
        <v>0.92592592592592504</v>
      </c>
      <c r="SZ37" t="s">
        <v>5</v>
      </c>
      <c r="TA37" t="s">
        <v>5</v>
      </c>
      <c r="TB37">
        <v>0.92592592592592504</v>
      </c>
      <c r="TC37" t="s">
        <v>5</v>
      </c>
      <c r="TD37">
        <v>0.92592592592592504</v>
      </c>
      <c r="TE37">
        <v>0.92592592592592504</v>
      </c>
      <c r="TF37">
        <v>0.81481481481481399</v>
      </c>
      <c r="TG37">
        <v>0.592592592592592</v>
      </c>
      <c r="TH37">
        <v>0.81481481481481399</v>
      </c>
      <c r="TI37">
        <v>0.81481481481481399</v>
      </c>
      <c r="TJ37">
        <v>0.81481481481481399</v>
      </c>
      <c r="TK37" t="s">
        <v>5</v>
      </c>
      <c r="TL37">
        <v>0.92592592592592504</v>
      </c>
      <c r="TM37" t="s">
        <v>5</v>
      </c>
      <c r="TN37">
        <v>0.592592592592592</v>
      </c>
      <c r="TO37">
        <v>0.92592592592592504</v>
      </c>
      <c r="TP37" t="s">
        <v>5</v>
      </c>
      <c r="TQ37" t="s">
        <v>5</v>
      </c>
      <c r="TR37" t="s">
        <v>5</v>
      </c>
      <c r="TS37">
        <v>0.92592592592592504</v>
      </c>
      <c r="TT37" t="s">
        <v>5</v>
      </c>
      <c r="TU37" t="s">
        <v>5</v>
      </c>
      <c r="TV37" t="s">
        <v>5</v>
      </c>
      <c r="TW37" t="s">
        <v>5</v>
      </c>
      <c r="TX37" t="s">
        <v>5</v>
      </c>
      <c r="TY37" t="s">
        <v>5</v>
      </c>
      <c r="TZ37" t="s">
        <v>5</v>
      </c>
      <c r="UA37" t="s">
        <v>5</v>
      </c>
      <c r="UB37">
        <v>0.77777777777777701</v>
      </c>
      <c r="UC37" t="s">
        <v>5</v>
      </c>
      <c r="UD37" t="s">
        <v>5</v>
      </c>
      <c r="UE37">
        <v>0.81481481481481399</v>
      </c>
      <c r="UF37">
        <v>0.592592592592592</v>
      </c>
      <c r="UG37" t="s">
        <v>5</v>
      </c>
      <c r="UH37" t="s">
        <v>5</v>
      </c>
      <c r="UI37">
        <v>0.88888888888888795</v>
      </c>
      <c r="UJ37" t="s">
        <v>5</v>
      </c>
      <c r="UK37">
        <v>0.92592592592592504</v>
      </c>
      <c r="UL37" t="s">
        <v>5</v>
      </c>
      <c r="UM37" t="s">
        <v>5</v>
      </c>
      <c r="UN37" t="s">
        <v>5</v>
      </c>
      <c r="UO37" t="s">
        <v>5</v>
      </c>
      <c r="UP37">
        <v>0.88888888888888795</v>
      </c>
      <c r="UQ37" t="s">
        <v>5</v>
      </c>
      <c r="UR37" t="s">
        <v>5</v>
      </c>
      <c r="US37" t="s">
        <v>5</v>
      </c>
      <c r="UT37" t="s">
        <v>5</v>
      </c>
      <c r="UU37" t="s">
        <v>5</v>
      </c>
      <c r="UV37">
        <v>0.81481481481481399</v>
      </c>
      <c r="UW37" t="s">
        <v>5</v>
      </c>
      <c r="UX37" t="s">
        <v>5</v>
      </c>
      <c r="UY37">
        <v>0.92592592592592504</v>
      </c>
      <c r="UZ37" t="s">
        <v>5</v>
      </c>
      <c r="VA37" t="s">
        <v>5</v>
      </c>
      <c r="VB37">
        <v>0.592592592592592</v>
      </c>
      <c r="VC37" t="s">
        <v>5</v>
      </c>
      <c r="VD37" t="s">
        <v>5</v>
      </c>
      <c r="VE37" t="s">
        <v>5</v>
      </c>
      <c r="VF37" t="s">
        <v>5</v>
      </c>
      <c r="VG37" t="s">
        <v>5</v>
      </c>
      <c r="VH37">
        <v>0.88888888888888795</v>
      </c>
      <c r="VI37" t="s">
        <v>5</v>
      </c>
      <c r="VJ37">
        <v>0.92592592592592504</v>
      </c>
      <c r="VK37" t="s">
        <v>5</v>
      </c>
      <c r="VL37">
        <v>0.88888888888888795</v>
      </c>
      <c r="VM37">
        <v>0.77777777777777701</v>
      </c>
      <c r="VN37" t="s">
        <v>5</v>
      </c>
      <c r="VO37" t="s">
        <v>5</v>
      </c>
      <c r="VP37">
        <v>0.92592592592592504</v>
      </c>
      <c r="VQ37" t="s">
        <v>5</v>
      </c>
      <c r="VR37" t="s">
        <v>5</v>
      </c>
      <c r="VS37" t="s">
        <v>5</v>
      </c>
      <c r="VT37" t="s">
        <v>5</v>
      </c>
      <c r="VU37">
        <v>0.92592592592592504</v>
      </c>
      <c r="VV37" t="s">
        <v>5</v>
      </c>
      <c r="VW37" t="s">
        <v>5</v>
      </c>
      <c r="VX37" t="s">
        <v>5</v>
      </c>
      <c r="VY37">
        <v>0.92592592592592504</v>
      </c>
      <c r="VZ37">
        <v>0.88888888888888795</v>
      </c>
      <c r="WA37" t="s">
        <v>5</v>
      </c>
      <c r="WB37" t="s">
        <v>5</v>
      </c>
      <c r="WC37" t="s">
        <v>5</v>
      </c>
      <c r="WD37">
        <v>0.92592592592592504</v>
      </c>
      <c r="WE37" t="s">
        <v>5</v>
      </c>
    </row>
    <row r="38" spans="1:10005" x14ac:dyDescent="0.7">
      <c r="A38">
        <v>37</v>
      </c>
      <c r="B38" t="s">
        <v>7</v>
      </c>
      <c r="C38">
        <v>2401.2649999999999</v>
      </c>
      <c r="D38">
        <v>550</v>
      </c>
      <c r="E38">
        <v>370</v>
      </c>
      <c r="F38">
        <v>0.87804878048780399</v>
      </c>
      <c r="G38" t="s">
        <v>5</v>
      </c>
      <c r="H38">
        <v>0.96747967479674801</v>
      </c>
      <c r="I38">
        <v>0.88617886178861704</v>
      </c>
      <c r="J38">
        <v>0.96747967479674801</v>
      </c>
      <c r="K38">
        <v>0.95934959349593496</v>
      </c>
      <c r="L38">
        <v>0.96747967479674801</v>
      </c>
      <c r="M38">
        <v>0.93495934959349503</v>
      </c>
      <c r="N38" t="s">
        <v>5</v>
      </c>
      <c r="O38" t="s">
        <v>5</v>
      </c>
      <c r="P38" t="s">
        <v>5</v>
      </c>
      <c r="Q38">
        <v>0.96747967479674801</v>
      </c>
      <c r="R38">
        <v>0.96747967479674801</v>
      </c>
      <c r="S38">
        <v>0.96747967479674801</v>
      </c>
      <c r="T38">
        <v>0.96747967479674801</v>
      </c>
      <c r="U38">
        <v>0.93495934959349503</v>
      </c>
      <c r="V38">
        <v>0.95934959349593496</v>
      </c>
      <c r="W38">
        <v>0.96747967479674801</v>
      </c>
      <c r="X38">
        <v>0.96747967479674801</v>
      </c>
      <c r="Y38">
        <v>0.88617886178861704</v>
      </c>
      <c r="Z38" t="s">
        <v>5</v>
      </c>
      <c r="AA38">
        <v>0.93495934959349503</v>
      </c>
      <c r="AB38">
        <v>0.87804878048780399</v>
      </c>
      <c r="AC38" t="s">
        <v>5</v>
      </c>
      <c r="AD38" t="s">
        <v>5</v>
      </c>
      <c r="AE38">
        <v>0.95121951219512102</v>
      </c>
      <c r="AF38">
        <v>0.95934959349593496</v>
      </c>
      <c r="AG38">
        <v>0.96747967479674801</v>
      </c>
      <c r="AH38">
        <v>0.96747967479674801</v>
      </c>
      <c r="AI38" t="s">
        <v>5</v>
      </c>
      <c r="AJ38">
        <v>0.96747967479674801</v>
      </c>
      <c r="AK38">
        <v>0.96747967479674801</v>
      </c>
      <c r="AL38">
        <v>0.93495934959349503</v>
      </c>
      <c r="AM38">
        <v>0.96747967479674801</v>
      </c>
      <c r="AN38">
        <v>0.96747967479674801</v>
      </c>
      <c r="AO38">
        <v>0.93495934959349503</v>
      </c>
      <c r="AP38">
        <v>0.95121951219512102</v>
      </c>
      <c r="AQ38">
        <v>0.96747967479674801</v>
      </c>
      <c r="AR38">
        <v>0.96747967479674801</v>
      </c>
      <c r="AS38">
        <v>0.91869918699186903</v>
      </c>
      <c r="AT38">
        <v>0.96747967479674801</v>
      </c>
      <c r="AU38">
        <v>0.89430894308942999</v>
      </c>
      <c r="AV38">
        <v>0.86991869918699105</v>
      </c>
      <c r="AW38">
        <v>0.93495934959349503</v>
      </c>
      <c r="AX38">
        <v>0.87804878048780399</v>
      </c>
      <c r="AY38">
        <v>0.89430894308942999</v>
      </c>
      <c r="AZ38">
        <v>0.96747967479674801</v>
      </c>
      <c r="BA38">
        <v>0.96747967479674801</v>
      </c>
      <c r="BB38" t="s">
        <v>5</v>
      </c>
      <c r="BC38">
        <v>0.87804878048780399</v>
      </c>
      <c r="BD38">
        <v>0.91869918699186903</v>
      </c>
      <c r="BE38">
        <v>0.84552845528455201</v>
      </c>
      <c r="BF38">
        <v>0.96747967479674801</v>
      </c>
      <c r="BG38">
        <v>0.93495934959349503</v>
      </c>
      <c r="BH38">
        <v>0.96747967479674801</v>
      </c>
    </row>
    <row r="39" spans="1:10005" x14ac:dyDescent="0.7">
      <c r="A39">
        <v>38</v>
      </c>
      <c r="B39" t="s">
        <v>7</v>
      </c>
      <c r="C39">
        <v>1853.873</v>
      </c>
      <c r="D39">
        <v>1500</v>
      </c>
      <c r="E39">
        <v>886</v>
      </c>
      <c r="F39">
        <v>0.52631578947368396</v>
      </c>
      <c r="G39">
        <v>0.94736842105263097</v>
      </c>
      <c r="H39" t="s">
        <v>5</v>
      </c>
      <c r="I39">
        <v>0.94736842105263097</v>
      </c>
      <c r="J39">
        <v>0.94736842105263097</v>
      </c>
      <c r="K39">
        <v>0.94736842105263097</v>
      </c>
      <c r="L39">
        <v>0.94736842105263097</v>
      </c>
      <c r="M39">
        <v>0.94736842105263097</v>
      </c>
      <c r="N39">
        <v>0.94736842105263097</v>
      </c>
      <c r="O39">
        <v>0.63157894736842102</v>
      </c>
      <c r="P39">
        <v>0.94736842105263097</v>
      </c>
      <c r="Q39">
        <v>0.94736842105263097</v>
      </c>
      <c r="R39">
        <v>0.84210526315789402</v>
      </c>
      <c r="S39">
        <v>0.94736842105263097</v>
      </c>
      <c r="T39">
        <v>0.94736842105263097</v>
      </c>
      <c r="U39">
        <v>0.94736842105263097</v>
      </c>
      <c r="V39">
        <v>0.94736842105263097</v>
      </c>
      <c r="W39">
        <v>0.94736842105263097</v>
      </c>
      <c r="X39">
        <v>0.26315789473684198</v>
      </c>
      <c r="Y39">
        <v>0.94736842105263097</v>
      </c>
      <c r="Z39">
        <v>0.94736842105263097</v>
      </c>
      <c r="AA39">
        <v>0.84210526315789402</v>
      </c>
      <c r="AB39">
        <v>0.94736842105263097</v>
      </c>
      <c r="AC39" t="s">
        <v>5</v>
      </c>
      <c r="AD39">
        <v>0.89473684210526305</v>
      </c>
      <c r="AE39">
        <v>0.94736842105263097</v>
      </c>
      <c r="AF39" t="s">
        <v>5</v>
      </c>
      <c r="AG39">
        <v>0.89473684210526305</v>
      </c>
      <c r="AH39">
        <v>0.89473684210526305</v>
      </c>
      <c r="AI39">
        <v>0.31578947368421001</v>
      </c>
      <c r="AJ39">
        <v>0.94736842105263097</v>
      </c>
      <c r="AK39">
        <v>0.84210526315789402</v>
      </c>
      <c r="AL39">
        <v>0.89473684210526305</v>
      </c>
      <c r="AM39">
        <v>0.89473684210526305</v>
      </c>
      <c r="AN39">
        <v>0.89473684210526305</v>
      </c>
      <c r="AO39">
        <v>0.89473684210526305</v>
      </c>
      <c r="AP39" t="s">
        <v>5</v>
      </c>
      <c r="AQ39" t="s">
        <v>5</v>
      </c>
      <c r="AR39">
        <v>0.94736842105263097</v>
      </c>
      <c r="AS39">
        <v>0.94736842105263097</v>
      </c>
      <c r="AT39">
        <v>0.94736842105263097</v>
      </c>
      <c r="AU39" t="s">
        <v>5</v>
      </c>
      <c r="AV39">
        <v>0.78947368421052599</v>
      </c>
      <c r="AW39">
        <v>0.89473684210526305</v>
      </c>
      <c r="AX39" t="s">
        <v>5</v>
      </c>
      <c r="AY39">
        <v>0.31578947368421001</v>
      </c>
      <c r="AZ39" t="s">
        <v>5</v>
      </c>
      <c r="BA39">
        <v>0.94736842105263097</v>
      </c>
      <c r="BB39">
        <v>0.94736842105263097</v>
      </c>
      <c r="BC39">
        <v>0.94736842105263097</v>
      </c>
      <c r="BD39">
        <v>0.78947368421052599</v>
      </c>
      <c r="BE39">
        <v>0.94736842105263097</v>
      </c>
      <c r="BF39">
        <v>0.89473684210526305</v>
      </c>
      <c r="BG39">
        <v>0.94736842105263097</v>
      </c>
      <c r="BH39">
        <v>0.89473684210526305</v>
      </c>
      <c r="BI39">
        <v>0.89473684210526305</v>
      </c>
      <c r="BJ39">
        <v>0.94736842105263097</v>
      </c>
      <c r="BK39">
        <v>0.94736842105263097</v>
      </c>
      <c r="BL39">
        <v>0.94736842105263097</v>
      </c>
      <c r="BM39">
        <v>0.94736842105263097</v>
      </c>
      <c r="BN39">
        <v>0.57894736842105199</v>
      </c>
      <c r="BO39">
        <v>0.94736842105263097</v>
      </c>
      <c r="BP39">
        <v>0.63157894736842102</v>
      </c>
      <c r="BQ39">
        <v>0.94736842105263097</v>
      </c>
      <c r="BR39">
        <v>0.94736842105263097</v>
      </c>
      <c r="BS39">
        <v>0.73684210526315697</v>
      </c>
      <c r="BT39">
        <v>0.94736842105263097</v>
      </c>
      <c r="BU39">
        <v>0.94736842105263097</v>
      </c>
      <c r="BV39">
        <v>0.94736842105263097</v>
      </c>
      <c r="BW39">
        <v>0.94736842105263097</v>
      </c>
      <c r="BX39">
        <v>0.94736842105263097</v>
      </c>
      <c r="BY39">
        <v>0.94736842105263097</v>
      </c>
      <c r="BZ39">
        <v>0.73684210526315697</v>
      </c>
      <c r="CA39">
        <v>0.94736842105263097</v>
      </c>
      <c r="CB39">
        <v>0.89473684210526305</v>
      </c>
      <c r="CC39">
        <v>0.94736842105263097</v>
      </c>
      <c r="CD39">
        <v>0.94736842105263097</v>
      </c>
      <c r="CE39">
        <v>0.94736842105263097</v>
      </c>
      <c r="CF39">
        <v>0.89473684210526305</v>
      </c>
      <c r="CG39" t="s">
        <v>5</v>
      </c>
      <c r="CH39">
        <v>0.89473684210526305</v>
      </c>
      <c r="CI39">
        <v>0.89473684210526305</v>
      </c>
      <c r="CJ39">
        <v>0.94736842105263097</v>
      </c>
      <c r="CK39">
        <v>0.26315789473684198</v>
      </c>
      <c r="CL39">
        <v>0.94736842105263097</v>
      </c>
      <c r="CM39" t="s">
        <v>5</v>
      </c>
      <c r="CN39">
        <v>0.94736842105263097</v>
      </c>
      <c r="CO39">
        <v>0.94736842105263097</v>
      </c>
      <c r="CP39">
        <v>0.52631578947368396</v>
      </c>
      <c r="CQ39">
        <v>0.94736842105263097</v>
      </c>
      <c r="CR39">
        <v>0.94736842105263097</v>
      </c>
      <c r="CS39">
        <v>0.94736842105263097</v>
      </c>
      <c r="CT39">
        <v>0.94736842105263097</v>
      </c>
      <c r="CU39">
        <v>0.94736842105263097</v>
      </c>
      <c r="CV39">
        <v>0.94736842105263097</v>
      </c>
      <c r="CW39">
        <v>0.94736842105263097</v>
      </c>
      <c r="CX39">
        <v>0.26315789473684198</v>
      </c>
      <c r="CY39">
        <v>0.73684210526315697</v>
      </c>
      <c r="CZ39" t="s">
        <v>5</v>
      </c>
      <c r="DA39">
        <v>0.94736842105263097</v>
      </c>
      <c r="DB39">
        <v>0.94736842105263097</v>
      </c>
      <c r="DC39">
        <v>0.57894736842105199</v>
      </c>
      <c r="DD39">
        <v>0.94736842105263097</v>
      </c>
      <c r="DE39">
        <v>0.84210526315789402</v>
      </c>
      <c r="DF39">
        <v>0.78947368421052599</v>
      </c>
      <c r="DG39">
        <v>0.78947368421052599</v>
      </c>
      <c r="DH39">
        <v>0.31578947368421001</v>
      </c>
      <c r="DI39">
        <v>0.94736842105263097</v>
      </c>
      <c r="DJ39">
        <v>0.94736842105263097</v>
      </c>
      <c r="DK39">
        <v>0.94736842105263097</v>
      </c>
      <c r="DL39">
        <v>0.94736842105263097</v>
      </c>
      <c r="DM39">
        <v>0.84210526315789402</v>
      </c>
      <c r="DN39">
        <v>0.52631578947368396</v>
      </c>
      <c r="DO39" t="s">
        <v>5</v>
      </c>
      <c r="DP39">
        <v>0.89473684210526305</v>
      </c>
      <c r="DQ39">
        <v>0.89473684210526305</v>
      </c>
      <c r="DR39">
        <v>0.157894736842105</v>
      </c>
      <c r="DS39">
        <v>0.73684210526315697</v>
      </c>
      <c r="DT39">
        <v>0.89473684210526305</v>
      </c>
      <c r="DU39" t="s">
        <v>5</v>
      </c>
      <c r="DV39">
        <v>0.78947368421052599</v>
      </c>
      <c r="DW39">
        <v>0.31578947368421001</v>
      </c>
      <c r="DX39">
        <v>0.84210526315789402</v>
      </c>
      <c r="DY39">
        <v>0.89473684210526305</v>
      </c>
      <c r="DZ39">
        <v>0.31578947368421001</v>
      </c>
      <c r="EA39">
        <v>0.78947368421052599</v>
      </c>
      <c r="EB39">
        <v>0.94736842105263097</v>
      </c>
      <c r="EC39">
        <v>0.94736842105263097</v>
      </c>
      <c r="ED39">
        <v>0.94736842105263097</v>
      </c>
      <c r="EE39">
        <v>0.94736842105263097</v>
      </c>
      <c r="EF39">
        <v>0.94736842105263097</v>
      </c>
      <c r="EG39">
        <v>0.94736842105263097</v>
      </c>
      <c r="EH39">
        <v>0.94736842105263097</v>
      </c>
      <c r="EI39">
        <v>0.94736842105263097</v>
      </c>
      <c r="EJ39">
        <v>0.94736842105263097</v>
      </c>
      <c r="EK39">
        <v>0.26315789473684198</v>
      </c>
      <c r="EL39">
        <v>0.94736842105263097</v>
      </c>
      <c r="EM39">
        <v>0.84210526315789402</v>
      </c>
      <c r="EN39">
        <v>0.31578947368421001</v>
      </c>
      <c r="EO39">
        <v>0.94736842105263097</v>
      </c>
      <c r="EP39">
        <v>0.94736842105263097</v>
      </c>
      <c r="EQ39">
        <v>0.94736842105263097</v>
      </c>
      <c r="ER39">
        <v>0.21052631578947301</v>
      </c>
      <c r="ES39">
        <v>0.94736842105263097</v>
      </c>
      <c r="ET39" t="s">
        <v>5</v>
      </c>
      <c r="EU39">
        <v>0.94736842105263097</v>
      </c>
      <c r="EV39">
        <v>0.84210526315789402</v>
      </c>
      <c r="EW39">
        <v>0.94736842105263097</v>
      </c>
      <c r="EX39">
        <v>0.94736842105263097</v>
      </c>
      <c r="EY39">
        <v>0.47368421052631499</v>
      </c>
    </row>
    <row r="40" spans="1:10005" x14ac:dyDescent="0.7">
      <c r="A40">
        <v>39</v>
      </c>
      <c r="B40" t="s">
        <v>7</v>
      </c>
      <c r="C40">
        <v>1946.136</v>
      </c>
      <c r="D40">
        <v>2090</v>
      </c>
      <c r="E40">
        <v>1316</v>
      </c>
      <c r="F40">
        <v>0.90909090909090895</v>
      </c>
      <c r="G40">
        <v>0.54545454545454497</v>
      </c>
      <c r="H40">
        <v>0.90909090909090895</v>
      </c>
      <c r="I40">
        <v>0.90909090909090895</v>
      </c>
      <c r="J40">
        <v>0.90909090909090895</v>
      </c>
      <c r="K40">
        <v>0.90909090909090895</v>
      </c>
      <c r="L40">
        <v>0.90909090909090895</v>
      </c>
      <c r="M40">
        <v>0.90909090909090895</v>
      </c>
      <c r="N40" t="s">
        <v>5</v>
      </c>
      <c r="O40">
        <v>0.90909090909090895</v>
      </c>
      <c r="P40">
        <v>0.81818181818181801</v>
      </c>
      <c r="Q40">
        <v>0.90909090909090895</v>
      </c>
      <c r="R40">
        <v>0.90909090909090895</v>
      </c>
      <c r="S40">
        <v>0.90909090909090895</v>
      </c>
      <c r="T40">
        <v>0.90909090909090895</v>
      </c>
      <c r="U40">
        <v>0.90909090909090895</v>
      </c>
      <c r="V40">
        <v>0.45454545454545398</v>
      </c>
      <c r="W40">
        <v>0.36363636363636298</v>
      </c>
      <c r="X40">
        <v>0.54545454545454497</v>
      </c>
      <c r="Y40">
        <v>0.90909090909090895</v>
      </c>
      <c r="Z40">
        <v>0.90909090909090895</v>
      </c>
      <c r="AA40">
        <v>0.90909090909090895</v>
      </c>
      <c r="AB40">
        <v>0.90909090909090895</v>
      </c>
      <c r="AC40">
        <v>0.90909090909090895</v>
      </c>
      <c r="AD40">
        <v>0.90909090909090895</v>
      </c>
      <c r="AE40">
        <v>0.90909090909090895</v>
      </c>
      <c r="AF40">
        <v>0.90909090909090895</v>
      </c>
      <c r="AG40">
        <v>0.81818181818181801</v>
      </c>
      <c r="AH40" t="s">
        <v>5</v>
      </c>
      <c r="AI40">
        <v>0.90909090909090895</v>
      </c>
      <c r="AJ40">
        <v>0.90909090909090895</v>
      </c>
      <c r="AK40">
        <v>0.90909090909090895</v>
      </c>
      <c r="AL40">
        <v>0.90909090909090895</v>
      </c>
      <c r="AM40">
        <v>0.90909090909090895</v>
      </c>
      <c r="AN40">
        <v>0.90909090909090895</v>
      </c>
      <c r="AO40">
        <v>0.90909090909090895</v>
      </c>
      <c r="AP40">
        <v>0.63636363636363602</v>
      </c>
      <c r="AQ40">
        <v>0.90909090909090895</v>
      </c>
      <c r="AR40">
        <v>0.63636363636363602</v>
      </c>
      <c r="AS40">
        <v>0.81818181818181801</v>
      </c>
      <c r="AT40">
        <v>0.45454545454545398</v>
      </c>
      <c r="AU40">
        <v>0.36363636363636298</v>
      </c>
      <c r="AV40">
        <v>0.90909090909090895</v>
      </c>
      <c r="AW40">
        <v>0.90909090909090895</v>
      </c>
      <c r="AX40">
        <v>0.90909090909090895</v>
      </c>
      <c r="AY40">
        <v>0.54545454545454497</v>
      </c>
      <c r="AZ40">
        <v>0.81818181818181801</v>
      </c>
      <c r="BA40">
        <v>0.90909090909090895</v>
      </c>
      <c r="BB40">
        <v>0.90909090909090895</v>
      </c>
      <c r="BC40">
        <v>0.90909090909090895</v>
      </c>
      <c r="BD40">
        <v>0.45454545454545398</v>
      </c>
      <c r="BE40" t="s">
        <v>5</v>
      </c>
      <c r="BF40">
        <v>0.90909090909090895</v>
      </c>
      <c r="BG40">
        <v>0.90909090909090895</v>
      </c>
      <c r="BH40">
        <v>0.54545454545454497</v>
      </c>
      <c r="BI40">
        <v>0.90909090909090895</v>
      </c>
      <c r="BJ40">
        <v>0.90909090909090895</v>
      </c>
      <c r="BK40" t="s">
        <v>5</v>
      </c>
      <c r="BL40">
        <v>0.54545454545454497</v>
      </c>
      <c r="BM40">
        <v>0.90909090909090895</v>
      </c>
      <c r="BN40">
        <v>0.90909090909090895</v>
      </c>
      <c r="BO40">
        <v>0.27272727272727199</v>
      </c>
      <c r="BP40" t="s">
        <v>5</v>
      </c>
      <c r="BQ40" t="s">
        <v>5</v>
      </c>
      <c r="BR40">
        <v>0.90909090909090895</v>
      </c>
      <c r="BS40" t="s">
        <v>5</v>
      </c>
      <c r="BT40">
        <v>0.90909090909090895</v>
      </c>
      <c r="BU40" t="s">
        <v>5</v>
      </c>
      <c r="BV40">
        <v>0.90909090909090895</v>
      </c>
      <c r="BW40">
        <v>0.90909090909090895</v>
      </c>
      <c r="BX40">
        <v>0.90909090909090895</v>
      </c>
      <c r="BY40">
        <v>0.36363636363636298</v>
      </c>
      <c r="BZ40">
        <v>0.54545454545454497</v>
      </c>
      <c r="CA40">
        <v>0.18181818181818099</v>
      </c>
      <c r="CB40">
        <v>0.54545454545454497</v>
      </c>
      <c r="CC40">
        <v>0.90909090909090895</v>
      </c>
      <c r="CD40">
        <v>0.27272727272727199</v>
      </c>
      <c r="CE40" t="s">
        <v>5</v>
      </c>
      <c r="CF40" t="s">
        <v>5</v>
      </c>
      <c r="CG40">
        <v>0.90909090909090895</v>
      </c>
      <c r="CH40">
        <v>0.90909090909090895</v>
      </c>
      <c r="CI40">
        <v>0.90909090909090895</v>
      </c>
      <c r="CJ40">
        <v>0.90909090909090895</v>
      </c>
      <c r="CK40" t="s">
        <v>5</v>
      </c>
      <c r="CL40">
        <v>0.63636363636363602</v>
      </c>
      <c r="CM40">
        <v>0.90909090909090895</v>
      </c>
      <c r="CN40">
        <v>0.90909090909090895</v>
      </c>
      <c r="CO40" t="s">
        <v>5</v>
      </c>
      <c r="CP40" t="s">
        <v>5</v>
      </c>
      <c r="CQ40">
        <v>0.90909090909090895</v>
      </c>
      <c r="CR40">
        <v>0.90909090909090895</v>
      </c>
      <c r="CS40">
        <v>0.81818181818181801</v>
      </c>
      <c r="CT40">
        <v>0.81818181818181801</v>
      </c>
      <c r="CU40" t="s">
        <v>5</v>
      </c>
      <c r="CV40">
        <v>0.72727272727272696</v>
      </c>
      <c r="CW40" t="s">
        <v>5</v>
      </c>
      <c r="CX40">
        <v>0.90909090909090895</v>
      </c>
      <c r="CY40">
        <v>0.81818181818181801</v>
      </c>
      <c r="CZ40">
        <v>0.90909090909090895</v>
      </c>
      <c r="DA40">
        <v>0.90909090909090895</v>
      </c>
      <c r="DB40">
        <v>0.90909090909090895</v>
      </c>
      <c r="DC40">
        <v>0.90909090909090895</v>
      </c>
      <c r="DD40">
        <v>0.90909090909090895</v>
      </c>
      <c r="DE40">
        <v>0.27272727272727199</v>
      </c>
      <c r="DF40">
        <v>0.90909090909090895</v>
      </c>
      <c r="DG40">
        <v>0.90909090909090895</v>
      </c>
      <c r="DH40">
        <v>0.90909090909090895</v>
      </c>
      <c r="DI40">
        <v>0.90909090909090895</v>
      </c>
      <c r="DJ40">
        <v>0.90909090909090895</v>
      </c>
      <c r="DK40">
        <v>0.90909090909090895</v>
      </c>
      <c r="DL40">
        <v>0.90909090909090895</v>
      </c>
      <c r="DM40">
        <v>0.90909090909090895</v>
      </c>
      <c r="DN40">
        <v>0.90909090909090895</v>
      </c>
      <c r="DO40">
        <v>0.90909090909090895</v>
      </c>
      <c r="DP40">
        <v>0.54545454545454497</v>
      </c>
      <c r="DQ40">
        <v>0.90909090909090895</v>
      </c>
      <c r="DR40" t="s">
        <v>5</v>
      </c>
      <c r="DS40">
        <v>0.90909090909090895</v>
      </c>
      <c r="DT40">
        <v>0.90909090909090895</v>
      </c>
      <c r="DU40">
        <v>0.18181818181818099</v>
      </c>
      <c r="DV40">
        <v>0.90909090909090895</v>
      </c>
      <c r="DW40">
        <v>0.90909090909090895</v>
      </c>
      <c r="DX40">
        <v>0.90909090909090895</v>
      </c>
      <c r="DY40">
        <v>0.90909090909090895</v>
      </c>
      <c r="DZ40">
        <v>0.90909090909090895</v>
      </c>
      <c r="EA40" t="s">
        <v>5</v>
      </c>
      <c r="EB40">
        <v>0.90909090909090895</v>
      </c>
      <c r="EC40" t="s">
        <v>5</v>
      </c>
      <c r="ED40">
        <v>0.81818181818181801</v>
      </c>
      <c r="EE40">
        <v>0.90909090909090895</v>
      </c>
      <c r="EF40">
        <v>0.90909090909090895</v>
      </c>
      <c r="EG40">
        <v>0.81818181818181801</v>
      </c>
      <c r="EH40">
        <v>0.54545454545454497</v>
      </c>
      <c r="EI40">
        <v>0.54545454545454497</v>
      </c>
      <c r="EJ40">
        <v>0.90909090909090895</v>
      </c>
      <c r="EK40">
        <v>0.90909090909090895</v>
      </c>
      <c r="EL40">
        <v>0.54545454545454497</v>
      </c>
      <c r="EM40">
        <v>0.90909090909090895</v>
      </c>
      <c r="EN40">
        <v>0.90909090909090895</v>
      </c>
      <c r="EO40" t="s">
        <v>5</v>
      </c>
      <c r="EP40">
        <v>0.90909090909090895</v>
      </c>
      <c r="EQ40">
        <v>0.90909090909090895</v>
      </c>
      <c r="ER40">
        <v>0.90909090909090895</v>
      </c>
      <c r="ES40">
        <v>0.81818181818181801</v>
      </c>
      <c r="ET40">
        <v>0.90909090909090895</v>
      </c>
      <c r="EU40">
        <v>0.90909090909090895</v>
      </c>
      <c r="EV40" t="s">
        <v>5</v>
      </c>
      <c r="EW40">
        <v>0.90909090909090895</v>
      </c>
      <c r="EX40">
        <v>0.90909090909090895</v>
      </c>
      <c r="EY40" t="s">
        <v>5</v>
      </c>
      <c r="EZ40">
        <v>0.90909090909090895</v>
      </c>
      <c r="FA40">
        <v>0.90909090909090895</v>
      </c>
      <c r="FB40" t="s">
        <v>5</v>
      </c>
      <c r="FC40">
        <v>0.27272727272727199</v>
      </c>
      <c r="FD40">
        <v>0.90909090909090895</v>
      </c>
      <c r="FE40">
        <v>0.54545454545454497</v>
      </c>
      <c r="FF40">
        <v>0.90909090909090895</v>
      </c>
      <c r="FG40" t="s">
        <v>5</v>
      </c>
      <c r="FH40" t="s">
        <v>5</v>
      </c>
      <c r="FI40">
        <v>0.90909090909090895</v>
      </c>
      <c r="FJ40">
        <v>0.90909090909090895</v>
      </c>
      <c r="FK40">
        <v>0.54545454545454497</v>
      </c>
      <c r="FL40">
        <v>0.90909090909090895</v>
      </c>
      <c r="FM40">
        <v>0.90909090909090895</v>
      </c>
      <c r="FN40">
        <v>0.90909090909090895</v>
      </c>
      <c r="FO40">
        <v>0.90909090909090895</v>
      </c>
      <c r="FP40">
        <v>0.90909090909090895</v>
      </c>
      <c r="FQ40" t="s">
        <v>5</v>
      </c>
      <c r="FR40">
        <v>0.90909090909090895</v>
      </c>
      <c r="FS40">
        <v>0.90909090909090895</v>
      </c>
      <c r="FT40">
        <v>0.36363636363636298</v>
      </c>
      <c r="FU40">
        <v>0.90909090909090895</v>
      </c>
      <c r="FV40" t="s">
        <v>5</v>
      </c>
      <c r="FW40">
        <v>0.90909090909090895</v>
      </c>
      <c r="FX40" t="s">
        <v>5</v>
      </c>
      <c r="FY40">
        <v>0.90909090909090895</v>
      </c>
      <c r="FZ40">
        <v>0.90909090909090895</v>
      </c>
      <c r="GA40">
        <v>0.90909090909090895</v>
      </c>
      <c r="GB40">
        <v>0.90909090909090895</v>
      </c>
      <c r="GC40">
        <v>0.18181818181818099</v>
      </c>
      <c r="GD40">
        <v>0.90909090909090895</v>
      </c>
      <c r="GE40">
        <v>0.27272727272727199</v>
      </c>
      <c r="GF40">
        <v>0.90909090909090895</v>
      </c>
      <c r="GG40">
        <v>0.90909090909090895</v>
      </c>
      <c r="GH40">
        <v>0.90909090909090895</v>
      </c>
      <c r="GI40">
        <v>0.18181818181818099</v>
      </c>
      <c r="GJ40" t="s">
        <v>5</v>
      </c>
      <c r="GK40">
        <v>0.90909090909090895</v>
      </c>
      <c r="GL40">
        <v>0.90909090909090895</v>
      </c>
      <c r="GM40">
        <v>0.90909090909090895</v>
      </c>
      <c r="GN40">
        <v>0.54545454545454497</v>
      </c>
      <c r="GO40">
        <v>0.90909090909090895</v>
      </c>
      <c r="GP40">
        <v>0.81818181818181801</v>
      </c>
      <c r="GQ40">
        <v>0.90909090909090895</v>
      </c>
      <c r="GR40" t="s">
        <v>5</v>
      </c>
      <c r="GS40">
        <v>0.27272727272727199</v>
      </c>
      <c r="GT40">
        <v>0.18181818181818099</v>
      </c>
      <c r="GU40" t="s">
        <v>5</v>
      </c>
      <c r="GV40">
        <v>9.0909090909090898E-2</v>
      </c>
      <c r="GW40">
        <v>0.18181818181818099</v>
      </c>
      <c r="GX40">
        <v>0.90909090909090895</v>
      </c>
      <c r="GY40">
        <v>0.90909090909090895</v>
      </c>
      <c r="GZ40">
        <v>0.90909090909090895</v>
      </c>
      <c r="HA40">
        <v>0.90909090909090895</v>
      </c>
      <c r="HB40">
        <v>0.81818181818181801</v>
      </c>
      <c r="HC40">
        <v>0.81818181818181801</v>
      </c>
      <c r="HD40">
        <v>0.90909090909090895</v>
      </c>
      <c r="HE40">
        <v>0.90909090909090895</v>
      </c>
      <c r="HF40">
        <v>0.90909090909090895</v>
      </c>
    </row>
    <row r="41" spans="1:10005" x14ac:dyDescent="0.7">
      <c r="A41">
        <v>40</v>
      </c>
      <c r="B41" t="s">
        <v>8</v>
      </c>
      <c r="C41">
        <v>9.3960000000000008</v>
      </c>
      <c r="D41">
        <v>10</v>
      </c>
      <c r="E41">
        <v>8</v>
      </c>
      <c r="F41">
        <v>1</v>
      </c>
    </row>
    <row r="42" spans="1:10005" x14ac:dyDescent="0.7">
      <c r="A42">
        <v>41</v>
      </c>
      <c r="B42" t="s">
        <v>7</v>
      </c>
      <c r="C42">
        <v>2323.6439999999998</v>
      </c>
      <c r="D42">
        <v>3780</v>
      </c>
      <c r="E42">
        <v>2279</v>
      </c>
      <c r="F42">
        <v>0.86666666666666603</v>
      </c>
      <c r="G42">
        <v>0.8</v>
      </c>
      <c r="H42">
        <v>0.86666666666666603</v>
      </c>
      <c r="I42">
        <v>0.8</v>
      </c>
      <c r="J42">
        <v>0.86666666666666603</v>
      </c>
      <c r="K42">
        <v>0.93333333333333302</v>
      </c>
      <c r="L42">
        <v>0.93333333333333302</v>
      </c>
      <c r="M42">
        <v>0.86666666666666603</v>
      </c>
      <c r="N42" t="s">
        <v>5</v>
      </c>
      <c r="O42">
        <v>0.93333333333333302</v>
      </c>
      <c r="P42">
        <v>0.93333333333333302</v>
      </c>
      <c r="Q42">
        <v>0.93333333333333302</v>
      </c>
      <c r="R42">
        <v>0.93333333333333302</v>
      </c>
      <c r="S42">
        <v>0.93333333333333302</v>
      </c>
      <c r="T42">
        <v>0.86666666666666603</v>
      </c>
      <c r="U42" t="s">
        <v>5</v>
      </c>
      <c r="V42">
        <v>0.86666666666666603</v>
      </c>
      <c r="W42">
        <v>0.86666666666666603</v>
      </c>
      <c r="X42">
        <v>0.93333333333333302</v>
      </c>
      <c r="Y42">
        <v>0.93333333333333302</v>
      </c>
      <c r="Z42">
        <v>0.93333333333333302</v>
      </c>
      <c r="AA42">
        <v>0.66666666666666596</v>
      </c>
      <c r="AB42">
        <v>0.93333333333333302</v>
      </c>
      <c r="AC42">
        <v>0.93333333333333302</v>
      </c>
      <c r="AD42">
        <v>0.93333333333333302</v>
      </c>
      <c r="AE42" t="s">
        <v>5</v>
      </c>
      <c r="AF42">
        <v>0.8</v>
      </c>
      <c r="AG42">
        <v>0.93333333333333302</v>
      </c>
      <c r="AH42">
        <v>0.93333333333333302</v>
      </c>
      <c r="AI42">
        <v>0.93333333333333302</v>
      </c>
      <c r="AJ42">
        <v>0.93333333333333302</v>
      </c>
      <c r="AK42">
        <v>0.93333333333333302</v>
      </c>
      <c r="AL42">
        <v>0.93333333333333302</v>
      </c>
      <c r="AM42">
        <v>0.93333333333333302</v>
      </c>
      <c r="AN42">
        <v>0.86666666666666603</v>
      </c>
      <c r="AO42">
        <v>0.86666666666666603</v>
      </c>
      <c r="AP42">
        <v>0.93333333333333302</v>
      </c>
      <c r="AQ42">
        <v>0.93333333333333302</v>
      </c>
      <c r="AR42">
        <v>0.93333333333333302</v>
      </c>
      <c r="AS42">
        <v>0.93333333333333302</v>
      </c>
      <c r="AT42">
        <v>0.93333333333333302</v>
      </c>
      <c r="AU42" t="s">
        <v>5</v>
      </c>
      <c r="AV42" t="s">
        <v>5</v>
      </c>
      <c r="AW42">
        <v>0.93333333333333302</v>
      </c>
      <c r="AX42">
        <v>0.93333333333333302</v>
      </c>
      <c r="AY42">
        <v>0.93333333333333302</v>
      </c>
      <c r="AZ42">
        <v>0.93333333333333302</v>
      </c>
      <c r="BA42">
        <v>0.93333333333333302</v>
      </c>
      <c r="BB42">
        <v>0.93333333333333302</v>
      </c>
      <c r="BC42">
        <v>0.8</v>
      </c>
      <c r="BD42" t="s">
        <v>5</v>
      </c>
      <c r="BE42">
        <v>0.93333333333333302</v>
      </c>
      <c r="BF42">
        <v>0.86666666666666603</v>
      </c>
      <c r="BG42">
        <v>0.93333333333333302</v>
      </c>
      <c r="BH42">
        <v>0.93333333333333302</v>
      </c>
      <c r="BI42" t="s">
        <v>5</v>
      </c>
      <c r="BJ42">
        <v>0.93333333333333302</v>
      </c>
      <c r="BK42">
        <v>0.93333333333333302</v>
      </c>
      <c r="BL42">
        <v>0.93333333333333302</v>
      </c>
      <c r="BM42">
        <v>0.93333333333333302</v>
      </c>
      <c r="BN42">
        <v>0.93333333333333302</v>
      </c>
      <c r="BO42">
        <v>0.66666666666666596</v>
      </c>
      <c r="BP42">
        <v>0.86666666666666603</v>
      </c>
      <c r="BQ42" t="s">
        <v>5</v>
      </c>
      <c r="BR42">
        <v>0.93333333333333302</v>
      </c>
      <c r="BS42">
        <v>0.93333333333333302</v>
      </c>
      <c r="BT42">
        <v>0.93333333333333302</v>
      </c>
      <c r="BU42">
        <v>0.86666666666666603</v>
      </c>
      <c r="BV42">
        <v>0.93333333333333302</v>
      </c>
      <c r="BW42">
        <v>0.93333333333333302</v>
      </c>
      <c r="BX42">
        <v>0.93333333333333302</v>
      </c>
      <c r="BY42" t="s">
        <v>5</v>
      </c>
      <c r="BZ42">
        <v>0.86666666666666603</v>
      </c>
      <c r="CA42">
        <v>0.8</v>
      </c>
      <c r="CB42" t="s">
        <v>5</v>
      </c>
      <c r="CC42">
        <v>0.93333333333333302</v>
      </c>
      <c r="CD42">
        <v>0.8</v>
      </c>
      <c r="CE42">
        <v>0.93333333333333302</v>
      </c>
      <c r="CF42">
        <v>0.93333333333333302</v>
      </c>
      <c r="CG42">
        <v>0.86666666666666603</v>
      </c>
      <c r="CH42">
        <v>0.93333333333333302</v>
      </c>
      <c r="CI42">
        <v>0.8</v>
      </c>
      <c r="CJ42">
        <v>0.93333333333333302</v>
      </c>
      <c r="CK42">
        <v>0.93333333333333302</v>
      </c>
      <c r="CL42" t="s">
        <v>5</v>
      </c>
      <c r="CM42" t="s">
        <v>5</v>
      </c>
      <c r="CN42">
        <v>0.93333333333333302</v>
      </c>
      <c r="CO42">
        <v>0.93333333333333302</v>
      </c>
      <c r="CP42" t="s">
        <v>5</v>
      </c>
      <c r="CQ42">
        <v>0.93333333333333302</v>
      </c>
      <c r="CR42" t="s">
        <v>5</v>
      </c>
      <c r="CS42">
        <v>0.93333333333333302</v>
      </c>
      <c r="CT42">
        <v>0.8</v>
      </c>
      <c r="CU42">
        <v>0.93333333333333302</v>
      </c>
      <c r="CV42">
        <v>0.93333333333333302</v>
      </c>
      <c r="CW42">
        <v>0.86666666666666603</v>
      </c>
      <c r="CX42">
        <v>0.93333333333333302</v>
      </c>
      <c r="CY42">
        <v>0.93333333333333302</v>
      </c>
      <c r="CZ42" t="s">
        <v>5</v>
      </c>
      <c r="DA42">
        <v>0.93333333333333302</v>
      </c>
      <c r="DB42">
        <v>0.93333333333333302</v>
      </c>
      <c r="DC42">
        <v>0.93333333333333302</v>
      </c>
      <c r="DD42">
        <v>0.93333333333333302</v>
      </c>
      <c r="DE42">
        <v>0.93333333333333302</v>
      </c>
      <c r="DF42">
        <v>0.93333333333333302</v>
      </c>
      <c r="DG42" t="s">
        <v>5</v>
      </c>
      <c r="DH42">
        <v>0.86666666666666603</v>
      </c>
      <c r="DI42">
        <v>0.93333333333333302</v>
      </c>
      <c r="DJ42">
        <v>0.66666666666666596</v>
      </c>
      <c r="DK42">
        <v>0.93333333333333302</v>
      </c>
      <c r="DL42">
        <v>0.93333333333333302</v>
      </c>
      <c r="DM42">
        <v>0.93333333333333302</v>
      </c>
      <c r="DN42">
        <v>0.93333333333333302</v>
      </c>
      <c r="DO42">
        <v>0.8</v>
      </c>
      <c r="DP42">
        <v>0.93333333333333302</v>
      </c>
      <c r="DQ42">
        <v>0.86666666666666603</v>
      </c>
      <c r="DR42">
        <v>0.86666666666666603</v>
      </c>
      <c r="DS42">
        <v>0.93333333333333302</v>
      </c>
      <c r="DT42">
        <v>0.93333333333333302</v>
      </c>
      <c r="DU42">
        <v>0</v>
      </c>
      <c r="DV42">
        <v>0.93333333333333302</v>
      </c>
      <c r="DW42">
        <v>0.93333333333333302</v>
      </c>
      <c r="DX42">
        <v>0.93333333333333302</v>
      </c>
      <c r="DY42">
        <v>0.93333333333333302</v>
      </c>
      <c r="DZ42">
        <v>0.93333333333333302</v>
      </c>
      <c r="EA42">
        <v>0.93333333333333302</v>
      </c>
      <c r="EB42">
        <v>0.93333333333333302</v>
      </c>
      <c r="EC42">
        <v>0.93333333333333302</v>
      </c>
      <c r="ED42">
        <v>0.93333333333333302</v>
      </c>
      <c r="EE42">
        <v>0.73333333333333295</v>
      </c>
      <c r="EF42">
        <v>0.93333333333333302</v>
      </c>
      <c r="EG42">
        <v>0.93333333333333302</v>
      </c>
      <c r="EH42">
        <v>0.93333333333333302</v>
      </c>
      <c r="EI42">
        <v>0.93333333333333302</v>
      </c>
      <c r="EJ42">
        <v>0.93333333333333302</v>
      </c>
      <c r="EK42">
        <v>0.86666666666666603</v>
      </c>
      <c r="EL42">
        <v>0.93333333333333302</v>
      </c>
      <c r="EM42">
        <v>0.93333333333333302</v>
      </c>
      <c r="EN42">
        <v>0.73333333333333295</v>
      </c>
      <c r="EO42">
        <v>0.93333333333333302</v>
      </c>
      <c r="EP42">
        <v>0.93333333333333302</v>
      </c>
      <c r="EQ42">
        <v>0.93333333333333302</v>
      </c>
      <c r="ER42" t="s">
        <v>5</v>
      </c>
      <c r="ES42">
        <v>0.86666666666666603</v>
      </c>
      <c r="ET42" t="s">
        <v>5</v>
      </c>
      <c r="EU42">
        <v>0.93333333333333302</v>
      </c>
      <c r="EV42">
        <v>0.93333333333333302</v>
      </c>
      <c r="EW42" t="s">
        <v>5</v>
      </c>
      <c r="EX42">
        <v>0.93333333333333302</v>
      </c>
      <c r="EY42">
        <v>0.93333333333333302</v>
      </c>
      <c r="EZ42" t="s">
        <v>5</v>
      </c>
      <c r="FA42">
        <v>0.8</v>
      </c>
      <c r="FB42">
        <v>0.93333333333333302</v>
      </c>
      <c r="FC42">
        <v>0.93333333333333302</v>
      </c>
      <c r="FD42">
        <v>0.93333333333333302</v>
      </c>
      <c r="FE42">
        <v>0.93333333333333302</v>
      </c>
      <c r="FF42">
        <v>0.86666666666666603</v>
      </c>
      <c r="FG42">
        <v>0.93333333333333302</v>
      </c>
      <c r="FH42">
        <v>0.93333333333333302</v>
      </c>
      <c r="FI42">
        <v>0.93333333333333302</v>
      </c>
      <c r="FJ42">
        <v>0.93333333333333302</v>
      </c>
      <c r="FK42" t="s">
        <v>5</v>
      </c>
      <c r="FL42">
        <v>0.8</v>
      </c>
      <c r="FM42" t="s">
        <v>5</v>
      </c>
      <c r="FN42">
        <v>0.93333333333333302</v>
      </c>
      <c r="FO42">
        <v>0.93333333333333302</v>
      </c>
      <c r="FP42">
        <v>0.93333333333333302</v>
      </c>
      <c r="FQ42" t="s">
        <v>5</v>
      </c>
      <c r="FR42">
        <v>0.93333333333333302</v>
      </c>
      <c r="FS42">
        <v>0.93333333333333302</v>
      </c>
      <c r="FT42">
        <v>0.93333333333333302</v>
      </c>
      <c r="FU42" t="s">
        <v>5</v>
      </c>
      <c r="FV42" t="s">
        <v>5</v>
      </c>
      <c r="FW42">
        <v>0.93333333333333302</v>
      </c>
      <c r="FX42" t="s">
        <v>5</v>
      </c>
      <c r="FY42">
        <v>0.93333333333333302</v>
      </c>
      <c r="FZ42">
        <v>0.86666666666666603</v>
      </c>
      <c r="GA42">
        <v>0.66666666666666596</v>
      </c>
      <c r="GB42" t="s">
        <v>5</v>
      </c>
      <c r="GC42">
        <v>0.86666666666666603</v>
      </c>
      <c r="GD42" t="s">
        <v>5</v>
      </c>
      <c r="GE42">
        <v>0.86666666666666603</v>
      </c>
      <c r="GF42">
        <v>0.93333333333333302</v>
      </c>
      <c r="GG42">
        <v>0.93333333333333302</v>
      </c>
      <c r="GH42" t="s">
        <v>5</v>
      </c>
      <c r="GI42">
        <v>0.8</v>
      </c>
      <c r="GJ42" t="s">
        <v>5</v>
      </c>
      <c r="GK42">
        <v>0.86666666666666603</v>
      </c>
      <c r="GL42">
        <v>0.93333333333333302</v>
      </c>
      <c r="GM42">
        <v>0.93333333333333302</v>
      </c>
      <c r="GN42">
        <v>0.86666666666666603</v>
      </c>
      <c r="GO42">
        <v>0.93333333333333302</v>
      </c>
      <c r="GP42">
        <v>0.86666666666666603</v>
      </c>
      <c r="GQ42">
        <v>0.93333333333333302</v>
      </c>
      <c r="GR42">
        <v>0.93333333333333302</v>
      </c>
      <c r="GS42">
        <v>0.93333333333333302</v>
      </c>
      <c r="GT42" t="s">
        <v>5</v>
      </c>
      <c r="GU42" t="s">
        <v>5</v>
      </c>
      <c r="GV42">
        <v>0.86666666666666603</v>
      </c>
      <c r="GW42">
        <v>0.93333333333333302</v>
      </c>
      <c r="GX42">
        <v>0.8</v>
      </c>
      <c r="GY42">
        <v>0.93333333333333302</v>
      </c>
      <c r="GZ42">
        <v>0.93333333333333302</v>
      </c>
      <c r="HA42" t="s">
        <v>5</v>
      </c>
      <c r="HB42">
        <v>0.93333333333333302</v>
      </c>
      <c r="HC42" t="s">
        <v>5</v>
      </c>
      <c r="HD42">
        <v>0.93333333333333302</v>
      </c>
      <c r="HE42">
        <v>0.93333333333333302</v>
      </c>
      <c r="HF42">
        <v>0.93333333333333302</v>
      </c>
      <c r="HG42">
        <v>0.93333333333333302</v>
      </c>
      <c r="HH42">
        <v>0.93333333333333302</v>
      </c>
      <c r="HI42">
        <v>0.93333333333333302</v>
      </c>
      <c r="HJ42">
        <v>0.93333333333333302</v>
      </c>
      <c r="HK42">
        <v>0.93333333333333302</v>
      </c>
      <c r="HL42">
        <v>0.93333333333333302</v>
      </c>
      <c r="HM42">
        <v>0.93333333333333302</v>
      </c>
      <c r="HN42">
        <v>0.93333333333333302</v>
      </c>
      <c r="HO42">
        <v>0.93333333333333302</v>
      </c>
      <c r="HP42">
        <v>0.86666666666666603</v>
      </c>
      <c r="HQ42">
        <v>0.93333333333333302</v>
      </c>
      <c r="HR42">
        <v>0.93333333333333302</v>
      </c>
      <c r="HS42">
        <v>0.73333333333333295</v>
      </c>
      <c r="HT42">
        <v>0.93333333333333302</v>
      </c>
      <c r="HU42" t="s">
        <v>5</v>
      </c>
      <c r="HV42">
        <v>0.93333333333333302</v>
      </c>
      <c r="HW42">
        <v>0.86666666666666603</v>
      </c>
      <c r="HX42">
        <v>0.93333333333333302</v>
      </c>
      <c r="HY42">
        <v>0.93333333333333302</v>
      </c>
      <c r="HZ42">
        <v>0.86666666666666603</v>
      </c>
      <c r="IA42">
        <v>0.93333333333333302</v>
      </c>
      <c r="IB42">
        <v>0.8</v>
      </c>
      <c r="IC42" t="s">
        <v>5</v>
      </c>
      <c r="ID42">
        <v>0.93333333333333302</v>
      </c>
      <c r="IE42" t="s">
        <v>5</v>
      </c>
      <c r="IF42">
        <v>0.86666666666666603</v>
      </c>
      <c r="IG42" t="s">
        <v>5</v>
      </c>
      <c r="IH42">
        <v>0.93333333333333302</v>
      </c>
      <c r="II42">
        <v>0.93333333333333302</v>
      </c>
      <c r="IJ42">
        <v>0.93333333333333302</v>
      </c>
      <c r="IK42">
        <v>0.93333333333333302</v>
      </c>
      <c r="IL42">
        <v>0.93333333333333302</v>
      </c>
      <c r="IM42">
        <v>0.133333333333333</v>
      </c>
      <c r="IN42">
        <v>0.93333333333333302</v>
      </c>
      <c r="IO42">
        <v>0.93333333333333302</v>
      </c>
      <c r="IP42">
        <v>0.93333333333333302</v>
      </c>
      <c r="IQ42" t="s">
        <v>5</v>
      </c>
      <c r="IR42">
        <v>0.93333333333333302</v>
      </c>
      <c r="IS42">
        <v>0.93333333333333302</v>
      </c>
      <c r="IT42">
        <v>0.93333333333333302</v>
      </c>
      <c r="IU42">
        <v>0.93333333333333302</v>
      </c>
      <c r="IV42">
        <v>0.8</v>
      </c>
      <c r="IW42">
        <v>0.93333333333333302</v>
      </c>
      <c r="IX42">
        <v>0.93333333333333302</v>
      </c>
      <c r="IY42">
        <v>0.93333333333333302</v>
      </c>
      <c r="IZ42">
        <v>0.93333333333333302</v>
      </c>
      <c r="JA42">
        <v>0.93333333333333302</v>
      </c>
      <c r="JB42">
        <v>0.86666666666666603</v>
      </c>
      <c r="JC42">
        <v>0.93333333333333302</v>
      </c>
      <c r="JD42">
        <v>0.86666666666666603</v>
      </c>
      <c r="JE42">
        <v>0.93333333333333302</v>
      </c>
      <c r="JF42">
        <v>0.93333333333333302</v>
      </c>
      <c r="JG42" t="s">
        <v>5</v>
      </c>
      <c r="JH42">
        <v>0.93333333333333302</v>
      </c>
      <c r="JI42">
        <v>0.93333333333333302</v>
      </c>
      <c r="JJ42">
        <v>0.86666666666666603</v>
      </c>
      <c r="JK42" t="s">
        <v>5</v>
      </c>
      <c r="JL42">
        <v>0.93333333333333302</v>
      </c>
      <c r="JM42">
        <v>0.93333333333333302</v>
      </c>
      <c r="JN42">
        <v>0.93333333333333302</v>
      </c>
      <c r="JO42">
        <v>0.93333333333333302</v>
      </c>
      <c r="JP42">
        <v>0.93333333333333302</v>
      </c>
      <c r="JQ42">
        <v>0.93333333333333302</v>
      </c>
      <c r="JR42">
        <v>0.86666666666666603</v>
      </c>
      <c r="JS42">
        <v>0.93333333333333302</v>
      </c>
      <c r="JT42">
        <v>0.86666666666666603</v>
      </c>
      <c r="JU42">
        <v>0.93333333333333302</v>
      </c>
      <c r="JV42">
        <v>0.93333333333333302</v>
      </c>
      <c r="JW42">
        <v>0.86666666666666603</v>
      </c>
      <c r="JX42">
        <v>0.93333333333333302</v>
      </c>
      <c r="JY42" t="s">
        <v>5</v>
      </c>
      <c r="JZ42">
        <v>0.93333333333333302</v>
      </c>
      <c r="KA42">
        <v>0.93333333333333302</v>
      </c>
      <c r="KB42" t="s">
        <v>5</v>
      </c>
      <c r="KC42">
        <v>0.93333333333333302</v>
      </c>
      <c r="KD42">
        <v>0.8</v>
      </c>
      <c r="KE42" t="s">
        <v>5</v>
      </c>
      <c r="KF42">
        <v>0.93333333333333302</v>
      </c>
      <c r="KG42">
        <v>0.86666666666666603</v>
      </c>
      <c r="KH42">
        <v>0.93333333333333302</v>
      </c>
      <c r="KI42">
        <v>0.93333333333333302</v>
      </c>
      <c r="KJ42">
        <v>0.93333333333333302</v>
      </c>
      <c r="KK42">
        <v>0.86666666666666603</v>
      </c>
      <c r="KL42">
        <v>0.93333333333333302</v>
      </c>
      <c r="KM42">
        <v>0.93333333333333302</v>
      </c>
      <c r="KN42">
        <v>0.93333333333333302</v>
      </c>
      <c r="KO42">
        <v>0.86666666666666603</v>
      </c>
      <c r="KP42">
        <v>0.86666666666666603</v>
      </c>
      <c r="KQ42">
        <v>0.93333333333333302</v>
      </c>
      <c r="KR42" t="s">
        <v>5</v>
      </c>
      <c r="KS42">
        <v>0.86666666666666603</v>
      </c>
      <c r="KT42">
        <v>0.93333333333333302</v>
      </c>
      <c r="KU42" t="s">
        <v>5</v>
      </c>
      <c r="KV42">
        <v>0.93333333333333302</v>
      </c>
      <c r="KW42">
        <v>0.93333333333333302</v>
      </c>
      <c r="KX42">
        <v>0.86666666666666603</v>
      </c>
      <c r="KY42">
        <v>0.93333333333333302</v>
      </c>
      <c r="KZ42" t="s">
        <v>5</v>
      </c>
      <c r="LA42" t="s">
        <v>5</v>
      </c>
      <c r="LB42">
        <v>0.86666666666666603</v>
      </c>
      <c r="LC42">
        <v>0.8</v>
      </c>
      <c r="LD42">
        <v>0.86666666666666603</v>
      </c>
      <c r="LE42">
        <v>0.93333333333333302</v>
      </c>
      <c r="LF42">
        <v>0.93333333333333302</v>
      </c>
      <c r="LG42">
        <v>0.8</v>
      </c>
      <c r="LH42">
        <v>0.86666666666666603</v>
      </c>
      <c r="LI42" t="s">
        <v>5</v>
      </c>
      <c r="LJ42">
        <v>0.93333333333333302</v>
      </c>
      <c r="LK42">
        <v>0.93333333333333302</v>
      </c>
      <c r="LL42">
        <v>0.93333333333333302</v>
      </c>
      <c r="LM42">
        <v>0.93333333333333302</v>
      </c>
      <c r="LN42" t="s">
        <v>5</v>
      </c>
      <c r="LO42" t="s">
        <v>5</v>
      </c>
      <c r="LP42" t="s">
        <v>5</v>
      </c>
      <c r="LQ42">
        <v>0.93333333333333302</v>
      </c>
      <c r="LR42">
        <v>0.93333333333333302</v>
      </c>
      <c r="LS42">
        <v>0.93333333333333302</v>
      </c>
      <c r="LT42">
        <v>0.93333333333333302</v>
      </c>
      <c r="LU42">
        <v>0.93333333333333302</v>
      </c>
      <c r="LV42">
        <v>0.93333333333333302</v>
      </c>
      <c r="LW42">
        <v>0.86666666666666603</v>
      </c>
      <c r="LX42">
        <v>0.93333333333333302</v>
      </c>
      <c r="LY42">
        <v>0.93333333333333302</v>
      </c>
      <c r="LZ42">
        <v>0.86666666666666603</v>
      </c>
      <c r="MA42">
        <v>0.93333333333333302</v>
      </c>
      <c r="MB42">
        <v>0.93333333333333302</v>
      </c>
      <c r="MC42">
        <v>0.93333333333333302</v>
      </c>
      <c r="MD42">
        <v>0.8</v>
      </c>
      <c r="ME42" t="s">
        <v>5</v>
      </c>
      <c r="MF42">
        <v>0.93333333333333302</v>
      </c>
      <c r="MG42" t="s">
        <v>5</v>
      </c>
      <c r="MH42">
        <v>0.93333333333333302</v>
      </c>
      <c r="MI42">
        <v>0.93333333333333302</v>
      </c>
      <c r="MJ42">
        <v>0.86666666666666603</v>
      </c>
      <c r="MK42">
        <v>0.93333333333333302</v>
      </c>
      <c r="ML42">
        <v>0.93333333333333302</v>
      </c>
      <c r="MM42">
        <v>0.66666666666666596</v>
      </c>
      <c r="MN42">
        <v>0.86666666666666603</v>
      </c>
      <c r="MO42">
        <v>0.33333333333333298</v>
      </c>
      <c r="MP42">
        <v>0.93333333333333302</v>
      </c>
      <c r="MQ42">
        <v>0.86666666666666603</v>
      </c>
      <c r="MR42">
        <v>0.93333333333333302</v>
      </c>
      <c r="MS42">
        <v>0.86666666666666603</v>
      </c>
      <c r="MT42">
        <v>0.93333333333333302</v>
      </c>
      <c r="MU42">
        <v>0.86666666666666603</v>
      </c>
      <c r="MV42">
        <v>0.93333333333333302</v>
      </c>
      <c r="MW42">
        <v>0.73333333333333295</v>
      </c>
      <c r="MX42">
        <v>0.93333333333333302</v>
      </c>
      <c r="MY42">
        <v>0.86666666666666603</v>
      </c>
      <c r="MZ42">
        <v>0.93333333333333302</v>
      </c>
      <c r="NA42">
        <v>0.93333333333333302</v>
      </c>
      <c r="NB42" t="s">
        <v>5</v>
      </c>
      <c r="NC42" t="s">
        <v>5</v>
      </c>
      <c r="ND42" t="s">
        <v>5</v>
      </c>
      <c r="NE42">
        <v>0.86666666666666603</v>
      </c>
      <c r="NF42" t="s">
        <v>5</v>
      </c>
      <c r="NG42">
        <v>0.93333333333333302</v>
      </c>
      <c r="NH42">
        <v>0.86666666666666603</v>
      </c>
      <c r="NI42" t="s">
        <v>5</v>
      </c>
      <c r="NJ42">
        <v>0.93333333333333302</v>
      </c>
      <c r="NK42" t="s">
        <v>5</v>
      </c>
      <c r="NL42">
        <v>0.8</v>
      </c>
      <c r="NM42">
        <v>0.93333333333333302</v>
      </c>
      <c r="NN42">
        <v>0.93333333333333302</v>
      </c>
      <c r="NO42">
        <v>0.86666666666666603</v>
      </c>
      <c r="NP42">
        <v>0.93333333333333302</v>
      </c>
      <c r="NQ42">
        <v>0.86666666666666603</v>
      </c>
      <c r="NR42" t="s">
        <v>5</v>
      </c>
      <c r="NS42">
        <v>0.93333333333333302</v>
      </c>
    </row>
    <row r="43" spans="1:10005" x14ac:dyDescent="0.7">
      <c r="A43">
        <v>42</v>
      </c>
      <c r="B43" t="s">
        <v>7</v>
      </c>
      <c r="C43">
        <v>2095.6779999999999</v>
      </c>
      <c r="D43">
        <v>2760</v>
      </c>
      <c r="E43">
        <v>1723</v>
      </c>
      <c r="F43" t="s">
        <v>6</v>
      </c>
      <c r="G43">
        <v>0.65217391304347805</v>
      </c>
      <c r="H43" t="s">
        <v>5</v>
      </c>
      <c r="I43">
        <v>0.95652173913043403</v>
      </c>
      <c r="J43">
        <v>0.56521739130434701</v>
      </c>
      <c r="K43" t="s">
        <v>5</v>
      </c>
      <c r="L43">
        <v>0.95652173913043403</v>
      </c>
      <c r="M43">
        <v>0.65217391304347805</v>
      </c>
      <c r="N43">
        <v>0.95652173913043403</v>
      </c>
      <c r="O43" t="s">
        <v>5</v>
      </c>
      <c r="P43">
        <v>0.95652173913043403</v>
      </c>
      <c r="Q43">
        <v>0.52173913043478204</v>
      </c>
      <c r="R43">
        <v>0.95652173913043403</v>
      </c>
      <c r="S43">
        <v>0.95652173913043403</v>
      </c>
      <c r="T43">
        <v>0.95652173913043403</v>
      </c>
      <c r="U43" t="s">
        <v>5</v>
      </c>
      <c r="V43" t="s">
        <v>5</v>
      </c>
      <c r="W43">
        <v>0.95652173913043403</v>
      </c>
      <c r="X43" t="s">
        <v>5</v>
      </c>
      <c r="Y43">
        <v>8.6956521739130405E-2</v>
      </c>
      <c r="Z43">
        <v>0.95652173913043403</v>
      </c>
      <c r="AA43">
        <v>0.95652173913043403</v>
      </c>
      <c r="AB43">
        <v>0.30434782608695599</v>
      </c>
      <c r="AC43" t="s">
        <v>5</v>
      </c>
      <c r="AD43">
        <v>0.47826086956521702</v>
      </c>
      <c r="AE43">
        <v>0.95652173913043403</v>
      </c>
      <c r="AF43">
        <v>0.26086956521739102</v>
      </c>
      <c r="AG43">
        <v>0.39130434782608697</v>
      </c>
      <c r="AH43" t="s">
        <v>5</v>
      </c>
      <c r="AI43">
        <v>0.26086956521739102</v>
      </c>
      <c r="AJ43">
        <v>8.6956521739130405E-2</v>
      </c>
      <c r="AK43">
        <v>0.60869565217391297</v>
      </c>
      <c r="AL43">
        <v>0.95652173913043403</v>
      </c>
      <c r="AM43" t="s">
        <v>5</v>
      </c>
      <c r="AN43" t="s">
        <v>5</v>
      </c>
      <c r="AO43">
        <v>0</v>
      </c>
      <c r="AP43">
        <v>0.30434782608695599</v>
      </c>
      <c r="AQ43">
        <v>0.60869565217391297</v>
      </c>
      <c r="AR43">
        <v>0.95652173913043403</v>
      </c>
      <c r="AS43" t="s">
        <v>5</v>
      </c>
      <c r="AT43" t="s">
        <v>5</v>
      </c>
      <c r="AU43">
        <v>0.95652173913043403</v>
      </c>
      <c r="AV43">
        <v>0.95652173913043403</v>
      </c>
      <c r="AW43">
        <v>0.95652173913043403</v>
      </c>
      <c r="AX43">
        <v>0.95652173913043403</v>
      </c>
      <c r="AY43">
        <v>0.95652173913043403</v>
      </c>
      <c r="AZ43" t="s">
        <v>5</v>
      </c>
      <c r="BA43">
        <v>0.95652173913043403</v>
      </c>
      <c r="BB43">
        <v>0.95652173913043403</v>
      </c>
      <c r="BC43">
        <v>0.69565217391304301</v>
      </c>
      <c r="BD43" t="s">
        <v>5</v>
      </c>
      <c r="BE43" t="s">
        <v>5</v>
      </c>
      <c r="BF43">
        <v>0.217391304347826</v>
      </c>
      <c r="BG43">
        <v>0.95652173913043403</v>
      </c>
      <c r="BH43">
        <v>0.95652173913043403</v>
      </c>
      <c r="BI43">
        <v>0.69565217391304301</v>
      </c>
      <c r="BJ43">
        <v>0.17391304347826</v>
      </c>
      <c r="BK43">
        <v>0.30434782608695599</v>
      </c>
      <c r="BL43">
        <v>0.95652173913043403</v>
      </c>
      <c r="BM43">
        <v>0.26086956521739102</v>
      </c>
      <c r="BN43">
        <v>0.95652173913043403</v>
      </c>
      <c r="BO43">
        <v>0.26086956521739102</v>
      </c>
      <c r="BP43">
        <v>0.13043478260869501</v>
      </c>
      <c r="BQ43">
        <v>0.86956521739130399</v>
      </c>
      <c r="BR43">
        <v>0.95652173913043403</v>
      </c>
      <c r="BS43">
        <v>0.95652173913043403</v>
      </c>
      <c r="BT43">
        <v>0.95652173913043403</v>
      </c>
      <c r="BU43">
        <v>0.95652173913043403</v>
      </c>
      <c r="BV43">
        <v>0.95652173913043403</v>
      </c>
      <c r="BW43">
        <v>0.86956521739130399</v>
      </c>
      <c r="BX43">
        <v>0.65217391304347805</v>
      </c>
      <c r="BY43">
        <v>0.95652173913043403</v>
      </c>
      <c r="BZ43">
        <v>0.86956521739130399</v>
      </c>
      <c r="CA43">
        <v>0.95652173913043403</v>
      </c>
      <c r="CB43">
        <v>0.86956521739130399</v>
      </c>
      <c r="CC43">
        <v>0.86956521739130399</v>
      </c>
      <c r="CD43" t="s">
        <v>5</v>
      </c>
      <c r="CE43" t="s">
        <v>5</v>
      </c>
      <c r="CF43">
        <v>0.95652173913043403</v>
      </c>
      <c r="CG43">
        <v>0.95652173913043403</v>
      </c>
      <c r="CH43">
        <v>0.95652173913043403</v>
      </c>
      <c r="CI43">
        <v>0.86956521739130399</v>
      </c>
      <c r="CJ43">
        <v>0.26086956521739102</v>
      </c>
      <c r="CK43">
        <v>0.86956521739130399</v>
      </c>
      <c r="CL43">
        <v>4.3478260869565202E-2</v>
      </c>
      <c r="CM43">
        <v>0.30434782608695599</v>
      </c>
      <c r="CN43">
        <v>0.39130434782608697</v>
      </c>
      <c r="CO43">
        <v>0.95652173913043403</v>
      </c>
      <c r="CP43">
        <v>0.30434782608695599</v>
      </c>
      <c r="CQ43">
        <v>0.95652173913043403</v>
      </c>
      <c r="CR43">
        <v>0</v>
      </c>
      <c r="CS43">
        <v>0.95652173913043403</v>
      </c>
      <c r="CT43">
        <v>0.56521739130434701</v>
      </c>
      <c r="CU43">
        <v>0.13043478260869501</v>
      </c>
      <c r="CV43">
        <v>0.30434782608695599</v>
      </c>
      <c r="CW43">
        <v>0.95652173913043403</v>
      </c>
      <c r="CX43" t="s">
        <v>5</v>
      </c>
      <c r="CY43">
        <v>0.95652173913043403</v>
      </c>
      <c r="CZ43">
        <v>0.95652173913043403</v>
      </c>
      <c r="DA43">
        <v>0.217391304347826</v>
      </c>
      <c r="DB43">
        <v>0.39130434782608697</v>
      </c>
      <c r="DC43">
        <v>8.6956521739130405E-2</v>
      </c>
      <c r="DD43">
        <v>0.95652173913043403</v>
      </c>
      <c r="DE43">
        <v>0.95652173913043403</v>
      </c>
      <c r="DF43">
        <v>0.95652173913043403</v>
      </c>
      <c r="DG43">
        <v>0.30434782608695599</v>
      </c>
      <c r="DH43" t="s">
        <v>5</v>
      </c>
      <c r="DI43">
        <v>0.86956521739130399</v>
      </c>
      <c r="DJ43" t="s">
        <v>5</v>
      </c>
      <c r="DK43">
        <v>0.95652173913043403</v>
      </c>
      <c r="DL43">
        <v>0.95652173913043403</v>
      </c>
      <c r="DM43">
        <v>0.56521739130434701</v>
      </c>
      <c r="DN43">
        <v>0.78260869565217395</v>
      </c>
      <c r="DO43" t="s">
        <v>5</v>
      </c>
      <c r="DP43">
        <v>0.95652173913043403</v>
      </c>
      <c r="DQ43">
        <v>4.3478260869565202E-2</v>
      </c>
      <c r="DR43">
        <v>0.95652173913043403</v>
      </c>
      <c r="DS43">
        <v>0.95652173913043403</v>
      </c>
      <c r="DT43">
        <v>0.26086956521739102</v>
      </c>
      <c r="DU43">
        <v>0.95652173913043403</v>
      </c>
      <c r="DV43">
        <v>0.60869565217391297</v>
      </c>
      <c r="DW43" t="s">
        <v>5</v>
      </c>
      <c r="DX43">
        <v>0.95652173913043403</v>
      </c>
      <c r="DY43">
        <v>0.95652173913043403</v>
      </c>
      <c r="DZ43">
        <v>0.95652173913043403</v>
      </c>
      <c r="EA43">
        <v>0.95652173913043403</v>
      </c>
      <c r="EB43">
        <v>0.30434782608695599</v>
      </c>
      <c r="EC43">
        <v>0.17391304347826</v>
      </c>
      <c r="ED43">
        <v>0.95652173913043403</v>
      </c>
      <c r="EE43">
        <v>0.95652173913043403</v>
      </c>
      <c r="EF43">
        <v>0.95652173913043403</v>
      </c>
      <c r="EG43" t="s">
        <v>5</v>
      </c>
      <c r="EH43" t="s">
        <v>5</v>
      </c>
      <c r="EI43" t="s">
        <v>5</v>
      </c>
      <c r="EJ43" t="s">
        <v>5</v>
      </c>
      <c r="EK43">
        <v>0.60869565217391297</v>
      </c>
      <c r="EL43">
        <v>0.95652173913043403</v>
      </c>
      <c r="EM43" t="s">
        <v>5</v>
      </c>
      <c r="EN43">
        <v>0.95652173913043403</v>
      </c>
      <c r="EO43" t="s">
        <v>5</v>
      </c>
      <c r="EP43">
        <v>8.6956521739130405E-2</v>
      </c>
      <c r="EQ43">
        <v>0.217391304347826</v>
      </c>
      <c r="ER43">
        <v>8.6956521739130405E-2</v>
      </c>
      <c r="ES43">
        <v>0</v>
      </c>
      <c r="ET43" t="s">
        <v>5</v>
      </c>
      <c r="EU43">
        <v>0.95652173913043403</v>
      </c>
      <c r="EV43">
        <v>0.39130434782608697</v>
      </c>
      <c r="EW43" t="s">
        <v>5</v>
      </c>
      <c r="EX43" t="s">
        <v>5</v>
      </c>
      <c r="EY43" t="s">
        <v>5</v>
      </c>
      <c r="EZ43" t="s">
        <v>5</v>
      </c>
      <c r="FA43">
        <v>0.95652173913043403</v>
      </c>
      <c r="FB43" t="s">
        <v>5</v>
      </c>
      <c r="FC43" t="s">
        <v>5</v>
      </c>
      <c r="FD43" t="s">
        <v>5</v>
      </c>
      <c r="FE43">
        <v>0.95652173913043403</v>
      </c>
      <c r="FF43">
        <v>0.26086956521739102</v>
      </c>
      <c r="FG43">
        <v>0.17391304347826</v>
      </c>
      <c r="FH43">
        <v>0.39130434782608697</v>
      </c>
      <c r="FI43">
        <v>0.95652173913043403</v>
      </c>
      <c r="FJ43">
        <v>0.60869565217391297</v>
      </c>
      <c r="FK43" t="s">
        <v>5</v>
      </c>
      <c r="FL43">
        <v>0.30434782608695599</v>
      </c>
      <c r="FM43" t="s">
        <v>5</v>
      </c>
      <c r="FN43">
        <v>0.86956521739130399</v>
      </c>
      <c r="FO43">
        <v>0.95652173913043403</v>
      </c>
      <c r="FP43">
        <v>0.95652173913043403</v>
      </c>
      <c r="FQ43">
        <v>0.13043478260869501</v>
      </c>
      <c r="FR43">
        <v>0.95652173913043403</v>
      </c>
      <c r="FS43" t="s">
        <v>5</v>
      </c>
      <c r="FT43">
        <v>0.91304347826086896</v>
      </c>
      <c r="FU43">
        <v>0</v>
      </c>
      <c r="FV43">
        <v>0.56521739130434701</v>
      </c>
      <c r="FW43">
        <v>0.95652173913043403</v>
      </c>
      <c r="FX43">
        <v>0.30434782608695599</v>
      </c>
      <c r="FY43">
        <v>0.26086956521739102</v>
      </c>
      <c r="FZ43">
        <v>0.30434782608695599</v>
      </c>
      <c r="GA43" t="s">
        <v>5</v>
      </c>
      <c r="GB43">
        <v>0.30434782608695599</v>
      </c>
      <c r="GC43" t="s">
        <v>5</v>
      </c>
      <c r="GD43">
        <v>0.95652173913043403</v>
      </c>
      <c r="GE43" t="s">
        <v>5</v>
      </c>
      <c r="GF43">
        <v>0.39130434782608697</v>
      </c>
      <c r="GG43">
        <v>0.56521739130434701</v>
      </c>
      <c r="GH43">
        <v>0.95652173913043403</v>
      </c>
      <c r="GI43">
        <v>0.39130434782608697</v>
      </c>
      <c r="GJ43" t="s">
        <v>5</v>
      </c>
      <c r="GK43" t="s">
        <v>5</v>
      </c>
      <c r="GL43">
        <v>0.217391304347826</v>
      </c>
      <c r="GM43">
        <v>0.434782608695652</v>
      </c>
      <c r="GN43">
        <v>0</v>
      </c>
      <c r="GO43">
        <v>0.95652173913043403</v>
      </c>
      <c r="GP43">
        <v>8.6956521739130405E-2</v>
      </c>
      <c r="GQ43">
        <v>0.39130434782608697</v>
      </c>
      <c r="GR43">
        <v>0.69565217391304301</v>
      </c>
      <c r="GS43">
        <v>0.17391304347826</v>
      </c>
      <c r="GT43" t="s">
        <v>5</v>
      </c>
      <c r="GU43">
        <v>0.17391304347826</v>
      </c>
      <c r="GV43">
        <v>0.39130434782608697</v>
      </c>
      <c r="GW43">
        <v>0.95652173913043403</v>
      </c>
      <c r="GX43">
        <v>0.34782608695652101</v>
      </c>
      <c r="GY43">
        <v>0.95652173913043403</v>
      </c>
      <c r="GZ43">
        <v>0</v>
      </c>
      <c r="HA43">
        <v>0.65217391304347805</v>
      </c>
      <c r="HB43">
        <v>0.95652173913043403</v>
      </c>
      <c r="HC43" t="s">
        <v>5</v>
      </c>
      <c r="HD43">
        <v>0.30434782608695599</v>
      </c>
      <c r="HE43">
        <v>0.95652173913043403</v>
      </c>
      <c r="HF43">
        <v>0.39130434782608697</v>
      </c>
      <c r="HG43" t="s">
        <v>5</v>
      </c>
      <c r="HH43">
        <v>0.30434782608695599</v>
      </c>
      <c r="HI43" t="s">
        <v>5</v>
      </c>
      <c r="HJ43">
        <v>0.60869565217391297</v>
      </c>
      <c r="HK43">
        <v>0.91304347826086896</v>
      </c>
      <c r="HL43">
        <v>0.95652173913043403</v>
      </c>
      <c r="HM43" t="s">
        <v>5</v>
      </c>
      <c r="HN43" t="s">
        <v>5</v>
      </c>
      <c r="HO43" t="s">
        <v>5</v>
      </c>
      <c r="HP43">
        <v>0.13043478260869501</v>
      </c>
      <c r="HQ43">
        <v>0.39130434782608697</v>
      </c>
      <c r="HR43">
        <v>0.13043478260869501</v>
      </c>
      <c r="HS43">
        <v>0.95652173913043403</v>
      </c>
      <c r="HT43">
        <v>0.95652173913043403</v>
      </c>
      <c r="HU43">
        <v>0.39130434782608697</v>
      </c>
      <c r="HV43">
        <v>0.95652173913043403</v>
      </c>
      <c r="HW43" t="s">
        <v>5</v>
      </c>
      <c r="HX43">
        <v>0.95652173913043403</v>
      </c>
      <c r="HY43" t="s">
        <v>5</v>
      </c>
      <c r="HZ43">
        <v>0.95652173913043403</v>
      </c>
      <c r="IA43">
        <v>0.91304347826086896</v>
      </c>
      <c r="IB43">
        <v>0.217391304347826</v>
      </c>
      <c r="IC43" t="s">
        <v>5</v>
      </c>
      <c r="ID43" t="s">
        <v>5</v>
      </c>
      <c r="IE43">
        <v>0.95652173913043403</v>
      </c>
      <c r="IF43">
        <v>0.39130434782608697</v>
      </c>
      <c r="IG43">
        <v>0.73913043478260798</v>
      </c>
      <c r="IH43">
        <v>0.60869565217391297</v>
      </c>
      <c r="II43">
        <v>0.26086956521739102</v>
      </c>
      <c r="IJ43">
        <v>0.17391304347826</v>
      </c>
      <c r="IK43" t="s">
        <v>5</v>
      </c>
      <c r="IL43">
        <v>8.6956521739130405E-2</v>
      </c>
      <c r="IM43">
        <v>0.86956521739130399</v>
      </c>
      <c r="IN43">
        <v>0.95652173913043403</v>
      </c>
      <c r="IO43">
        <v>0.434782608695652</v>
      </c>
      <c r="IP43">
        <v>0.86956521739130399</v>
      </c>
      <c r="IQ43">
        <v>0.95652173913043403</v>
      </c>
      <c r="IR43">
        <v>0.34782608695652101</v>
      </c>
      <c r="IS43">
        <v>0.73913043478260798</v>
      </c>
      <c r="IT43" t="s">
        <v>5</v>
      </c>
      <c r="IU43">
        <v>0.95652173913043403</v>
      </c>
      <c r="IV43">
        <v>0.95652173913043403</v>
      </c>
      <c r="IW43">
        <v>0</v>
      </c>
      <c r="IX43" t="s">
        <v>5</v>
      </c>
      <c r="IY43">
        <v>0.95652173913043403</v>
      </c>
      <c r="IZ43" t="s">
        <v>5</v>
      </c>
      <c r="JA43">
        <v>0.95652173913043403</v>
      </c>
      <c r="JB43">
        <v>0</v>
      </c>
      <c r="JC43">
        <v>0</v>
      </c>
      <c r="JD43">
        <v>0.86956521739130399</v>
      </c>
      <c r="JE43">
        <v>8.6956521739130405E-2</v>
      </c>
      <c r="JF43">
        <v>0.65217391304347805</v>
      </c>
      <c r="JG43">
        <v>0.95652173913043403</v>
      </c>
      <c r="JH43">
        <v>0.91304347826086896</v>
      </c>
      <c r="JI43">
        <v>0.52173913043478204</v>
      </c>
      <c r="JJ43" t="s">
        <v>5</v>
      </c>
      <c r="JK43">
        <v>0.39130434782608697</v>
      </c>
      <c r="JL43">
        <v>0.26086956521739102</v>
      </c>
      <c r="JM43" t="s">
        <v>5</v>
      </c>
      <c r="JN43">
        <v>0.39130434782608697</v>
      </c>
      <c r="JO43">
        <v>0.95652173913043403</v>
      </c>
      <c r="JP43">
        <v>0.39130434782608697</v>
      </c>
      <c r="JQ43">
        <v>0.95652173913043403</v>
      </c>
      <c r="JR43" t="s">
        <v>5</v>
      </c>
      <c r="JS43">
        <v>0.30434782608695599</v>
      </c>
      <c r="JT43">
        <v>0.95652173913043403</v>
      </c>
      <c r="JU43">
        <v>0.39130434782608697</v>
      </c>
    </row>
    <row r="44" spans="1:10005" x14ac:dyDescent="0.7">
      <c r="A44">
        <v>43</v>
      </c>
      <c r="B44" t="s">
        <v>8</v>
      </c>
      <c r="C44">
        <v>80.372</v>
      </c>
      <c r="D44">
        <v>150</v>
      </c>
      <c r="E44">
        <v>99</v>
      </c>
      <c r="F44">
        <v>0.76923076923076905</v>
      </c>
      <c r="G44">
        <v>0.76923076923076905</v>
      </c>
      <c r="H44">
        <v>0.23076923076923</v>
      </c>
      <c r="I44">
        <v>0.76923076923076905</v>
      </c>
      <c r="J44">
        <v>0.92307692307692302</v>
      </c>
      <c r="K44">
        <v>0.84615384615384603</v>
      </c>
      <c r="L44">
        <v>0.84615384615384603</v>
      </c>
      <c r="M44">
        <v>0.84615384615384603</v>
      </c>
      <c r="N44" t="s">
        <v>5</v>
      </c>
      <c r="O44">
        <v>0.76923076923076905</v>
      </c>
      <c r="P44">
        <v>0.84615384615384603</v>
      </c>
      <c r="Q44">
        <v>0.84615384615384603</v>
      </c>
      <c r="R44">
        <v>0.84615384615384603</v>
      </c>
      <c r="S44">
        <v>0.92307692307692302</v>
      </c>
      <c r="T44">
        <v>1</v>
      </c>
    </row>
    <row r="45" spans="1:10005" x14ac:dyDescent="0.7">
      <c r="A45">
        <v>44</v>
      </c>
      <c r="B45" t="s">
        <v>7</v>
      </c>
      <c r="C45">
        <v>2402.8809999999999</v>
      </c>
      <c r="D45">
        <v>3106</v>
      </c>
      <c r="E45">
        <v>1995</v>
      </c>
      <c r="F45">
        <v>0.5</v>
      </c>
      <c r="G45">
        <v>0.5</v>
      </c>
      <c r="H45">
        <v>0.5</v>
      </c>
      <c r="I45">
        <v>0.5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 t="s">
        <v>5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  <c r="AF45">
        <v>0.5</v>
      </c>
      <c r="AG45">
        <v>0.5</v>
      </c>
      <c r="AH45" t="s">
        <v>5</v>
      </c>
      <c r="AI45">
        <v>0.5</v>
      </c>
      <c r="AJ45">
        <v>0.5</v>
      </c>
      <c r="AK45">
        <v>0.5</v>
      </c>
      <c r="AL45">
        <v>0.5</v>
      </c>
      <c r="AM45" t="s">
        <v>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  <c r="AT45">
        <v>0.5</v>
      </c>
      <c r="AU45" t="s">
        <v>5</v>
      </c>
      <c r="AV45">
        <v>0.5</v>
      </c>
      <c r="AW45">
        <v>0.5</v>
      </c>
      <c r="AX45">
        <v>0.5</v>
      </c>
      <c r="AY45">
        <v>0.5</v>
      </c>
      <c r="AZ45">
        <v>0.5</v>
      </c>
      <c r="BA45">
        <v>0.5</v>
      </c>
      <c r="BB45">
        <v>0.5</v>
      </c>
      <c r="BC45">
        <v>0.5</v>
      </c>
      <c r="BD45">
        <v>0.5</v>
      </c>
      <c r="BE45">
        <v>0.5</v>
      </c>
      <c r="BF45">
        <v>0.5</v>
      </c>
      <c r="BG45">
        <v>0.5</v>
      </c>
      <c r="BH45">
        <v>0.5</v>
      </c>
      <c r="BI45">
        <v>0.5</v>
      </c>
      <c r="BJ45">
        <v>0.5</v>
      </c>
      <c r="BK45">
        <v>0.5</v>
      </c>
      <c r="BL45">
        <v>0.5</v>
      </c>
      <c r="BM45">
        <v>0.5</v>
      </c>
      <c r="BN45">
        <v>0.5</v>
      </c>
      <c r="BO45">
        <v>0.5</v>
      </c>
      <c r="BP45">
        <v>0.5</v>
      </c>
      <c r="BQ45">
        <v>0.5</v>
      </c>
      <c r="BR45">
        <v>0.5</v>
      </c>
      <c r="BS45">
        <v>0.5</v>
      </c>
      <c r="BT45">
        <v>0.5</v>
      </c>
      <c r="BU45">
        <v>0.5</v>
      </c>
      <c r="BV45" t="s">
        <v>5</v>
      </c>
      <c r="BW45">
        <v>0.5</v>
      </c>
      <c r="BX45">
        <v>0.5</v>
      </c>
      <c r="BY45">
        <v>0.5</v>
      </c>
      <c r="BZ45">
        <v>0.5</v>
      </c>
      <c r="CA45">
        <v>0.5</v>
      </c>
      <c r="CB45">
        <v>0.5</v>
      </c>
      <c r="CC45">
        <v>0.5</v>
      </c>
      <c r="CD45">
        <v>0.5</v>
      </c>
      <c r="CE45">
        <v>0.5</v>
      </c>
      <c r="CF45">
        <v>0.5</v>
      </c>
      <c r="CG45">
        <v>0.5</v>
      </c>
      <c r="CH45">
        <v>0.5</v>
      </c>
      <c r="CI45">
        <v>0.5</v>
      </c>
      <c r="CJ45">
        <v>0.5</v>
      </c>
      <c r="CK45">
        <v>0.5</v>
      </c>
      <c r="CL45">
        <v>0.5</v>
      </c>
      <c r="CM45">
        <v>0.5</v>
      </c>
      <c r="CN45">
        <v>0.5</v>
      </c>
      <c r="CO45">
        <v>0.5</v>
      </c>
      <c r="CP45">
        <v>0.5</v>
      </c>
      <c r="CQ45">
        <v>0.5</v>
      </c>
      <c r="CR45">
        <v>0.5</v>
      </c>
      <c r="CS45">
        <v>0.5</v>
      </c>
      <c r="CT45">
        <v>0.5</v>
      </c>
      <c r="CU45">
        <v>0.5</v>
      </c>
      <c r="CV45">
        <v>0.5</v>
      </c>
      <c r="CW45">
        <v>0.5</v>
      </c>
      <c r="CX45">
        <v>0.5</v>
      </c>
      <c r="CY45">
        <v>0.5</v>
      </c>
      <c r="CZ45">
        <v>0.5</v>
      </c>
      <c r="DA45">
        <v>0.5</v>
      </c>
      <c r="DB45">
        <v>0.5</v>
      </c>
      <c r="DC45">
        <v>0.5</v>
      </c>
      <c r="DD45">
        <v>0.5</v>
      </c>
      <c r="DE45">
        <v>0.5</v>
      </c>
      <c r="DF45">
        <v>0.5</v>
      </c>
      <c r="DG45">
        <v>0.5</v>
      </c>
      <c r="DH45">
        <v>0.5</v>
      </c>
      <c r="DI45">
        <v>0.5</v>
      </c>
      <c r="DJ45">
        <v>0.5</v>
      </c>
      <c r="DK45">
        <v>0.5</v>
      </c>
      <c r="DL45">
        <v>0.5</v>
      </c>
      <c r="DM45">
        <v>0.5</v>
      </c>
      <c r="DN45">
        <v>0.5</v>
      </c>
      <c r="DO45">
        <v>0.5</v>
      </c>
      <c r="DP45">
        <v>0.5</v>
      </c>
      <c r="DQ45">
        <v>0.5</v>
      </c>
      <c r="DR45">
        <v>0.5</v>
      </c>
      <c r="DS45">
        <v>0.5</v>
      </c>
      <c r="DT45">
        <v>0.5</v>
      </c>
      <c r="DU45">
        <v>0.5</v>
      </c>
      <c r="DV45">
        <v>0.5</v>
      </c>
      <c r="DW45">
        <v>0.5</v>
      </c>
      <c r="DX45">
        <v>0.5</v>
      </c>
      <c r="DY45">
        <v>0.5</v>
      </c>
      <c r="DZ45">
        <v>0.5</v>
      </c>
      <c r="EA45">
        <v>0.5</v>
      </c>
      <c r="EB45">
        <v>0.5</v>
      </c>
      <c r="EC45">
        <v>0.5</v>
      </c>
      <c r="ED45">
        <v>0.5</v>
      </c>
      <c r="EE45">
        <v>0.5</v>
      </c>
      <c r="EF45">
        <v>0.5</v>
      </c>
      <c r="EG45">
        <v>0.5</v>
      </c>
      <c r="EH45">
        <v>0.5</v>
      </c>
      <c r="EI45">
        <v>0.5</v>
      </c>
      <c r="EJ45">
        <v>0.5</v>
      </c>
      <c r="EK45">
        <v>0.5</v>
      </c>
      <c r="EL45">
        <v>0.5</v>
      </c>
      <c r="EM45">
        <v>0.5</v>
      </c>
      <c r="EN45">
        <v>0.5</v>
      </c>
      <c r="EO45">
        <v>0.5</v>
      </c>
      <c r="EP45">
        <v>0.5</v>
      </c>
      <c r="EQ45">
        <v>0.5</v>
      </c>
      <c r="ER45">
        <v>0.5</v>
      </c>
      <c r="ES45">
        <v>0.5</v>
      </c>
      <c r="ET45">
        <v>0.5</v>
      </c>
      <c r="EU45">
        <v>0.5</v>
      </c>
      <c r="EV45" t="s">
        <v>5</v>
      </c>
      <c r="EW45">
        <v>0.5</v>
      </c>
      <c r="EX45">
        <v>0.5</v>
      </c>
      <c r="EY45">
        <v>0.5</v>
      </c>
      <c r="EZ45">
        <v>0.5</v>
      </c>
      <c r="FA45">
        <v>0.5</v>
      </c>
      <c r="FB45">
        <v>0.5</v>
      </c>
      <c r="FC45">
        <v>0.5</v>
      </c>
      <c r="FD45">
        <v>0.5</v>
      </c>
      <c r="FE45">
        <v>0.5</v>
      </c>
      <c r="FF45">
        <v>0.5</v>
      </c>
      <c r="FG45">
        <v>0.5</v>
      </c>
      <c r="FH45">
        <v>0.5</v>
      </c>
      <c r="FI45" t="s">
        <v>5</v>
      </c>
      <c r="FJ45">
        <v>0.5</v>
      </c>
      <c r="FK45">
        <v>0.5</v>
      </c>
      <c r="FL45">
        <v>0.5</v>
      </c>
      <c r="FM45">
        <v>0.5</v>
      </c>
      <c r="FN45">
        <v>0.5</v>
      </c>
      <c r="FO45">
        <v>0.5</v>
      </c>
      <c r="FP45">
        <v>0.5</v>
      </c>
      <c r="FQ45">
        <v>0.5</v>
      </c>
      <c r="FR45">
        <v>0.5</v>
      </c>
      <c r="FS45">
        <v>0.5</v>
      </c>
      <c r="FT45">
        <v>0.5</v>
      </c>
      <c r="FU45">
        <v>0.5</v>
      </c>
      <c r="FV45">
        <v>0.5</v>
      </c>
      <c r="FW45" t="s">
        <v>5</v>
      </c>
      <c r="FX45">
        <v>0.5</v>
      </c>
      <c r="FY45">
        <v>0.5</v>
      </c>
      <c r="FZ45">
        <v>0.5</v>
      </c>
      <c r="GA45">
        <v>0.5</v>
      </c>
      <c r="GB45">
        <v>0.5</v>
      </c>
      <c r="GC45">
        <v>0.5</v>
      </c>
      <c r="GD45">
        <v>0.5</v>
      </c>
      <c r="GE45">
        <v>0.5</v>
      </c>
      <c r="GF45">
        <v>0.5</v>
      </c>
      <c r="GG45">
        <v>0.5</v>
      </c>
      <c r="GH45">
        <v>0.5</v>
      </c>
      <c r="GI45">
        <v>0.5</v>
      </c>
      <c r="GJ45">
        <v>0.5</v>
      </c>
      <c r="GK45">
        <v>0.5</v>
      </c>
      <c r="GL45">
        <v>0</v>
      </c>
      <c r="GM45">
        <v>0.5</v>
      </c>
      <c r="GN45">
        <v>0.5</v>
      </c>
      <c r="GO45">
        <v>0.5</v>
      </c>
      <c r="GP45">
        <v>0.5</v>
      </c>
      <c r="GQ45">
        <v>0.5</v>
      </c>
      <c r="GR45">
        <v>0.5</v>
      </c>
      <c r="GS45" t="s">
        <v>5</v>
      </c>
      <c r="GT45">
        <v>0.5</v>
      </c>
      <c r="GU45">
        <v>0.5</v>
      </c>
      <c r="GV45" t="s">
        <v>5</v>
      </c>
      <c r="GW45">
        <v>0.5</v>
      </c>
      <c r="GX45">
        <v>0.5</v>
      </c>
      <c r="GY45">
        <v>0.5</v>
      </c>
      <c r="GZ45">
        <v>0.5</v>
      </c>
      <c r="HA45">
        <v>0.5</v>
      </c>
      <c r="HB45">
        <v>0.5</v>
      </c>
      <c r="HC45">
        <v>0.5</v>
      </c>
      <c r="HD45">
        <v>0.5</v>
      </c>
      <c r="HE45">
        <v>0.5</v>
      </c>
      <c r="HF45">
        <v>0.5</v>
      </c>
      <c r="HG45">
        <v>0.5</v>
      </c>
      <c r="HH45">
        <v>0.5</v>
      </c>
      <c r="HI45">
        <v>0.5</v>
      </c>
      <c r="HJ45">
        <v>0.5</v>
      </c>
      <c r="HK45">
        <v>0.5</v>
      </c>
      <c r="HL45">
        <v>0.5</v>
      </c>
      <c r="HM45">
        <v>0.5</v>
      </c>
      <c r="HN45">
        <v>0.5</v>
      </c>
      <c r="HO45">
        <v>0.5</v>
      </c>
      <c r="HP45">
        <v>0.5</v>
      </c>
      <c r="HQ45">
        <v>0.5</v>
      </c>
      <c r="HR45">
        <v>0.5</v>
      </c>
      <c r="HS45">
        <v>0.5</v>
      </c>
      <c r="HT45">
        <v>0.5</v>
      </c>
      <c r="HU45">
        <v>0.5</v>
      </c>
      <c r="HV45">
        <v>0.5</v>
      </c>
      <c r="HW45">
        <v>0.5</v>
      </c>
      <c r="HX45">
        <v>0.5</v>
      </c>
      <c r="HY45">
        <v>0.5</v>
      </c>
      <c r="HZ45">
        <v>0.5</v>
      </c>
      <c r="IA45">
        <v>0.5</v>
      </c>
      <c r="IB45">
        <v>0.5</v>
      </c>
      <c r="IC45">
        <v>0.5</v>
      </c>
      <c r="ID45">
        <v>0.5</v>
      </c>
      <c r="IE45">
        <v>0.5</v>
      </c>
      <c r="IF45">
        <v>0.5</v>
      </c>
      <c r="IG45">
        <v>0.5</v>
      </c>
      <c r="IH45">
        <v>0.5</v>
      </c>
      <c r="II45">
        <v>0.5</v>
      </c>
      <c r="IJ45">
        <v>0.5</v>
      </c>
      <c r="IK45">
        <v>0.5</v>
      </c>
      <c r="IL45" t="s">
        <v>5</v>
      </c>
      <c r="IM45">
        <v>0.5</v>
      </c>
      <c r="IN45">
        <v>0.5</v>
      </c>
      <c r="IO45">
        <v>0.5</v>
      </c>
      <c r="IP45">
        <v>0.5</v>
      </c>
      <c r="IQ45">
        <v>0.5</v>
      </c>
      <c r="IR45">
        <v>0.5</v>
      </c>
      <c r="IS45">
        <v>0.5</v>
      </c>
      <c r="IT45">
        <v>0.5</v>
      </c>
      <c r="IU45">
        <v>0.5</v>
      </c>
      <c r="IV45">
        <v>0.5</v>
      </c>
      <c r="IW45">
        <v>0.5</v>
      </c>
      <c r="IX45">
        <v>0.5</v>
      </c>
      <c r="IY45">
        <v>0.5</v>
      </c>
      <c r="IZ45">
        <v>0.5</v>
      </c>
      <c r="JA45">
        <v>0.5</v>
      </c>
      <c r="JB45">
        <v>0.5</v>
      </c>
      <c r="JC45">
        <v>0.5</v>
      </c>
      <c r="JD45">
        <v>0.5</v>
      </c>
      <c r="JE45">
        <v>0.5</v>
      </c>
      <c r="JF45">
        <v>0.5</v>
      </c>
      <c r="JG45">
        <v>0.5</v>
      </c>
      <c r="JH45">
        <v>0.5</v>
      </c>
      <c r="JI45" t="s">
        <v>5</v>
      </c>
      <c r="JJ45">
        <v>0.5</v>
      </c>
      <c r="JK45">
        <v>0.5</v>
      </c>
      <c r="JL45">
        <v>0.5</v>
      </c>
      <c r="JM45">
        <v>0.5</v>
      </c>
      <c r="JN45">
        <v>0.5</v>
      </c>
      <c r="JO45">
        <v>0.5</v>
      </c>
      <c r="JP45" t="s">
        <v>5</v>
      </c>
      <c r="JQ45">
        <v>0.5</v>
      </c>
      <c r="JR45">
        <v>0.5</v>
      </c>
      <c r="JS45">
        <v>0.5</v>
      </c>
      <c r="JT45">
        <v>0.5</v>
      </c>
      <c r="JU45">
        <v>0.5</v>
      </c>
      <c r="JV45" t="s">
        <v>5</v>
      </c>
      <c r="JW45">
        <v>0.5</v>
      </c>
      <c r="JX45">
        <v>0.5</v>
      </c>
      <c r="JY45">
        <v>0.5</v>
      </c>
      <c r="JZ45">
        <v>0.5</v>
      </c>
      <c r="KA45">
        <v>0.5</v>
      </c>
      <c r="KB45">
        <v>0.5</v>
      </c>
      <c r="KC45">
        <v>0.5</v>
      </c>
      <c r="KD45">
        <v>0.5</v>
      </c>
      <c r="KE45">
        <v>0.5</v>
      </c>
      <c r="KF45">
        <v>0.5</v>
      </c>
      <c r="KG45">
        <v>0.5</v>
      </c>
      <c r="KH45">
        <v>0.5</v>
      </c>
      <c r="KI45">
        <v>0.5</v>
      </c>
      <c r="KJ45">
        <v>0.5</v>
      </c>
      <c r="KK45">
        <v>0.5</v>
      </c>
      <c r="KL45">
        <v>0.5</v>
      </c>
      <c r="KM45">
        <v>0.5</v>
      </c>
      <c r="KN45">
        <v>0.5</v>
      </c>
      <c r="KO45">
        <v>0.5</v>
      </c>
      <c r="KP45">
        <v>0.5</v>
      </c>
      <c r="KQ45">
        <v>0.5</v>
      </c>
      <c r="KR45">
        <v>0.5</v>
      </c>
      <c r="KS45">
        <v>0.5</v>
      </c>
      <c r="KT45">
        <v>0.5</v>
      </c>
      <c r="KU45">
        <v>0.5</v>
      </c>
      <c r="KV45">
        <v>0.5</v>
      </c>
      <c r="KW45">
        <v>0.5</v>
      </c>
      <c r="KX45">
        <v>0.5</v>
      </c>
      <c r="KY45">
        <v>0.5</v>
      </c>
      <c r="KZ45">
        <v>0.5</v>
      </c>
      <c r="LA45">
        <v>0.5</v>
      </c>
      <c r="LB45">
        <v>0.5</v>
      </c>
      <c r="LC45">
        <v>0.5</v>
      </c>
      <c r="LD45">
        <v>0.5</v>
      </c>
    </row>
    <row r="46" spans="1:10005" x14ac:dyDescent="0.7">
      <c r="A46">
        <v>45</v>
      </c>
      <c r="C46">
        <v>7.0609999999999999</v>
      </c>
      <c r="D46">
        <v>10</v>
      </c>
      <c r="E46">
        <v>6</v>
      </c>
      <c r="F46">
        <v>0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  <c r="Y46" t="s">
        <v>5</v>
      </c>
      <c r="Z46" t="s">
        <v>5</v>
      </c>
      <c r="AA46" t="s">
        <v>5</v>
      </c>
      <c r="AB46" t="s">
        <v>5</v>
      </c>
      <c r="AC46" t="s">
        <v>5</v>
      </c>
      <c r="AD46" t="s">
        <v>5</v>
      </c>
      <c r="AE46" t="s">
        <v>5</v>
      </c>
      <c r="AF46" t="s">
        <v>5</v>
      </c>
      <c r="AG46" t="s">
        <v>5</v>
      </c>
      <c r="AH46" t="s">
        <v>5</v>
      </c>
      <c r="AI46" t="s">
        <v>5</v>
      </c>
      <c r="AJ46" t="s">
        <v>5</v>
      </c>
      <c r="AK46" t="s">
        <v>5</v>
      </c>
      <c r="AL46" t="s">
        <v>5</v>
      </c>
      <c r="AM46" t="s">
        <v>5</v>
      </c>
      <c r="AN46" t="s">
        <v>5</v>
      </c>
      <c r="AO46" t="s">
        <v>5</v>
      </c>
      <c r="AP46" t="s">
        <v>5</v>
      </c>
      <c r="AQ46" t="s">
        <v>5</v>
      </c>
      <c r="AR46" t="s">
        <v>5</v>
      </c>
      <c r="AS46" t="s">
        <v>5</v>
      </c>
      <c r="AT46" t="s">
        <v>5</v>
      </c>
      <c r="AU46" t="s">
        <v>5</v>
      </c>
      <c r="AV46" t="s">
        <v>5</v>
      </c>
      <c r="AW46" t="s">
        <v>5</v>
      </c>
      <c r="AX46" t="s">
        <v>5</v>
      </c>
      <c r="AY46" t="s">
        <v>5</v>
      </c>
      <c r="AZ46" t="s">
        <v>5</v>
      </c>
      <c r="BA46" t="s">
        <v>5</v>
      </c>
      <c r="BB46" t="s">
        <v>5</v>
      </c>
      <c r="BC46" t="s">
        <v>5</v>
      </c>
      <c r="BD46" t="s">
        <v>5</v>
      </c>
      <c r="BE46" t="s">
        <v>5</v>
      </c>
      <c r="BF46" t="s">
        <v>5</v>
      </c>
      <c r="BG46" t="s">
        <v>5</v>
      </c>
      <c r="BH46" t="s">
        <v>5</v>
      </c>
      <c r="BI46" t="s">
        <v>5</v>
      </c>
      <c r="BJ46" t="s">
        <v>5</v>
      </c>
      <c r="BK46" t="s">
        <v>5</v>
      </c>
      <c r="BL46" t="s">
        <v>5</v>
      </c>
      <c r="BM46" t="s">
        <v>5</v>
      </c>
      <c r="BN46" t="s">
        <v>5</v>
      </c>
      <c r="BO46" t="s">
        <v>5</v>
      </c>
      <c r="BP46" t="s">
        <v>5</v>
      </c>
      <c r="BQ46" t="s">
        <v>5</v>
      </c>
      <c r="BR46" t="s">
        <v>5</v>
      </c>
      <c r="BS46" t="s">
        <v>5</v>
      </c>
      <c r="BT46" t="s">
        <v>5</v>
      </c>
      <c r="BU46" t="s">
        <v>5</v>
      </c>
      <c r="BV46" t="s">
        <v>5</v>
      </c>
      <c r="BW46" t="s">
        <v>5</v>
      </c>
      <c r="BX46" t="s">
        <v>5</v>
      </c>
      <c r="BY46" t="s">
        <v>5</v>
      </c>
      <c r="BZ46" t="s">
        <v>5</v>
      </c>
      <c r="CA46" t="s">
        <v>5</v>
      </c>
      <c r="CB46" t="s">
        <v>5</v>
      </c>
      <c r="CC46" t="s">
        <v>5</v>
      </c>
      <c r="CD46" t="s">
        <v>5</v>
      </c>
      <c r="CE46" t="s">
        <v>5</v>
      </c>
      <c r="CF46" t="s">
        <v>5</v>
      </c>
      <c r="CG46" t="s">
        <v>5</v>
      </c>
      <c r="CH46" t="s">
        <v>5</v>
      </c>
      <c r="CI46" t="s">
        <v>5</v>
      </c>
      <c r="CJ46" t="s">
        <v>5</v>
      </c>
      <c r="CK46" t="s">
        <v>5</v>
      </c>
      <c r="CL46" t="s">
        <v>5</v>
      </c>
      <c r="CM46" t="s">
        <v>5</v>
      </c>
      <c r="CN46" t="s">
        <v>5</v>
      </c>
      <c r="CO46" t="s">
        <v>5</v>
      </c>
      <c r="CP46" t="s">
        <v>5</v>
      </c>
      <c r="CQ46" t="s">
        <v>5</v>
      </c>
      <c r="CR46" t="s">
        <v>5</v>
      </c>
      <c r="CS46" t="s">
        <v>5</v>
      </c>
      <c r="CT46" t="s">
        <v>5</v>
      </c>
      <c r="CU46" t="s">
        <v>5</v>
      </c>
      <c r="CV46" t="s">
        <v>5</v>
      </c>
      <c r="CW46" t="s">
        <v>5</v>
      </c>
      <c r="CX46" t="s">
        <v>5</v>
      </c>
      <c r="CY46" t="s">
        <v>5</v>
      </c>
      <c r="CZ46" t="s">
        <v>5</v>
      </c>
      <c r="DA46" t="s">
        <v>5</v>
      </c>
      <c r="DB46" t="s">
        <v>5</v>
      </c>
      <c r="DC46" t="s">
        <v>5</v>
      </c>
      <c r="DD46" t="s">
        <v>5</v>
      </c>
      <c r="DE46" t="s">
        <v>5</v>
      </c>
      <c r="DF46" t="s">
        <v>5</v>
      </c>
      <c r="DG46" t="s">
        <v>5</v>
      </c>
      <c r="DH46" t="s">
        <v>5</v>
      </c>
      <c r="DI46" t="s">
        <v>5</v>
      </c>
      <c r="DJ46" t="s">
        <v>5</v>
      </c>
      <c r="DK46" t="s">
        <v>5</v>
      </c>
      <c r="DL46" t="s">
        <v>5</v>
      </c>
      <c r="DM46" t="s">
        <v>5</v>
      </c>
      <c r="DN46" t="s">
        <v>5</v>
      </c>
      <c r="DO46" t="s">
        <v>5</v>
      </c>
      <c r="DP46" t="s">
        <v>5</v>
      </c>
      <c r="DQ46" t="s">
        <v>5</v>
      </c>
      <c r="DR46" t="s">
        <v>5</v>
      </c>
      <c r="DS46" t="s">
        <v>5</v>
      </c>
      <c r="DT46" t="s">
        <v>5</v>
      </c>
      <c r="DU46" t="s">
        <v>5</v>
      </c>
      <c r="DV46" t="s">
        <v>5</v>
      </c>
      <c r="DW46" t="s">
        <v>5</v>
      </c>
      <c r="DX46" t="s">
        <v>5</v>
      </c>
      <c r="DY46" t="s">
        <v>5</v>
      </c>
      <c r="DZ46" t="s">
        <v>5</v>
      </c>
      <c r="EA46" t="s">
        <v>5</v>
      </c>
      <c r="EB46" t="s">
        <v>5</v>
      </c>
      <c r="EC46" t="s">
        <v>5</v>
      </c>
      <c r="ED46" t="s">
        <v>5</v>
      </c>
      <c r="EE46" t="s">
        <v>5</v>
      </c>
      <c r="EF46" t="s">
        <v>5</v>
      </c>
      <c r="EG46" t="s">
        <v>5</v>
      </c>
      <c r="EH46" t="s">
        <v>5</v>
      </c>
      <c r="EI46" t="s">
        <v>5</v>
      </c>
      <c r="EJ46" t="s">
        <v>5</v>
      </c>
      <c r="EK46" t="s">
        <v>5</v>
      </c>
      <c r="EL46" t="s">
        <v>5</v>
      </c>
      <c r="EM46" t="s">
        <v>5</v>
      </c>
      <c r="EN46" t="s">
        <v>5</v>
      </c>
      <c r="EO46" t="s">
        <v>5</v>
      </c>
      <c r="EP46" t="s">
        <v>5</v>
      </c>
      <c r="EQ46" t="s">
        <v>5</v>
      </c>
      <c r="ER46" t="s">
        <v>5</v>
      </c>
      <c r="ES46" t="s">
        <v>5</v>
      </c>
      <c r="ET46" t="s">
        <v>5</v>
      </c>
      <c r="EU46" t="s">
        <v>5</v>
      </c>
      <c r="EV46" t="s">
        <v>5</v>
      </c>
      <c r="EW46" t="s">
        <v>5</v>
      </c>
      <c r="EX46" t="s">
        <v>5</v>
      </c>
      <c r="EY46" t="s">
        <v>5</v>
      </c>
      <c r="EZ46" t="s">
        <v>5</v>
      </c>
      <c r="FA46" t="s">
        <v>5</v>
      </c>
      <c r="FB46" t="s">
        <v>5</v>
      </c>
      <c r="FC46" t="s">
        <v>5</v>
      </c>
      <c r="FD46" t="s">
        <v>5</v>
      </c>
      <c r="FE46" t="s">
        <v>5</v>
      </c>
      <c r="FF46" t="s">
        <v>5</v>
      </c>
      <c r="FG46" t="s">
        <v>5</v>
      </c>
      <c r="FH46" t="s">
        <v>5</v>
      </c>
      <c r="FI46" t="s">
        <v>5</v>
      </c>
      <c r="FJ46" t="s">
        <v>5</v>
      </c>
      <c r="FK46" t="s">
        <v>5</v>
      </c>
      <c r="FL46" t="s">
        <v>5</v>
      </c>
      <c r="FM46" t="s">
        <v>5</v>
      </c>
      <c r="FN46" t="s">
        <v>5</v>
      </c>
      <c r="FO46" t="s">
        <v>5</v>
      </c>
      <c r="FP46" t="s">
        <v>5</v>
      </c>
      <c r="FQ46" t="s">
        <v>5</v>
      </c>
      <c r="FR46" t="s">
        <v>5</v>
      </c>
      <c r="FS46" t="s">
        <v>5</v>
      </c>
      <c r="FT46" t="s">
        <v>5</v>
      </c>
      <c r="FU46" t="s">
        <v>5</v>
      </c>
      <c r="FV46" t="s">
        <v>5</v>
      </c>
      <c r="FW46" t="s">
        <v>5</v>
      </c>
      <c r="FX46" t="s">
        <v>5</v>
      </c>
      <c r="FY46" t="s">
        <v>5</v>
      </c>
      <c r="FZ46" t="s">
        <v>5</v>
      </c>
      <c r="GA46" t="s">
        <v>5</v>
      </c>
      <c r="GB46" t="s">
        <v>5</v>
      </c>
      <c r="GC46" t="s">
        <v>5</v>
      </c>
      <c r="GD46" t="s">
        <v>5</v>
      </c>
      <c r="GE46" t="s">
        <v>5</v>
      </c>
      <c r="GF46" t="s">
        <v>5</v>
      </c>
      <c r="GG46" t="s">
        <v>5</v>
      </c>
      <c r="GH46" t="s">
        <v>5</v>
      </c>
      <c r="GI46" t="s">
        <v>5</v>
      </c>
      <c r="GJ46" t="s">
        <v>5</v>
      </c>
      <c r="GK46" t="s">
        <v>5</v>
      </c>
      <c r="GL46" t="s">
        <v>5</v>
      </c>
      <c r="GM46" t="s">
        <v>5</v>
      </c>
      <c r="GN46" t="s">
        <v>5</v>
      </c>
      <c r="GO46" t="s">
        <v>5</v>
      </c>
      <c r="GP46" t="s">
        <v>5</v>
      </c>
      <c r="GQ46" t="s">
        <v>5</v>
      </c>
      <c r="GR46" t="s">
        <v>5</v>
      </c>
      <c r="GS46" t="s">
        <v>5</v>
      </c>
      <c r="GT46" t="s">
        <v>5</v>
      </c>
      <c r="GU46" t="s">
        <v>5</v>
      </c>
      <c r="GV46" t="s">
        <v>5</v>
      </c>
      <c r="GW46" t="s">
        <v>5</v>
      </c>
      <c r="GX46" t="s">
        <v>5</v>
      </c>
      <c r="GY46" t="s">
        <v>5</v>
      </c>
      <c r="GZ46" t="s">
        <v>5</v>
      </c>
      <c r="HA46" t="s">
        <v>5</v>
      </c>
      <c r="HB46" t="s">
        <v>5</v>
      </c>
      <c r="HC46" t="s">
        <v>5</v>
      </c>
      <c r="HD46" t="s">
        <v>5</v>
      </c>
      <c r="HE46" t="s">
        <v>5</v>
      </c>
      <c r="HF46" t="s">
        <v>5</v>
      </c>
      <c r="HG46" t="s">
        <v>5</v>
      </c>
      <c r="HH46" t="s">
        <v>5</v>
      </c>
      <c r="HI46" t="s">
        <v>5</v>
      </c>
      <c r="HJ46" t="s">
        <v>5</v>
      </c>
      <c r="HK46" t="s">
        <v>5</v>
      </c>
      <c r="HL46" t="s">
        <v>5</v>
      </c>
      <c r="HM46" t="s">
        <v>5</v>
      </c>
      <c r="HN46" t="s">
        <v>5</v>
      </c>
      <c r="HO46" t="s">
        <v>5</v>
      </c>
      <c r="HP46" t="s">
        <v>5</v>
      </c>
      <c r="HQ46" t="s">
        <v>5</v>
      </c>
      <c r="HR46" t="s">
        <v>5</v>
      </c>
      <c r="HS46" t="s">
        <v>5</v>
      </c>
      <c r="HT46" t="s">
        <v>5</v>
      </c>
      <c r="HU46" t="s">
        <v>5</v>
      </c>
      <c r="HV46" t="s">
        <v>5</v>
      </c>
      <c r="HW46" t="s">
        <v>5</v>
      </c>
      <c r="HX46" t="s">
        <v>5</v>
      </c>
      <c r="HY46" t="s">
        <v>5</v>
      </c>
      <c r="HZ46" t="s">
        <v>5</v>
      </c>
      <c r="IA46" t="s">
        <v>5</v>
      </c>
      <c r="IB46" t="s">
        <v>5</v>
      </c>
      <c r="IC46" t="s">
        <v>5</v>
      </c>
      <c r="ID46" t="s">
        <v>5</v>
      </c>
      <c r="IE46" t="s">
        <v>5</v>
      </c>
      <c r="IF46" t="s">
        <v>5</v>
      </c>
      <c r="IG46" t="s">
        <v>5</v>
      </c>
      <c r="IH46" t="s">
        <v>5</v>
      </c>
      <c r="II46" t="s">
        <v>5</v>
      </c>
      <c r="IJ46" t="s">
        <v>5</v>
      </c>
      <c r="IK46" t="s">
        <v>5</v>
      </c>
      <c r="IL46" t="s">
        <v>5</v>
      </c>
      <c r="IM46" t="s">
        <v>5</v>
      </c>
      <c r="IN46" t="s">
        <v>5</v>
      </c>
      <c r="IO46" t="s">
        <v>5</v>
      </c>
      <c r="IP46" t="s">
        <v>5</v>
      </c>
      <c r="IQ46" t="s">
        <v>5</v>
      </c>
      <c r="IR46" t="s">
        <v>5</v>
      </c>
      <c r="IS46" t="s">
        <v>5</v>
      </c>
      <c r="IT46" t="s">
        <v>5</v>
      </c>
      <c r="IU46" t="s">
        <v>5</v>
      </c>
      <c r="IV46" t="s">
        <v>5</v>
      </c>
      <c r="IW46" t="s">
        <v>5</v>
      </c>
      <c r="IX46" t="s">
        <v>5</v>
      </c>
      <c r="IY46" t="s">
        <v>5</v>
      </c>
      <c r="IZ46" t="s">
        <v>5</v>
      </c>
      <c r="JA46" t="s">
        <v>5</v>
      </c>
      <c r="JB46" t="s">
        <v>5</v>
      </c>
      <c r="JC46" t="s">
        <v>5</v>
      </c>
      <c r="JD46" t="s">
        <v>5</v>
      </c>
      <c r="JE46" t="s">
        <v>5</v>
      </c>
      <c r="JF46" t="s">
        <v>5</v>
      </c>
      <c r="JG46" t="s">
        <v>5</v>
      </c>
      <c r="JH46" t="s">
        <v>5</v>
      </c>
      <c r="JI46" t="s">
        <v>5</v>
      </c>
      <c r="JJ46" t="s">
        <v>5</v>
      </c>
      <c r="JK46" t="s">
        <v>5</v>
      </c>
      <c r="JL46" t="s">
        <v>5</v>
      </c>
      <c r="JM46" t="s">
        <v>5</v>
      </c>
      <c r="JN46" t="s">
        <v>5</v>
      </c>
      <c r="JO46" t="s">
        <v>5</v>
      </c>
      <c r="JP46" t="s">
        <v>5</v>
      </c>
      <c r="JQ46" t="s">
        <v>5</v>
      </c>
      <c r="JR46" t="s">
        <v>5</v>
      </c>
      <c r="JS46" t="s">
        <v>5</v>
      </c>
      <c r="JT46" t="s">
        <v>5</v>
      </c>
      <c r="JU46" t="s">
        <v>5</v>
      </c>
      <c r="JV46" t="s">
        <v>5</v>
      </c>
      <c r="JW46" t="s">
        <v>5</v>
      </c>
      <c r="JX46" t="s">
        <v>5</v>
      </c>
      <c r="JY46" t="s">
        <v>5</v>
      </c>
      <c r="JZ46" t="s">
        <v>5</v>
      </c>
      <c r="KA46" t="s">
        <v>5</v>
      </c>
      <c r="KB46" t="s">
        <v>5</v>
      </c>
      <c r="KC46" t="s">
        <v>5</v>
      </c>
      <c r="KD46" t="s">
        <v>5</v>
      </c>
      <c r="KE46" t="s">
        <v>5</v>
      </c>
      <c r="KF46" t="s">
        <v>5</v>
      </c>
      <c r="KG46" t="s">
        <v>5</v>
      </c>
      <c r="KH46" t="s">
        <v>5</v>
      </c>
      <c r="KI46" t="s">
        <v>5</v>
      </c>
      <c r="KJ46" t="s">
        <v>5</v>
      </c>
      <c r="KK46" t="s">
        <v>5</v>
      </c>
      <c r="KL46" t="s">
        <v>5</v>
      </c>
      <c r="KM46" t="s">
        <v>5</v>
      </c>
      <c r="KN46" t="s">
        <v>5</v>
      </c>
      <c r="KO46" t="s">
        <v>5</v>
      </c>
      <c r="KP46" t="s">
        <v>5</v>
      </c>
      <c r="KQ46" t="s">
        <v>5</v>
      </c>
      <c r="KR46" t="s">
        <v>5</v>
      </c>
      <c r="KS46" t="s">
        <v>5</v>
      </c>
      <c r="KT46" t="s">
        <v>5</v>
      </c>
      <c r="KU46" t="s">
        <v>5</v>
      </c>
      <c r="KV46" t="s">
        <v>5</v>
      </c>
      <c r="KW46" t="s">
        <v>5</v>
      </c>
      <c r="KX46" t="s">
        <v>5</v>
      </c>
      <c r="KY46" t="s">
        <v>5</v>
      </c>
      <c r="KZ46" t="s">
        <v>5</v>
      </c>
      <c r="LA46" t="s">
        <v>5</v>
      </c>
      <c r="LB46" t="s">
        <v>5</v>
      </c>
      <c r="LC46" t="s">
        <v>5</v>
      </c>
      <c r="LD46" t="s">
        <v>5</v>
      </c>
      <c r="LE46" t="s">
        <v>5</v>
      </c>
      <c r="LF46" t="s">
        <v>5</v>
      </c>
      <c r="LG46" t="s">
        <v>5</v>
      </c>
      <c r="LH46" t="s">
        <v>5</v>
      </c>
      <c r="LI46" t="s">
        <v>5</v>
      </c>
      <c r="LJ46" t="s">
        <v>5</v>
      </c>
      <c r="LK46" t="s">
        <v>5</v>
      </c>
      <c r="LL46" t="s">
        <v>5</v>
      </c>
      <c r="LM46" t="s">
        <v>5</v>
      </c>
      <c r="LN46" t="s">
        <v>5</v>
      </c>
      <c r="LO46" t="s">
        <v>5</v>
      </c>
      <c r="LP46" t="s">
        <v>5</v>
      </c>
      <c r="LQ46" t="s">
        <v>5</v>
      </c>
      <c r="LR46" t="s">
        <v>5</v>
      </c>
      <c r="LS46" t="s">
        <v>5</v>
      </c>
      <c r="LT46" t="s">
        <v>5</v>
      </c>
      <c r="LU46" t="s">
        <v>5</v>
      </c>
      <c r="LV46" t="s">
        <v>5</v>
      </c>
      <c r="LW46" t="s">
        <v>5</v>
      </c>
      <c r="LX46" t="s">
        <v>5</v>
      </c>
      <c r="LY46" t="s">
        <v>5</v>
      </c>
      <c r="LZ46" t="s">
        <v>5</v>
      </c>
      <c r="MA46" t="s">
        <v>5</v>
      </c>
      <c r="MB46" t="s">
        <v>5</v>
      </c>
      <c r="MC46" t="s">
        <v>5</v>
      </c>
      <c r="MD46" t="s">
        <v>5</v>
      </c>
      <c r="ME46" t="s">
        <v>5</v>
      </c>
      <c r="MF46" t="s">
        <v>5</v>
      </c>
      <c r="MG46" t="s">
        <v>5</v>
      </c>
      <c r="MH46" t="s">
        <v>5</v>
      </c>
      <c r="MI46" t="s">
        <v>5</v>
      </c>
      <c r="MJ46" t="s">
        <v>5</v>
      </c>
      <c r="MK46" t="s">
        <v>5</v>
      </c>
      <c r="ML46" t="s">
        <v>5</v>
      </c>
      <c r="MM46" t="s">
        <v>5</v>
      </c>
      <c r="MN46" t="s">
        <v>5</v>
      </c>
      <c r="MO46" t="s">
        <v>5</v>
      </c>
      <c r="MP46" t="s">
        <v>5</v>
      </c>
      <c r="MQ46" t="s">
        <v>5</v>
      </c>
      <c r="MR46" t="s">
        <v>5</v>
      </c>
      <c r="MS46" t="s">
        <v>5</v>
      </c>
      <c r="MT46" t="s">
        <v>5</v>
      </c>
      <c r="MU46" t="s">
        <v>5</v>
      </c>
      <c r="MV46" t="s">
        <v>5</v>
      </c>
      <c r="MW46" t="s">
        <v>5</v>
      </c>
      <c r="MX46" t="s">
        <v>5</v>
      </c>
      <c r="MY46" t="s">
        <v>5</v>
      </c>
      <c r="MZ46" t="s">
        <v>5</v>
      </c>
      <c r="NA46" t="s">
        <v>5</v>
      </c>
      <c r="NB46" t="s">
        <v>5</v>
      </c>
      <c r="NC46" t="s">
        <v>5</v>
      </c>
      <c r="ND46" t="s">
        <v>5</v>
      </c>
      <c r="NE46" t="s">
        <v>5</v>
      </c>
      <c r="NF46" t="s">
        <v>5</v>
      </c>
      <c r="NG46" t="s">
        <v>5</v>
      </c>
      <c r="NH46" t="s">
        <v>5</v>
      </c>
      <c r="NI46" t="s">
        <v>5</v>
      </c>
      <c r="NJ46" t="s">
        <v>5</v>
      </c>
      <c r="NK46" t="s">
        <v>5</v>
      </c>
      <c r="NL46" t="s">
        <v>5</v>
      </c>
      <c r="NM46" t="s">
        <v>5</v>
      </c>
      <c r="NN46" t="s">
        <v>5</v>
      </c>
      <c r="NO46" t="s">
        <v>5</v>
      </c>
      <c r="NP46" t="s">
        <v>5</v>
      </c>
      <c r="NQ46" t="s">
        <v>5</v>
      </c>
      <c r="NR46" t="s">
        <v>5</v>
      </c>
      <c r="NS46" t="s">
        <v>5</v>
      </c>
      <c r="NT46" t="s">
        <v>5</v>
      </c>
      <c r="NU46" t="s">
        <v>5</v>
      </c>
      <c r="NV46" t="s">
        <v>5</v>
      </c>
      <c r="NW46" t="s">
        <v>5</v>
      </c>
      <c r="NX46" t="s">
        <v>5</v>
      </c>
      <c r="NY46" t="s">
        <v>5</v>
      </c>
      <c r="NZ46" t="s">
        <v>5</v>
      </c>
      <c r="OA46" t="s">
        <v>5</v>
      </c>
      <c r="OB46" t="s">
        <v>5</v>
      </c>
      <c r="OC46" t="s">
        <v>5</v>
      </c>
      <c r="OD46" t="s">
        <v>5</v>
      </c>
      <c r="OE46" t="s">
        <v>5</v>
      </c>
      <c r="OF46" t="s">
        <v>5</v>
      </c>
      <c r="OG46" t="s">
        <v>5</v>
      </c>
      <c r="OH46" t="s">
        <v>5</v>
      </c>
      <c r="OI46" t="s">
        <v>5</v>
      </c>
      <c r="OJ46" t="s">
        <v>5</v>
      </c>
      <c r="OK46" t="s">
        <v>5</v>
      </c>
      <c r="OL46" t="s">
        <v>5</v>
      </c>
      <c r="OM46" t="s">
        <v>5</v>
      </c>
      <c r="ON46" t="s">
        <v>5</v>
      </c>
      <c r="OO46" t="s">
        <v>5</v>
      </c>
      <c r="OP46" t="s">
        <v>5</v>
      </c>
      <c r="OQ46" t="s">
        <v>5</v>
      </c>
      <c r="OR46" t="s">
        <v>5</v>
      </c>
      <c r="OS46" t="s">
        <v>5</v>
      </c>
      <c r="OT46" t="s">
        <v>5</v>
      </c>
      <c r="OU46" t="s">
        <v>5</v>
      </c>
      <c r="OV46" t="s">
        <v>5</v>
      </c>
      <c r="OW46" t="s">
        <v>5</v>
      </c>
      <c r="OX46" t="s">
        <v>5</v>
      </c>
      <c r="OY46" t="s">
        <v>5</v>
      </c>
      <c r="OZ46" t="s">
        <v>5</v>
      </c>
      <c r="PA46" t="s">
        <v>5</v>
      </c>
      <c r="PB46" t="s">
        <v>5</v>
      </c>
      <c r="PC46" t="s">
        <v>5</v>
      </c>
      <c r="PD46" t="s">
        <v>5</v>
      </c>
      <c r="PE46" t="s">
        <v>5</v>
      </c>
      <c r="PF46" t="s">
        <v>5</v>
      </c>
      <c r="PG46" t="s">
        <v>5</v>
      </c>
      <c r="PH46" t="s">
        <v>5</v>
      </c>
      <c r="PI46" t="s">
        <v>5</v>
      </c>
      <c r="PJ46" t="s">
        <v>5</v>
      </c>
      <c r="PK46" t="s">
        <v>5</v>
      </c>
      <c r="PL46" t="s">
        <v>5</v>
      </c>
      <c r="PM46" t="s">
        <v>5</v>
      </c>
      <c r="PN46" t="s">
        <v>5</v>
      </c>
      <c r="PO46" t="s">
        <v>5</v>
      </c>
      <c r="PP46" t="s">
        <v>5</v>
      </c>
      <c r="PQ46" t="s">
        <v>5</v>
      </c>
      <c r="PR46" t="s">
        <v>5</v>
      </c>
      <c r="PS46" t="s">
        <v>5</v>
      </c>
      <c r="PT46" t="s">
        <v>5</v>
      </c>
      <c r="PU46" t="s">
        <v>5</v>
      </c>
      <c r="PV46" t="s">
        <v>5</v>
      </c>
      <c r="PW46" t="s">
        <v>5</v>
      </c>
      <c r="PX46" t="s">
        <v>5</v>
      </c>
      <c r="PY46" t="s">
        <v>5</v>
      </c>
      <c r="PZ46" t="s">
        <v>5</v>
      </c>
      <c r="QA46" t="s">
        <v>5</v>
      </c>
      <c r="QB46" t="s">
        <v>5</v>
      </c>
      <c r="QC46" t="s">
        <v>5</v>
      </c>
      <c r="QD46" t="s">
        <v>5</v>
      </c>
      <c r="QE46" t="s">
        <v>5</v>
      </c>
      <c r="QF46" t="s">
        <v>5</v>
      </c>
      <c r="QG46" t="s">
        <v>5</v>
      </c>
      <c r="QH46" t="s">
        <v>5</v>
      </c>
      <c r="QI46" t="s">
        <v>5</v>
      </c>
      <c r="QJ46" t="s">
        <v>5</v>
      </c>
      <c r="QK46" t="s">
        <v>5</v>
      </c>
      <c r="QL46" t="s">
        <v>5</v>
      </c>
      <c r="QM46" t="s">
        <v>5</v>
      </c>
      <c r="QN46" t="s">
        <v>5</v>
      </c>
      <c r="QO46" t="s">
        <v>5</v>
      </c>
      <c r="QP46" t="s">
        <v>5</v>
      </c>
      <c r="QQ46" t="s">
        <v>5</v>
      </c>
      <c r="QR46" t="s">
        <v>5</v>
      </c>
      <c r="QS46" t="s">
        <v>5</v>
      </c>
      <c r="QT46" t="s">
        <v>5</v>
      </c>
      <c r="QU46" t="s">
        <v>5</v>
      </c>
      <c r="QV46" t="s">
        <v>5</v>
      </c>
      <c r="QW46" t="s">
        <v>5</v>
      </c>
      <c r="QX46" t="s">
        <v>5</v>
      </c>
      <c r="QY46" t="s">
        <v>5</v>
      </c>
      <c r="QZ46" t="s">
        <v>5</v>
      </c>
      <c r="RA46" t="s">
        <v>5</v>
      </c>
      <c r="RB46" t="s">
        <v>5</v>
      </c>
      <c r="RC46" t="s">
        <v>5</v>
      </c>
      <c r="RD46" t="s">
        <v>5</v>
      </c>
      <c r="RE46" t="s">
        <v>5</v>
      </c>
      <c r="RF46" t="s">
        <v>5</v>
      </c>
      <c r="RG46" t="s">
        <v>5</v>
      </c>
      <c r="RH46" t="s">
        <v>5</v>
      </c>
      <c r="RI46" t="s">
        <v>5</v>
      </c>
      <c r="RJ46" t="s">
        <v>5</v>
      </c>
      <c r="RK46" t="s">
        <v>5</v>
      </c>
      <c r="RL46" t="s">
        <v>5</v>
      </c>
      <c r="RM46" t="s">
        <v>5</v>
      </c>
      <c r="RN46" t="s">
        <v>5</v>
      </c>
      <c r="RO46" t="s">
        <v>5</v>
      </c>
      <c r="RP46" t="s">
        <v>5</v>
      </c>
      <c r="RQ46" t="s">
        <v>5</v>
      </c>
      <c r="RR46" t="s">
        <v>5</v>
      </c>
      <c r="RS46" t="s">
        <v>5</v>
      </c>
      <c r="RT46" t="s">
        <v>5</v>
      </c>
      <c r="RU46" t="s">
        <v>5</v>
      </c>
      <c r="RV46" t="s">
        <v>5</v>
      </c>
      <c r="RW46" t="s">
        <v>5</v>
      </c>
      <c r="RX46" t="s">
        <v>5</v>
      </c>
      <c r="RY46" t="s">
        <v>5</v>
      </c>
      <c r="RZ46" t="s">
        <v>5</v>
      </c>
      <c r="SA46" t="s">
        <v>5</v>
      </c>
      <c r="SB46" t="s">
        <v>5</v>
      </c>
      <c r="SC46" t="s">
        <v>5</v>
      </c>
      <c r="SD46" t="s">
        <v>5</v>
      </c>
      <c r="SE46" t="s">
        <v>5</v>
      </c>
      <c r="SF46" t="s">
        <v>5</v>
      </c>
      <c r="SG46" t="s">
        <v>5</v>
      </c>
      <c r="SH46" t="s">
        <v>5</v>
      </c>
      <c r="SI46" t="s">
        <v>5</v>
      </c>
      <c r="SJ46" t="s">
        <v>5</v>
      </c>
      <c r="SK46" t="s">
        <v>5</v>
      </c>
      <c r="SL46" t="s">
        <v>5</v>
      </c>
      <c r="SM46" t="s">
        <v>5</v>
      </c>
      <c r="SN46" t="s">
        <v>5</v>
      </c>
      <c r="SO46" t="s">
        <v>5</v>
      </c>
      <c r="SP46" t="s">
        <v>5</v>
      </c>
      <c r="SQ46" t="s">
        <v>5</v>
      </c>
      <c r="SR46" t="s">
        <v>5</v>
      </c>
      <c r="SS46" t="s">
        <v>5</v>
      </c>
      <c r="ST46" t="s">
        <v>5</v>
      </c>
      <c r="SU46" t="s">
        <v>5</v>
      </c>
      <c r="SV46" t="s">
        <v>5</v>
      </c>
      <c r="SW46" t="s">
        <v>5</v>
      </c>
      <c r="SX46" t="s">
        <v>5</v>
      </c>
      <c r="SY46" t="s">
        <v>5</v>
      </c>
      <c r="SZ46" t="s">
        <v>5</v>
      </c>
      <c r="TA46" t="s">
        <v>5</v>
      </c>
      <c r="TB46" t="s">
        <v>5</v>
      </c>
      <c r="TC46" t="s">
        <v>5</v>
      </c>
      <c r="TD46" t="s">
        <v>5</v>
      </c>
      <c r="TE46" t="s">
        <v>5</v>
      </c>
      <c r="TF46" t="s">
        <v>5</v>
      </c>
      <c r="TG46" t="s">
        <v>5</v>
      </c>
      <c r="TH46" t="s">
        <v>5</v>
      </c>
      <c r="TI46" t="s">
        <v>5</v>
      </c>
      <c r="TJ46" t="s">
        <v>5</v>
      </c>
      <c r="TK46" t="s">
        <v>5</v>
      </c>
      <c r="TL46" t="s">
        <v>5</v>
      </c>
      <c r="TM46" t="s">
        <v>5</v>
      </c>
      <c r="TN46" t="s">
        <v>5</v>
      </c>
      <c r="TO46" t="s">
        <v>5</v>
      </c>
      <c r="TP46" t="s">
        <v>5</v>
      </c>
      <c r="TQ46" t="s">
        <v>5</v>
      </c>
      <c r="TR46" t="s">
        <v>5</v>
      </c>
      <c r="TS46" t="s">
        <v>5</v>
      </c>
      <c r="TT46" t="s">
        <v>5</v>
      </c>
      <c r="TU46" t="s">
        <v>5</v>
      </c>
      <c r="TV46" t="s">
        <v>5</v>
      </c>
      <c r="TW46" t="s">
        <v>5</v>
      </c>
      <c r="TX46" t="s">
        <v>5</v>
      </c>
      <c r="TY46" t="s">
        <v>5</v>
      </c>
      <c r="TZ46" t="s">
        <v>5</v>
      </c>
      <c r="UA46" t="s">
        <v>5</v>
      </c>
      <c r="UB46" t="s">
        <v>5</v>
      </c>
      <c r="UC46" t="s">
        <v>5</v>
      </c>
      <c r="UD46" t="s">
        <v>5</v>
      </c>
      <c r="UE46" t="s">
        <v>5</v>
      </c>
      <c r="UF46" t="s">
        <v>5</v>
      </c>
      <c r="UG46" t="s">
        <v>5</v>
      </c>
      <c r="UH46" t="s">
        <v>5</v>
      </c>
      <c r="UI46" t="s">
        <v>5</v>
      </c>
      <c r="UJ46" t="s">
        <v>5</v>
      </c>
      <c r="UK46" t="s">
        <v>5</v>
      </c>
      <c r="UL46" t="s">
        <v>5</v>
      </c>
      <c r="UM46" t="s">
        <v>5</v>
      </c>
      <c r="UN46" t="s">
        <v>5</v>
      </c>
      <c r="UO46" t="s">
        <v>5</v>
      </c>
      <c r="UP46" t="s">
        <v>5</v>
      </c>
      <c r="UQ46" t="s">
        <v>5</v>
      </c>
      <c r="UR46" t="s">
        <v>5</v>
      </c>
      <c r="US46" t="s">
        <v>5</v>
      </c>
      <c r="UT46" t="s">
        <v>5</v>
      </c>
      <c r="UU46" t="s">
        <v>5</v>
      </c>
      <c r="UV46" t="s">
        <v>5</v>
      </c>
      <c r="UW46" t="s">
        <v>5</v>
      </c>
      <c r="UX46" t="s">
        <v>5</v>
      </c>
      <c r="UY46" t="s">
        <v>5</v>
      </c>
      <c r="UZ46" t="s">
        <v>5</v>
      </c>
      <c r="VA46" t="s">
        <v>5</v>
      </c>
      <c r="VB46" t="s">
        <v>5</v>
      </c>
      <c r="VC46" t="s">
        <v>5</v>
      </c>
      <c r="VD46" t="s">
        <v>5</v>
      </c>
      <c r="VE46" t="s">
        <v>5</v>
      </c>
      <c r="VF46" t="s">
        <v>5</v>
      </c>
      <c r="VG46" t="s">
        <v>5</v>
      </c>
      <c r="VH46" t="s">
        <v>5</v>
      </c>
      <c r="VI46" t="s">
        <v>5</v>
      </c>
      <c r="VJ46" t="s">
        <v>5</v>
      </c>
      <c r="VK46" t="s">
        <v>5</v>
      </c>
      <c r="VL46" t="s">
        <v>5</v>
      </c>
      <c r="VM46" t="s">
        <v>5</v>
      </c>
      <c r="VN46" t="s">
        <v>5</v>
      </c>
      <c r="VO46" t="s">
        <v>5</v>
      </c>
      <c r="VP46" t="s">
        <v>5</v>
      </c>
      <c r="VQ46" t="s">
        <v>5</v>
      </c>
      <c r="VR46" t="s">
        <v>5</v>
      </c>
      <c r="VS46" t="s">
        <v>5</v>
      </c>
      <c r="VT46" t="s">
        <v>5</v>
      </c>
      <c r="VU46" t="s">
        <v>5</v>
      </c>
      <c r="VV46" t="s">
        <v>5</v>
      </c>
      <c r="VW46" t="s">
        <v>5</v>
      </c>
      <c r="VX46" t="s">
        <v>5</v>
      </c>
      <c r="VY46" t="s">
        <v>5</v>
      </c>
      <c r="VZ46" t="s">
        <v>5</v>
      </c>
      <c r="WA46" t="s">
        <v>5</v>
      </c>
      <c r="WB46" t="s">
        <v>5</v>
      </c>
      <c r="WC46" t="s">
        <v>5</v>
      </c>
      <c r="WD46" t="s">
        <v>5</v>
      </c>
      <c r="WE46" t="s">
        <v>5</v>
      </c>
      <c r="WF46" t="s">
        <v>5</v>
      </c>
      <c r="WG46" t="s">
        <v>5</v>
      </c>
      <c r="WH46" t="s">
        <v>5</v>
      </c>
      <c r="WI46" t="s">
        <v>5</v>
      </c>
      <c r="WJ46" t="s">
        <v>5</v>
      </c>
      <c r="WK46" t="s">
        <v>5</v>
      </c>
      <c r="WL46" t="s">
        <v>5</v>
      </c>
      <c r="WM46" t="s">
        <v>5</v>
      </c>
      <c r="WN46" t="s">
        <v>5</v>
      </c>
      <c r="WO46" t="s">
        <v>5</v>
      </c>
      <c r="WP46" t="s">
        <v>5</v>
      </c>
      <c r="WQ46" t="s">
        <v>5</v>
      </c>
      <c r="WR46" t="s">
        <v>5</v>
      </c>
      <c r="WS46" t="s">
        <v>5</v>
      </c>
      <c r="WT46" t="s">
        <v>5</v>
      </c>
      <c r="WU46" t="s">
        <v>5</v>
      </c>
      <c r="WV46" t="s">
        <v>5</v>
      </c>
      <c r="WW46" t="s">
        <v>5</v>
      </c>
      <c r="WX46" t="s">
        <v>5</v>
      </c>
      <c r="WY46" t="s">
        <v>5</v>
      </c>
      <c r="WZ46" t="s">
        <v>5</v>
      </c>
      <c r="XA46" t="s">
        <v>5</v>
      </c>
      <c r="XB46" t="s">
        <v>5</v>
      </c>
      <c r="XC46" t="s">
        <v>5</v>
      </c>
      <c r="XD46" t="s">
        <v>5</v>
      </c>
      <c r="XE46" t="s">
        <v>5</v>
      </c>
      <c r="XF46" t="s">
        <v>5</v>
      </c>
      <c r="XG46" t="s">
        <v>5</v>
      </c>
      <c r="XH46" t="s">
        <v>5</v>
      </c>
      <c r="XI46" t="s">
        <v>5</v>
      </c>
      <c r="XJ46" t="s">
        <v>5</v>
      </c>
      <c r="XK46" t="s">
        <v>5</v>
      </c>
      <c r="XL46" t="s">
        <v>5</v>
      </c>
      <c r="XM46" t="s">
        <v>5</v>
      </c>
      <c r="XN46" t="s">
        <v>5</v>
      </c>
      <c r="XO46" t="s">
        <v>5</v>
      </c>
      <c r="XP46" t="s">
        <v>5</v>
      </c>
      <c r="XQ46" t="s">
        <v>5</v>
      </c>
      <c r="XR46" t="s">
        <v>5</v>
      </c>
      <c r="XS46" t="s">
        <v>5</v>
      </c>
      <c r="XT46" t="s">
        <v>5</v>
      </c>
      <c r="XU46" t="s">
        <v>5</v>
      </c>
      <c r="XV46" t="s">
        <v>5</v>
      </c>
      <c r="XW46" t="s">
        <v>5</v>
      </c>
      <c r="XX46" t="s">
        <v>5</v>
      </c>
      <c r="XY46" t="s">
        <v>5</v>
      </c>
      <c r="XZ46" t="s">
        <v>5</v>
      </c>
      <c r="YA46" t="s">
        <v>5</v>
      </c>
      <c r="YB46" t="s">
        <v>5</v>
      </c>
      <c r="YC46" t="s">
        <v>5</v>
      </c>
      <c r="YD46" t="s">
        <v>5</v>
      </c>
      <c r="YE46" t="s">
        <v>5</v>
      </c>
      <c r="YF46" t="s">
        <v>5</v>
      </c>
      <c r="YG46" t="s">
        <v>5</v>
      </c>
      <c r="YH46" t="s">
        <v>5</v>
      </c>
      <c r="YI46" t="s">
        <v>5</v>
      </c>
      <c r="YJ46" t="s">
        <v>5</v>
      </c>
      <c r="YK46" t="s">
        <v>5</v>
      </c>
      <c r="YL46" t="s">
        <v>5</v>
      </c>
      <c r="YM46" t="s">
        <v>5</v>
      </c>
      <c r="YN46" t="s">
        <v>5</v>
      </c>
      <c r="YO46" t="s">
        <v>5</v>
      </c>
      <c r="YP46" t="s">
        <v>5</v>
      </c>
      <c r="YQ46" t="s">
        <v>5</v>
      </c>
      <c r="YR46" t="s">
        <v>5</v>
      </c>
      <c r="YS46" t="s">
        <v>5</v>
      </c>
      <c r="YT46" t="s">
        <v>5</v>
      </c>
      <c r="YU46" t="s">
        <v>5</v>
      </c>
      <c r="YV46" t="s">
        <v>5</v>
      </c>
      <c r="YW46" t="s">
        <v>5</v>
      </c>
      <c r="YX46" t="s">
        <v>5</v>
      </c>
      <c r="YY46" t="s">
        <v>5</v>
      </c>
      <c r="YZ46" t="s">
        <v>5</v>
      </c>
      <c r="ZA46" t="s">
        <v>5</v>
      </c>
      <c r="ZB46" t="s">
        <v>5</v>
      </c>
      <c r="ZC46" t="s">
        <v>5</v>
      </c>
      <c r="ZD46" t="s">
        <v>5</v>
      </c>
      <c r="ZE46" t="s">
        <v>5</v>
      </c>
      <c r="ZF46" t="s">
        <v>5</v>
      </c>
      <c r="ZG46" t="s">
        <v>5</v>
      </c>
      <c r="ZH46" t="s">
        <v>5</v>
      </c>
      <c r="ZI46" t="s">
        <v>5</v>
      </c>
      <c r="ZJ46" t="s">
        <v>5</v>
      </c>
      <c r="ZK46" t="s">
        <v>5</v>
      </c>
      <c r="ZL46" t="s">
        <v>5</v>
      </c>
      <c r="ZM46" t="s">
        <v>5</v>
      </c>
      <c r="ZN46" t="s">
        <v>5</v>
      </c>
      <c r="ZO46" t="s">
        <v>5</v>
      </c>
      <c r="ZP46" t="s">
        <v>5</v>
      </c>
      <c r="ZQ46" t="s">
        <v>5</v>
      </c>
      <c r="ZR46" t="s">
        <v>5</v>
      </c>
      <c r="ZS46" t="s">
        <v>5</v>
      </c>
      <c r="ZT46" t="s">
        <v>5</v>
      </c>
      <c r="ZU46" t="s">
        <v>5</v>
      </c>
      <c r="ZV46" t="s">
        <v>5</v>
      </c>
      <c r="ZW46" t="s">
        <v>5</v>
      </c>
      <c r="ZX46" t="s">
        <v>5</v>
      </c>
      <c r="ZY46" t="s">
        <v>5</v>
      </c>
      <c r="ZZ46" t="s">
        <v>5</v>
      </c>
      <c r="AAA46" t="s">
        <v>5</v>
      </c>
      <c r="AAB46" t="s">
        <v>5</v>
      </c>
      <c r="AAC46" t="s">
        <v>5</v>
      </c>
      <c r="AAD46" t="s">
        <v>5</v>
      </c>
      <c r="AAE46" t="s">
        <v>5</v>
      </c>
      <c r="AAF46" t="s">
        <v>5</v>
      </c>
      <c r="AAG46" t="s">
        <v>5</v>
      </c>
      <c r="AAH46" t="s">
        <v>5</v>
      </c>
      <c r="AAI46" t="s">
        <v>5</v>
      </c>
      <c r="AAJ46" t="s">
        <v>5</v>
      </c>
      <c r="AAK46" t="s">
        <v>5</v>
      </c>
      <c r="AAL46" t="s">
        <v>5</v>
      </c>
      <c r="AAM46" t="s">
        <v>5</v>
      </c>
      <c r="AAN46" t="s">
        <v>5</v>
      </c>
      <c r="AAO46" t="s">
        <v>5</v>
      </c>
      <c r="AAP46" t="s">
        <v>5</v>
      </c>
      <c r="AAQ46" t="s">
        <v>5</v>
      </c>
      <c r="AAR46" t="s">
        <v>5</v>
      </c>
      <c r="AAS46" t="s">
        <v>5</v>
      </c>
      <c r="AAT46" t="s">
        <v>5</v>
      </c>
      <c r="AAU46" t="s">
        <v>5</v>
      </c>
      <c r="AAV46" t="s">
        <v>5</v>
      </c>
      <c r="AAW46" t="s">
        <v>5</v>
      </c>
      <c r="AAX46" t="s">
        <v>5</v>
      </c>
      <c r="AAY46" t="s">
        <v>5</v>
      </c>
      <c r="AAZ46" t="s">
        <v>5</v>
      </c>
      <c r="ABA46" t="s">
        <v>5</v>
      </c>
      <c r="ABB46" t="s">
        <v>5</v>
      </c>
      <c r="ABC46" t="s">
        <v>5</v>
      </c>
      <c r="ABD46" t="s">
        <v>5</v>
      </c>
      <c r="ABE46" t="s">
        <v>5</v>
      </c>
      <c r="ABF46" t="s">
        <v>5</v>
      </c>
      <c r="ABG46" t="s">
        <v>5</v>
      </c>
      <c r="ABH46" t="s">
        <v>5</v>
      </c>
      <c r="ABI46" t="s">
        <v>5</v>
      </c>
      <c r="ABJ46" t="s">
        <v>5</v>
      </c>
      <c r="ABK46" t="s">
        <v>5</v>
      </c>
      <c r="ABL46" t="s">
        <v>5</v>
      </c>
      <c r="ABM46" t="s">
        <v>5</v>
      </c>
      <c r="ABN46" t="s">
        <v>5</v>
      </c>
      <c r="ABO46" t="s">
        <v>5</v>
      </c>
      <c r="ABP46" t="s">
        <v>5</v>
      </c>
      <c r="ABQ46" t="s">
        <v>5</v>
      </c>
      <c r="ABR46" t="s">
        <v>5</v>
      </c>
      <c r="ABS46" t="s">
        <v>5</v>
      </c>
      <c r="ABT46" t="s">
        <v>5</v>
      </c>
      <c r="ABU46" t="s">
        <v>5</v>
      </c>
      <c r="ABV46" t="s">
        <v>5</v>
      </c>
      <c r="ABW46" t="s">
        <v>5</v>
      </c>
      <c r="ABX46" t="s">
        <v>5</v>
      </c>
      <c r="ABY46" t="s">
        <v>5</v>
      </c>
      <c r="ABZ46" t="s">
        <v>5</v>
      </c>
      <c r="ACA46" t="s">
        <v>5</v>
      </c>
      <c r="ACB46" t="s">
        <v>5</v>
      </c>
      <c r="ACC46" t="s">
        <v>5</v>
      </c>
      <c r="ACD46" t="s">
        <v>5</v>
      </c>
      <c r="ACE46" t="s">
        <v>5</v>
      </c>
      <c r="ACF46" t="s">
        <v>5</v>
      </c>
      <c r="ACG46" t="s">
        <v>5</v>
      </c>
      <c r="ACH46" t="s">
        <v>5</v>
      </c>
      <c r="ACI46" t="s">
        <v>5</v>
      </c>
      <c r="ACJ46" t="s">
        <v>5</v>
      </c>
      <c r="ACK46" t="s">
        <v>5</v>
      </c>
      <c r="ACL46" t="s">
        <v>5</v>
      </c>
      <c r="ACM46" t="s">
        <v>5</v>
      </c>
      <c r="ACN46" t="s">
        <v>5</v>
      </c>
      <c r="ACO46" t="s">
        <v>5</v>
      </c>
      <c r="ACP46" t="s">
        <v>5</v>
      </c>
      <c r="ACQ46" t="s">
        <v>5</v>
      </c>
      <c r="ACR46" t="s">
        <v>5</v>
      </c>
      <c r="ACS46" t="s">
        <v>5</v>
      </c>
      <c r="ACT46" t="s">
        <v>5</v>
      </c>
      <c r="ACU46" t="s">
        <v>5</v>
      </c>
      <c r="ACV46" t="s">
        <v>5</v>
      </c>
      <c r="ACW46" t="s">
        <v>5</v>
      </c>
      <c r="ACX46" t="s">
        <v>5</v>
      </c>
      <c r="ACY46" t="s">
        <v>5</v>
      </c>
      <c r="ACZ46" t="s">
        <v>5</v>
      </c>
      <c r="ADA46" t="s">
        <v>5</v>
      </c>
      <c r="ADB46" t="s">
        <v>5</v>
      </c>
      <c r="ADC46" t="s">
        <v>5</v>
      </c>
      <c r="ADD46" t="s">
        <v>5</v>
      </c>
      <c r="ADE46" t="s">
        <v>5</v>
      </c>
      <c r="ADF46" t="s">
        <v>5</v>
      </c>
      <c r="ADG46" t="s">
        <v>5</v>
      </c>
      <c r="ADH46" t="s">
        <v>5</v>
      </c>
      <c r="ADI46" t="s">
        <v>5</v>
      </c>
      <c r="ADJ46" t="s">
        <v>5</v>
      </c>
      <c r="ADK46" t="s">
        <v>5</v>
      </c>
      <c r="ADL46" t="s">
        <v>5</v>
      </c>
      <c r="ADM46" t="s">
        <v>5</v>
      </c>
      <c r="ADN46" t="s">
        <v>5</v>
      </c>
      <c r="ADO46" t="s">
        <v>5</v>
      </c>
      <c r="ADP46" t="s">
        <v>5</v>
      </c>
      <c r="ADQ46" t="s">
        <v>5</v>
      </c>
      <c r="ADR46" t="s">
        <v>5</v>
      </c>
      <c r="ADS46" t="s">
        <v>5</v>
      </c>
      <c r="ADT46" t="s">
        <v>5</v>
      </c>
      <c r="ADU46" t="s">
        <v>5</v>
      </c>
      <c r="ADV46" t="s">
        <v>5</v>
      </c>
      <c r="ADW46" t="s">
        <v>5</v>
      </c>
      <c r="ADX46" t="s">
        <v>5</v>
      </c>
      <c r="ADY46" t="s">
        <v>5</v>
      </c>
      <c r="ADZ46" t="s">
        <v>5</v>
      </c>
      <c r="AEA46" t="s">
        <v>5</v>
      </c>
      <c r="AEB46" t="s">
        <v>5</v>
      </c>
      <c r="AEC46" t="s">
        <v>5</v>
      </c>
      <c r="AED46" t="s">
        <v>5</v>
      </c>
      <c r="AEE46" t="s">
        <v>5</v>
      </c>
      <c r="AEF46" t="s">
        <v>5</v>
      </c>
      <c r="AEG46" t="s">
        <v>5</v>
      </c>
      <c r="AEH46" t="s">
        <v>5</v>
      </c>
      <c r="AEI46" t="s">
        <v>5</v>
      </c>
      <c r="AEJ46" t="s">
        <v>5</v>
      </c>
      <c r="AEK46" t="s">
        <v>5</v>
      </c>
      <c r="AEL46" t="s">
        <v>5</v>
      </c>
      <c r="AEM46" t="s">
        <v>5</v>
      </c>
      <c r="AEN46" t="s">
        <v>5</v>
      </c>
      <c r="AEO46" t="s">
        <v>5</v>
      </c>
      <c r="AEP46" t="s">
        <v>5</v>
      </c>
      <c r="AEQ46" t="s">
        <v>5</v>
      </c>
      <c r="AER46" t="s">
        <v>5</v>
      </c>
      <c r="AES46" t="s">
        <v>5</v>
      </c>
      <c r="AET46" t="s">
        <v>5</v>
      </c>
      <c r="AEU46" t="s">
        <v>5</v>
      </c>
      <c r="AEV46" t="s">
        <v>5</v>
      </c>
      <c r="AEW46" t="s">
        <v>5</v>
      </c>
      <c r="AEX46" t="s">
        <v>5</v>
      </c>
      <c r="AEY46" t="s">
        <v>5</v>
      </c>
      <c r="AEZ46" t="s">
        <v>5</v>
      </c>
      <c r="AFA46" t="s">
        <v>5</v>
      </c>
      <c r="AFB46" t="s">
        <v>5</v>
      </c>
      <c r="AFC46" t="s">
        <v>5</v>
      </c>
      <c r="AFD46" t="s">
        <v>5</v>
      </c>
      <c r="AFE46" t="s">
        <v>5</v>
      </c>
      <c r="AFF46" t="s">
        <v>5</v>
      </c>
      <c r="AFG46" t="s">
        <v>5</v>
      </c>
      <c r="AFH46" t="s">
        <v>5</v>
      </c>
      <c r="AFI46" t="s">
        <v>5</v>
      </c>
      <c r="AFJ46" t="s">
        <v>5</v>
      </c>
      <c r="AFK46" t="s">
        <v>5</v>
      </c>
      <c r="AFL46" t="s">
        <v>5</v>
      </c>
      <c r="AFM46" t="s">
        <v>5</v>
      </c>
      <c r="AFN46" t="s">
        <v>5</v>
      </c>
      <c r="AFO46" t="s">
        <v>5</v>
      </c>
      <c r="AFP46" t="s">
        <v>5</v>
      </c>
      <c r="AFQ46" t="s">
        <v>5</v>
      </c>
      <c r="AFR46" t="s">
        <v>5</v>
      </c>
      <c r="AFS46" t="s">
        <v>5</v>
      </c>
      <c r="AFT46" t="s">
        <v>5</v>
      </c>
      <c r="AFU46" t="s">
        <v>5</v>
      </c>
      <c r="AFV46" t="s">
        <v>5</v>
      </c>
      <c r="AFW46" t="s">
        <v>5</v>
      </c>
      <c r="AFX46" t="s">
        <v>5</v>
      </c>
      <c r="AFY46" t="s">
        <v>5</v>
      </c>
      <c r="AFZ46" t="s">
        <v>5</v>
      </c>
      <c r="AGA46" t="s">
        <v>5</v>
      </c>
      <c r="AGB46" t="s">
        <v>5</v>
      </c>
      <c r="AGC46" t="s">
        <v>5</v>
      </c>
      <c r="AGD46" t="s">
        <v>5</v>
      </c>
      <c r="AGE46" t="s">
        <v>5</v>
      </c>
      <c r="AGF46" t="s">
        <v>5</v>
      </c>
      <c r="AGG46" t="s">
        <v>5</v>
      </c>
      <c r="AGH46" t="s">
        <v>5</v>
      </c>
      <c r="AGI46" t="s">
        <v>5</v>
      </c>
      <c r="AGJ46" t="s">
        <v>5</v>
      </c>
      <c r="AGK46" t="s">
        <v>5</v>
      </c>
      <c r="AGL46" t="s">
        <v>5</v>
      </c>
      <c r="AGM46" t="s">
        <v>5</v>
      </c>
      <c r="AGN46" t="s">
        <v>5</v>
      </c>
      <c r="AGO46" t="s">
        <v>5</v>
      </c>
      <c r="AGP46" t="s">
        <v>5</v>
      </c>
      <c r="AGQ46" t="s">
        <v>5</v>
      </c>
      <c r="AGR46" t="s">
        <v>5</v>
      </c>
      <c r="AGS46" t="s">
        <v>5</v>
      </c>
      <c r="AGT46" t="s">
        <v>5</v>
      </c>
      <c r="AGU46" t="s">
        <v>5</v>
      </c>
      <c r="AGV46" t="s">
        <v>5</v>
      </c>
      <c r="AGW46" t="s">
        <v>5</v>
      </c>
      <c r="AGX46" t="s">
        <v>5</v>
      </c>
      <c r="AGY46" t="s">
        <v>5</v>
      </c>
      <c r="AGZ46" t="s">
        <v>5</v>
      </c>
      <c r="AHA46" t="s">
        <v>5</v>
      </c>
      <c r="AHB46" t="s">
        <v>5</v>
      </c>
      <c r="AHC46" t="s">
        <v>5</v>
      </c>
      <c r="AHD46" t="s">
        <v>5</v>
      </c>
      <c r="AHE46" t="s">
        <v>5</v>
      </c>
      <c r="AHF46" t="s">
        <v>5</v>
      </c>
      <c r="AHG46" t="s">
        <v>5</v>
      </c>
      <c r="AHH46" t="s">
        <v>5</v>
      </c>
      <c r="AHI46" t="s">
        <v>5</v>
      </c>
      <c r="AHJ46" t="s">
        <v>5</v>
      </c>
      <c r="AHK46" t="s">
        <v>5</v>
      </c>
      <c r="AHL46" t="s">
        <v>5</v>
      </c>
      <c r="AHM46" t="s">
        <v>5</v>
      </c>
      <c r="AHN46" t="s">
        <v>5</v>
      </c>
      <c r="AHO46" t="s">
        <v>5</v>
      </c>
      <c r="AHP46" t="s">
        <v>5</v>
      </c>
      <c r="AHQ46" t="s">
        <v>5</v>
      </c>
      <c r="AHR46" t="s">
        <v>5</v>
      </c>
      <c r="AHS46" t="s">
        <v>5</v>
      </c>
      <c r="AHT46" t="s">
        <v>5</v>
      </c>
      <c r="AHU46" t="s">
        <v>5</v>
      </c>
      <c r="AHV46" t="s">
        <v>5</v>
      </c>
      <c r="AHW46" t="s">
        <v>5</v>
      </c>
      <c r="AHX46" t="s">
        <v>5</v>
      </c>
      <c r="AHY46" t="s">
        <v>5</v>
      </c>
      <c r="AHZ46" t="s">
        <v>5</v>
      </c>
      <c r="AIA46" t="s">
        <v>5</v>
      </c>
      <c r="AIB46" t="s">
        <v>5</v>
      </c>
      <c r="AIC46" t="s">
        <v>5</v>
      </c>
      <c r="AID46" t="s">
        <v>5</v>
      </c>
      <c r="AIE46" t="s">
        <v>5</v>
      </c>
      <c r="AIF46" t="s">
        <v>5</v>
      </c>
      <c r="AIG46" t="s">
        <v>5</v>
      </c>
      <c r="AIH46" t="s">
        <v>5</v>
      </c>
      <c r="AII46" t="s">
        <v>5</v>
      </c>
      <c r="AIJ46" t="s">
        <v>5</v>
      </c>
      <c r="AIK46" t="s">
        <v>5</v>
      </c>
      <c r="AIL46" t="s">
        <v>5</v>
      </c>
      <c r="AIM46" t="s">
        <v>5</v>
      </c>
      <c r="AIN46" t="s">
        <v>5</v>
      </c>
      <c r="AIO46" t="s">
        <v>5</v>
      </c>
      <c r="AIP46" t="s">
        <v>5</v>
      </c>
      <c r="AIQ46" t="s">
        <v>5</v>
      </c>
      <c r="AIR46" t="s">
        <v>5</v>
      </c>
      <c r="AIS46" t="s">
        <v>5</v>
      </c>
      <c r="AIT46" t="s">
        <v>5</v>
      </c>
      <c r="AIU46" t="s">
        <v>5</v>
      </c>
      <c r="AIV46" t="s">
        <v>5</v>
      </c>
      <c r="AIW46" t="s">
        <v>5</v>
      </c>
      <c r="AIX46" t="s">
        <v>5</v>
      </c>
      <c r="AIY46" t="s">
        <v>5</v>
      </c>
      <c r="AIZ46" t="s">
        <v>5</v>
      </c>
      <c r="AJA46" t="s">
        <v>5</v>
      </c>
      <c r="AJB46" t="s">
        <v>5</v>
      </c>
      <c r="AJC46" t="s">
        <v>5</v>
      </c>
      <c r="AJD46" t="s">
        <v>5</v>
      </c>
      <c r="AJE46" t="s">
        <v>5</v>
      </c>
      <c r="AJF46" t="s">
        <v>5</v>
      </c>
      <c r="AJG46" t="s">
        <v>5</v>
      </c>
      <c r="AJH46" t="s">
        <v>5</v>
      </c>
      <c r="AJI46" t="s">
        <v>5</v>
      </c>
      <c r="AJJ46" t="s">
        <v>5</v>
      </c>
      <c r="AJK46" t="s">
        <v>5</v>
      </c>
      <c r="AJL46" t="s">
        <v>5</v>
      </c>
      <c r="AJM46" t="s">
        <v>5</v>
      </c>
      <c r="AJN46" t="s">
        <v>5</v>
      </c>
      <c r="AJO46" t="s">
        <v>5</v>
      </c>
      <c r="AJP46" t="s">
        <v>5</v>
      </c>
      <c r="AJQ46" t="s">
        <v>5</v>
      </c>
      <c r="AJR46" t="s">
        <v>5</v>
      </c>
      <c r="AJS46" t="s">
        <v>5</v>
      </c>
      <c r="AJT46" t="s">
        <v>5</v>
      </c>
      <c r="AJU46" t="s">
        <v>5</v>
      </c>
      <c r="AJV46" t="s">
        <v>5</v>
      </c>
      <c r="AJW46" t="s">
        <v>5</v>
      </c>
      <c r="AJX46" t="s">
        <v>5</v>
      </c>
      <c r="AJY46" t="s">
        <v>5</v>
      </c>
      <c r="AJZ46" t="s">
        <v>5</v>
      </c>
      <c r="AKA46" t="s">
        <v>5</v>
      </c>
      <c r="AKB46" t="s">
        <v>5</v>
      </c>
      <c r="AKC46" t="s">
        <v>5</v>
      </c>
      <c r="AKD46" t="s">
        <v>5</v>
      </c>
      <c r="AKE46" t="s">
        <v>5</v>
      </c>
      <c r="AKF46" t="s">
        <v>5</v>
      </c>
      <c r="AKG46" t="s">
        <v>5</v>
      </c>
      <c r="AKH46" t="s">
        <v>5</v>
      </c>
      <c r="AKI46" t="s">
        <v>5</v>
      </c>
      <c r="AKJ46" t="s">
        <v>5</v>
      </c>
      <c r="AKK46" t="s">
        <v>5</v>
      </c>
      <c r="AKL46" t="s">
        <v>5</v>
      </c>
      <c r="AKM46" t="s">
        <v>5</v>
      </c>
      <c r="AKN46" t="s">
        <v>5</v>
      </c>
      <c r="AKO46" t="s">
        <v>5</v>
      </c>
      <c r="AKP46" t="s">
        <v>5</v>
      </c>
      <c r="AKQ46" t="s">
        <v>5</v>
      </c>
      <c r="AKR46" t="s">
        <v>5</v>
      </c>
      <c r="AKS46" t="s">
        <v>5</v>
      </c>
      <c r="AKT46" t="s">
        <v>5</v>
      </c>
      <c r="AKU46" t="s">
        <v>5</v>
      </c>
      <c r="AKV46" t="s">
        <v>5</v>
      </c>
      <c r="AKW46" t="s">
        <v>5</v>
      </c>
      <c r="AKX46" t="s">
        <v>5</v>
      </c>
      <c r="AKY46" t="s">
        <v>5</v>
      </c>
      <c r="AKZ46" t="s">
        <v>5</v>
      </c>
      <c r="ALA46" t="s">
        <v>5</v>
      </c>
      <c r="ALB46" t="s">
        <v>5</v>
      </c>
      <c r="ALC46" t="s">
        <v>5</v>
      </c>
      <c r="ALD46" t="s">
        <v>5</v>
      </c>
      <c r="ALE46" t="s">
        <v>5</v>
      </c>
      <c r="ALF46" t="s">
        <v>5</v>
      </c>
      <c r="ALG46" t="s">
        <v>5</v>
      </c>
      <c r="ALH46" t="s">
        <v>5</v>
      </c>
      <c r="ALI46" t="s">
        <v>5</v>
      </c>
      <c r="ALJ46" t="s">
        <v>5</v>
      </c>
      <c r="ALK46" t="s">
        <v>5</v>
      </c>
      <c r="ALL46" t="s">
        <v>5</v>
      </c>
      <c r="ALM46" t="s">
        <v>5</v>
      </c>
      <c r="ALN46" t="s">
        <v>5</v>
      </c>
      <c r="ALO46" t="s">
        <v>5</v>
      </c>
      <c r="ALP46" t="s">
        <v>5</v>
      </c>
      <c r="ALQ46" t="s">
        <v>5</v>
      </c>
      <c r="ALR46" t="s">
        <v>5</v>
      </c>
      <c r="ALS46" t="s">
        <v>5</v>
      </c>
      <c r="ALT46" t="s">
        <v>5</v>
      </c>
      <c r="ALU46" t="s">
        <v>5</v>
      </c>
      <c r="ALV46" t="s">
        <v>5</v>
      </c>
      <c r="ALW46" t="s">
        <v>5</v>
      </c>
      <c r="ALX46" t="s">
        <v>5</v>
      </c>
      <c r="ALY46" t="s">
        <v>5</v>
      </c>
      <c r="ALZ46" t="s">
        <v>5</v>
      </c>
      <c r="AMA46" t="s">
        <v>5</v>
      </c>
      <c r="AMB46" t="s">
        <v>5</v>
      </c>
      <c r="AMC46" t="s">
        <v>5</v>
      </c>
      <c r="AMD46" t="s">
        <v>5</v>
      </c>
      <c r="AME46" t="s">
        <v>5</v>
      </c>
      <c r="AMF46" t="s">
        <v>5</v>
      </c>
      <c r="AMG46" t="s">
        <v>5</v>
      </c>
      <c r="AMH46" t="s">
        <v>5</v>
      </c>
      <c r="AMI46" t="s">
        <v>5</v>
      </c>
      <c r="AMJ46" t="s">
        <v>5</v>
      </c>
      <c r="AMK46" t="s">
        <v>5</v>
      </c>
      <c r="AML46" t="s">
        <v>5</v>
      </c>
      <c r="AMM46" t="s">
        <v>5</v>
      </c>
      <c r="AMN46" t="s">
        <v>5</v>
      </c>
      <c r="AMO46" t="s">
        <v>5</v>
      </c>
      <c r="AMP46" t="s">
        <v>5</v>
      </c>
      <c r="AMQ46" t="s">
        <v>5</v>
      </c>
      <c r="AMR46" t="s">
        <v>5</v>
      </c>
      <c r="AMS46" t="s">
        <v>5</v>
      </c>
      <c r="AMT46" t="s">
        <v>5</v>
      </c>
      <c r="AMU46" t="s">
        <v>5</v>
      </c>
      <c r="AMV46" t="s">
        <v>5</v>
      </c>
      <c r="AMW46" t="s">
        <v>5</v>
      </c>
      <c r="AMX46" t="s">
        <v>5</v>
      </c>
      <c r="AMY46" t="s">
        <v>5</v>
      </c>
      <c r="AMZ46" t="s">
        <v>5</v>
      </c>
      <c r="ANA46" t="s">
        <v>5</v>
      </c>
      <c r="ANB46" t="s">
        <v>5</v>
      </c>
      <c r="ANC46" t="s">
        <v>5</v>
      </c>
      <c r="AND46" t="s">
        <v>5</v>
      </c>
      <c r="ANE46" t="s">
        <v>5</v>
      </c>
      <c r="ANF46" t="s">
        <v>5</v>
      </c>
      <c r="ANG46" t="s">
        <v>5</v>
      </c>
      <c r="ANH46" t="s">
        <v>5</v>
      </c>
      <c r="ANI46" t="s">
        <v>5</v>
      </c>
      <c r="ANJ46" t="s">
        <v>5</v>
      </c>
      <c r="ANK46" t="s">
        <v>5</v>
      </c>
      <c r="ANL46" t="s">
        <v>5</v>
      </c>
      <c r="ANM46" t="s">
        <v>5</v>
      </c>
      <c r="ANN46" t="s">
        <v>5</v>
      </c>
      <c r="ANO46" t="s">
        <v>5</v>
      </c>
      <c r="ANP46" t="s">
        <v>5</v>
      </c>
      <c r="ANQ46" t="s">
        <v>5</v>
      </c>
      <c r="ANR46" t="s">
        <v>5</v>
      </c>
      <c r="ANS46" t="s">
        <v>5</v>
      </c>
      <c r="ANT46" t="s">
        <v>5</v>
      </c>
      <c r="ANU46" t="s">
        <v>5</v>
      </c>
      <c r="ANV46" t="s">
        <v>5</v>
      </c>
      <c r="ANW46" t="s">
        <v>5</v>
      </c>
      <c r="ANX46" t="s">
        <v>5</v>
      </c>
      <c r="ANY46" t="s">
        <v>5</v>
      </c>
      <c r="ANZ46" t="s">
        <v>5</v>
      </c>
      <c r="AOA46" t="s">
        <v>5</v>
      </c>
      <c r="AOB46" t="s">
        <v>5</v>
      </c>
      <c r="AOC46" t="s">
        <v>5</v>
      </c>
      <c r="AOD46" t="s">
        <v>5</v>
      </c>
      <c r="AOE46" t="s">
        <v>5</v>
      </c>
      <c r="AOF46" t="s">
        <v>5</v>
      </c>
      <c r="AOG46" t="s">
        <v>5</v>
      </c>
      <c r="AOH46" t="s">
        <v>5</v>
      </c>
      <c r="AOI46" t="s">
        <v>5</v>
      </c>
      <c r="AOJ46" t="s">
        <v>5</v>
      </c>
      <c r="AOK46" t="s">
        <v>5</v>
      </c>
      <c r="AOL46" t="s">
        <v>5</v>
      </c>
      <c r="AOM46" t="s">
        <v>5</v>
      </c>
      <c r="AON46" t="s">
        <v>5</v>
      </c>
      <c r="AOO46" t="s">
        <v>5</v>
      </c>
      <c r="AOP46" t="s">
        <v>5</v>
      </c>
      <c r="AOQ46" t="s">
        <v>5</v>
      </c>
      <c r="AOR46" t="s">
        <v>5</v>
      </c>
      <c r="AOS46" t="s">
        <v>5</v>
      </c>
      <c r="AOT46" t="s">
        <v>5</v>
      </c>
      <c r="AOU46" t="s">
        <v>5</v>
      </c>
      <c r="AOV46" t="s">
        <v>5</v>
      </c>
      <c r="AOW46" t="s">
        <v>5</v>
      </c>
      <c r="AOX46" t="s">
        <v>5</v>
      </c>
      <c r="AOY46" t="s">
        <v>5</v>
      </c>
      <c r="AOZ46" t="s">
        <v>5</v>
      </c>
      <c r="APA46" t="s">
        <v>5</v>
      </c>
      <c r="APB46" t="s">
        <v>5</v>
      </c>
      <c r="APC46" t="s">
        <v>5</v>
      </c>
      <c r="APD46" t="s">
        <v>5</v>
      </c>
      <c r="APE46" t="s">
        <v>5</v>
      </c>
      <c r="APF46" t="s">
        <v>5</v>
      </c>
      <c r="APG46" t="s">
        <v>5</v>
      </c>
      <c r="APH46" t="s">
        <v>5</v>
      </c>
      <c r="API46" t="s">
        <v>5</v>
      </c>
      <c r="APJ46" t="s">
        <v>5</v>
      </c>
      <c r="APK46" t="s">
        <v>5</v>
      </c>
      <c r="APL46" t="s">
        <v>5</v>
      </c>
      <c r="APM46" t="s">
        <v>5</v>
      </c>
      <c r="APN46" t="s">
        <v>5</v>
      </c>
      <c r="APO46" t="s">
        <v>5</v>
      </c>
      <c r="APP46" t="s">
        <v>5</v>
      </c>
      <c r="APQ46" t="s">
        <v>5</v>
      </c>
      <c r="APR46" t="s">
        <v>5</v>
      </c>
      <c r="APS46" t="s">
        <v>5</v>
      </c>
      <c r="APT46" t="s">
        <v>5</v>
      </c>
      <c r="APU46" t="s">
        <v>5</v>
      </c>
      <c r="APV46" t="s">
        <v>5</v>
      </c>
      <c r="APW46" t="s">
        <v>5</v>
      </c>
      <c r="APX46" t="s">
        <v>5</v>
      </c>
      <c r="APY46" t="s">
        <v>5</v>
      </c>
      <c r="APZ46" t="s">
        <v>5</v>
      </c>
      <c r="AQA46" t="s">
        <v>5</v>
      </c>
      <c r="AQB46" t="s">
        <v>5</v>
      </c>
      <c r="AQC46" t="s">
        <v>5</v>
      </c>
      <c r="AQD46" t="s">
        <v>5</v>
      </c>
      <c r="AQE46" t="s">
        <v>5</v>
      </c>
      <c r="AQF46" t="s">
        <v>5</v>
      </c>
      <c r="AQG46" t="s">
        <v>5</v>
      </c>
      <c r="AQH46" t="s">
        <v>5</v>
      </c>
      <c r="AQI46" t="s">
        <v>5</v>
      </c>
      <c r="AQJ46" t="s">
        <v>5</v>
      </c>
      <c r="AQK46" t="s">
        <v>5</v>
      </c>
      <c r="AQL46" t="s">
        <v>5</v>
      </c>
      <c r="AQM46" t="s">
        <v>5</v>
      </c>
      <c r="AQN46" t="s">
        <v>5</v>
      </c>
      <c r="AQO46" t="s">
        <v>5</v>
      </c>
      <c r="AQP46" t="s">
        <v>5</v>
      </c>
      <c r="AQQ46" t="s">
        <v>5</v>
      </c>
      <c r="AQR46" t="s">
        <v>5</v>
      </c>
      <c r="AQS46" t="s">
        <v>5</v>
      </c>
      <c r="AQT46" t="s">
        <v>5</v>
      </c>
      <c r="AQU46" t="s">
        <v>5</v>
      </c>
      <c r="AQV46" t="s">
        <v>5</v>
      </c>
      <c r="AQW46" t="s">
        <v>5</v>
      </c>
      <c r="AQX46" t="s">
        <v>5</v>
      </c>
      <c r="AQY46" t="s">
        <v>5</v>
      </c>
      <c r="AQZ46" t="s">
        <v>5</v>
      </c>
      <c r="ARA46" t="s">
        <v>5</v>
      </c>
      <c r="ARB46" t="s">
        <v>5</v>
      </c>
      <c r="ARC46" t="s">
        <v>5</v>
      </c>
      <c r="ARD46" t="s">
        <v>5</v>
      </c>
      <c r="ARE46" t="s">
        <v>5</v>
      </c>
      <c r="ARF46" t="s">
        <v>5</v>
      </c>
      <c r="ARG46" t="s">
        <v>5</v>
      </c>
      <c r="ARH46" t="s">
        <v>5</v>
      </c>
      <c r="ARI46" t="s">
        <v>5</v>
      </c>
      <c r="ARJ46" t="s">
        <v>5</v>
      </c>
      <c r="ARK46" t="s">
        <v>5</v>
      </c>
      <c r="ARL46" t="s">
        <v>5</v>
      </c>
      <c r="ARM46" t="s">
        <v>5</v>
      </c>
      <c r="ARN46" t="s">
        <v>5</v>
      </c>
      <c r="ARO46" t="s">
        <v>5</v>
      </c>
      <c r="ARP46" t="s">
        <v>5</v>
      </c>
      <c r="ARQ46" t="s">
        <v>5</v>
      </c>
      <c r="ARR46" t="s">
        <v>5</v>
      </c>
      <c r="ARS46" t="s">
        <v>5</v>
      </c>
      <c r="ART46" t="s">
        <v>5</v>
      </c>
      <c r="ARU46" t="s">
        <v>5</v>
      </c>
      <c r="ARV46" t="s">
        <v>5</v>
      </c>
      <c r="ARW46" t="s">
        <v>5</v>
      </c>
      <c r="ARX46" t="s">
        <v>5</v>
      </c>
      <c r="ARY46" t="s">
        <v>5</v>
      </c>
      <c r="ARZ46" t="s">
        <v>5</v>
      </c>
      <c r="ASA46" t="s">
        <v>5</v>
      </c>
      <c r="ASB46" t="s">
        <v>5</v>
      </c>
      <c r="ASC46" t="s">
        <v>5</v>
      </c>
      <c r="ASD46" t="s">
        <v>5</v>
      </c>
      <c r="ASE46" t="s">
        <v>5</v>
      </c>
      <c r="ASF46" t="s">
        <v>5</v>
      </c>
      <c r="ASG46" t="s">
        <v>5</v>
      </c>
      <c r="ASH46" t="s">
        <v>5</v>
      </c>
      <c r="ASI46" t="s">
        <v>5</v>
      </c>
      <c r="ASJ46" t="s">
        <v>5</v>
      </c>
      <c r="ASK46" t="s">
        <v>5</v>
      </c>
      <c r="ASL46" t="s">
        <v>5</v>
      </c>
      <c r="ASM46" t="s">
        <v>5</v>
      </c>
      <c r="ASN46" t="s">
        <v>5</v>
      </c>
      <c r="ASO46" t="s">
        <v>5</v>
      </c>
      <c r="ASP46" t="s">
        <v>5</v>
      </c>
      <c r="ASQ46" t="s">
        <v>5</v>
      </c>
      <c r="ASR46" t="s">
        <v>5</v>
      </c>
      <c r="ASS46" t="s">
        <v>5</v>
      </c>
      <c r="AST46" t="s">
        <v>5</v>
      </c>
      <c r="ASU46" t="s">
        <v>5</v>
      </c>
      <c r="ASV46" t="s">
        <v>5</v>
      </c>
      <c r="ASW46" t="s">
        <v>5</v>
      </c>
      <c r="ASX46" t="s">
        <v>5</v>
      </c>
      <c r="ASY46" t="s">
        <v>5</v>
      </c>
      <c r="ASZ46" t="s">
        <v>5</v>
      </c>
      <c r="ATA46" t="s">
        <v>5</v>
      </c>
      <c r="ATB46" t="s">
        <v>5</v>
      </c>
      <c r="ATC46" t="s">
        <v>5</v>
      </c>
      <c r="ATD46" t="s">
        <v>5</v>
      </c>
      <c r="ATE46" t="s">
        <v>5</v>
      </c>
      <c r="ATF46" t="s">
        <v>5</v>
      </c>
      <c r="ATG46" t="s">
        <v>5</v>
      </c>
      <c r="ATH46" t="s">
        <v>5</v>
      </c>
      <c r="ATI46" t="s">
        <v>5</v>
      </c>
      <c r="ATJ46" t="s">
        <v>5</v>
      </c>
      <c r="ATK46" t="s">
        <v>5</v>
      </c>
      <c r="ATL46" t="s">
        <v>5</v>
      </c>
      <c r="ATM46" t="s">
        <v>5</v>
      </c>
      <c r="ATN46" t="s">
        <v>5</v>
      </c>
      <c r="ATO46" t="s">
        <v>5</v>
      </c>
      <c r="ATP46" t="s">
        <v>5</v>
      </c>
      <c r="ATQ46" t="s">
        <v>5</v>
      </c>
      <c r="ATR46" t="s">
        <v>5</v>
      </c>
      <c r="ATS46" t="s">
        <v>5</v>
      </c>
      <c r="ATT46" t="s">
        <v>5</v>
      </c>
      <c r="ATU46" t="s">
        <v>5</v>
      </c>
      <c r="ATV46" t="s">
        <v>5</v>
      </c>
      <c r="ATW46" t="s">
        <v>5</v>
      </c>
      <c r="ATX46" t="s">
        <v>5</v>
      </c>
      <c r="ATY46" t="s">
        <v>5</v>
      </c>
      <c r="ATZ46" t="s">
        <v>5</v>
      </c>
      <c r="AUA46" t="s">
        <v>5</v>
      </c>
      <c r="AUB46" t="s">
        <v>5</v>
      </c>
      <c r="AUC46" t="s">
        <v>5</v>
      </c>
      <c r="AUD46" t="s">
        <v>5</v>
      </c>
      <c r="AUE46" t="s">
        <v>5</v>
      </c>
      <c r="AUF46" t="s">
        <v>5</v>
      </c>
      <c r="AUG46" t="s">
        <v>5</v>
      </c>
      <c r="AUH46" t="s">
        <v>5</v>
      </c>
      <c r="AUI46" t="s">
        <v>5</v>
      </c>
      <c r="AUJ46" t="s">
        <v>5</v>
      </c>
      <c r="AUK46" t="s">
        <v>5</v>
      </c>
      <c r="AUL46" t="s">
        <v>5</v>
      </c>
      <c r="AUM46" t="s">
        <v>5</v>
      </c>
      <c r="AUN46" t="s">
        <v>5</v>
      </c>
      <c r="AUO46" t="s">
        <v>5</v>
      </c>
      <c r="AUP46" t="s">
        <v>5</v>
      </c>
      <c r="AUQ46" t="s">
        <v>5</v>
      </c>
      <c r="AUR46" t="s">
        <v>5</v>
      </c>
      <c r="AUS46" t="s">
        <v>5</v>
      </c>
      <c r="AUT46" t="s">
        <v>5</v>
      </c>
      <c r="AUU46" t="s">
        <v>5</v>
      </c>
      <c r="AUV46" t="s">
        <v>5</v>
      </c>
      <c r="AUW46" t="s">
        <v>5</v>
      </c>
      <c r="AUX46" t="s">
        <v>5</v>
      </c>
      <c r="AUY46" t="s">
        <v>5</v>
      </c>
      <c r="AUZ46" t="s">
        <v>5</v>
      </c>
      <c r="AVA46" t="s">
        <v>5</v>
      </c>
      <c r="AVB46" t="s">
        <v>5</v>
      </c>
      <c r="AVC46" t="s">
        <v>5</v>
      </c>
      <c r="AVD46" t="s">
        <v>5</v>
      </c>
      <c r="AVE46" t="s">
        <v>5</v>
      </c>
      <c r="AVF46" t="s">
        <v>5</v>
      </c>
      <c r="AVG46" t="s">
        <v>5</v>
      </c>
      <c r="AVH46" t="s">
        <v>5</v>
      </c>
      <c r="AVI46" t="s">
        <v>5</v>
      </c>
      <c r="AVJ46" t="s">
        <v>5</v>
      </c>
      <c r="AVK46" t="s">
        <v>5</v>
      </c>
      <c r="AVL46" t="s">
        <v>5</v>
      </c>
      <c r="AVM46" t="s">
        <v>5</v>
      </c>
      <c r="AVN46" t="s">
        <v>5</v>
      </c>
      <c r="AVO46" t="s">
        <v>5</v>
      </c>
      <c r="AVP46" t="s">
        <v>5</v>
      </c>
      <c r="AVQ46" t="s">
        <v>5</v>
      </c>
      <c r="AVR46" t="s">
        <v>5</v>
      </c>
      <c r="AVS46" t="s">
        <v>5</v>
      </c>
      <c r="AVT46" t="s">
        <v>5</v>
      </c>
      <c r="AVU46" t="s">
        <v>5</v>
      </c>
      <c r="AVV46" t="s">
        <v>5</v>
      </c>
      <c r="AVW46" t="s">
        <v>5</v>
      </c>
      <c r="AVX46" t="s">
        <v>5</v>
      </c>
      <c r="AVY46" t="s">
        <v>5</v>
      </c>
      <c r="AVZ46" t="s">
        <v>5</v>
      </c>
      <c r="AWA46" t="s">
        <v>5</v>
      </c>
      <c r="AWB46" t="s">
        <v>5</v>
      </c>
      <c r="AWC46" t="s">
        <v>5</v>
      </c>
      <c r="AWD46" t="s">
        <v>5</v>
      </c>
      <c r="AWE46" t="s">
        <v>5</v>
      </c>
      <c r="AWF46" t="s">
        <v>5</v>
      </c>
      <c r="AWG46" t="s">
        <v>5</v>
      </c>
      <c r="AWH46" t="s">
        <v>5</v>
      </c>
      <c r="AWI46" t="s">
        <v>5</v>
      </c>
      <c r="AWJ46" t="s">
        <v>5</v>
      </c>
      <c r="AWK46" t="s">
        <v>5</v>
      </c>
      <c r="AWL46" t="s">
        <v>5</v>
      </c>
      <c r="AWM46" t="s">
        <v>5</v>
      </c>
      <c r="AWN46" t="s">
        <v>5</v>
      </c>
      <c r="AWO46" t="s">
        <v>5</v>
      </c>
      <c r="AWP46" t="s">
        <v>5</v>
      </c>
      <c r="AWQ46" t="s">
        <v>5</v>
      </c>
      <c r="AWR46" t="s">
        <v>5</v>
      </c>
      <c r="AWS46" t="s">
        <v>5</v>
      </c>
      <c r="AWT46" t="s">
        <v>5</v>
      </c>
      <c r="AWU46" t="s">
        <v>5</v>
      </c>
      <c r="AWV46" t="s">
        <v>5</v>
      </c>
      <c r="AWW46" t="s">
        <v>5</v>
      </c>
      <c r="AWX46" t="s">
        <v>5</v>
      </c>
      <c r="AWY46" t="s">
        <v>5</v>
      </c>
      <c r="AWZ46" t="s">
        <v>5</v>
      </c>
      <c r="AXA46" t="s">
        <v>5</v>
      </c>
      <c r="AXB46" t="s">
        <v>5</v>
      </c>
      <c r="AXC46" t="s">
        <v>5</v>
      </c>
      <c r="AXD46" t="s">
        <v>5</v>
      </c>
      <c r="AXE46" t="s">
        <v>5</v>
      </c>
      <c r="AXF46" t="s">
        <v>5</v>
      </c>
      <c r="AXG46" t="s">
        <v>5</v>
      </c>
      <c r="AXH46" t="s">
        <v>5</v>
      </c>
      <c r="AXI46" t="s">
        <v>5</v>
      </c>
      <c r="AXJ46" t="s">
        <v>5</v>
      </c>
      <c r="AXK46" t="s">
        <v>5</v>
      </c>
      <c r="AXL46" t="s">
        <v>5</v>
      </c>
      <c r="AXM46" t="s">
        <v>5</v>
      </c>
      <c r="AXN46" t="s">
        <v>5</v>
      </c>
      <c r="AXO46" t="s">
        <v>5</v>
      </c>
      <c r="AXP46" t="s">
        <v>5</v>
      </c>
      <c r="AXQ46" t="s">
        <v>5</v>
      </c>
      <c r="AXR46" t="s">
        <v>5</v>
      </c>
      <c r="AXS46" t="s">
        <v>5</v>
      </c>
      <c r="AXT46" t="s">
        <v>5</v>
      </c>
      <c r="AXU46" t="s">
        <v>5</v>
      </c>
      <c r="AXV46" t="s">
        <v>5</v>
      </c>
      <c r="AXW46" t="s">
        <v>5</v>
      </c>
      <c r="AXX46" t="s">
        <v>5</v>
      </c>
      <c r="AXY46" t="s">
        <v>5</v>
      </c>
      <c r="AXZ46" t="s">
        <v>5</v>
      </c>
      <c r="AYA46" t="s">
        <v>5</v>
      </c>
      <c r="AYB46" t="s">
        <v>5</v>
      </c>
      <c r="AYC46" t="s">
        <v>5</v>
      </c>
      <c r="AYD46" t="s">
        <v>5</v>
      </c>
      <c r="AYE46" t="s">
        <v>5</v>
      </c>
      <c r="AYF46" t="s">
        <v>5</v>
      </c>
      <c r="AYG46" t="s">
        <v>5</v>
      </c>
      <c r="AYH46" t="s">
        <v>5</v>
      </c>
      <c r="AYI46" t="s">
        <v>5</v>
      </c>
      <c r="AYJ46" t="s">
        <v>5</v>
      </c>
      <c r="AYK46" t="s">
        <v>5</v>
      </c>
      <c r="AYL46" t="s">
        <v>5</v>
      </c>
      <c r="AYM46" t="s">
        <v>5</v>
      </c>
      <c r="AYN46" t="s">
        <v>5</v>
      </c>
      <c r="AYO46" t="s">
        <v>5</v>
      </c>
      <c r="AYP46" t="s">
        <v>5</v>
      </c>
      <c r="AYQ46" t="s">
        <v>5</v>
      </c>
      <c r="AYR46" t="s">
        <v>5</v>
      </c>
      <c r="AYS46" t="s">
        <v>5</v>
      </c>
      <c r="AYT46" t="s">
        <v>5</v>
      </c>
      <c r="AYU46" t="s">
        <v>5</v>
      </c>
      <c r="AYV46" t="s">
        <v>5</v>
      </c>
      <c r="AYW46" t="s">
        <v>5</v>
      </c>
      <c r="AYX46" t="s">
        <v>5</v>
      </c>
      <c r="AYY46" t="s">
        <v>5</v>
      </c>
      <c r="AYZ46" t="s">
        <v>5</v>
      </c>
      <c r="AZA46" t="s">
        <v>5</v>
      </c>
      <c r="AZB46" t="s">
        <v>5</v>
      </c>
      <c r="AZC46" t="s">
        <v>5</v>
      </c>
      <c r="AZD46" t="s">
        <v>5</v>
      </c>
      <c r="AZE46" t="s">
        <v>5</v>
      </c>
      <c r="AZF46" t="s">
        <v>5</v>
      </c>
      <c r="AZG46" t="s">
        <v>5</v>
      </c>
      <c r="AZH46" t="s">
        <v>5</v>
      </c>
      <c r="AZI46" t="s">
        <v>5</v>
      </c>
      <c r="AZJ46" t="s">
        <v>5</v>
      </c>
      <c r="AZK46" t="s">
        <v>5</v>
      </c>
      <c r="AZL46" t="s">
        <v>5</v>
      </c>
      <c r="AZM46" t="s">
        <v>5</v>
      </c>
      <c r="AZN46" t="s">
        <v>5</v>
      </c>
      <c r="AZO46" t="s">
        <v>5</v>
      </c>
      <c r="AZP46" t="s">
        <v>5</v>
      </c>
      <c r="AZQ46" t="s">
        <v>5</v>
      </c>
      <c r="AZR46" t="s">
        <v>5</v>
      </c>
      <c r="AZS46" t="s">
        <v>5</v>
      </c>
      <c r="AZT46" t="s">
        <v>5</v>
      </c>
      <c r="AZU46" t="s">
        <v>5</v>
      </c>
      <c r="AZV46" t="s">
        <v>5</v>
      </c>
      <c r="AZW46" t="s">
        <v>5</v>
      </c>
      <c r="AZX46" t="s">
        <v>5</v>
      </c>
      <c r="AZY46" t="s">
        <v>5</v>
      </c>
      <c r="AZZ46" t="s">
        <v>5</v>
      </c>
      <c r="BAA46" t="s">
        <v>5</v>
      </c>
      <c r="BAB46" t="s">
        <v>5</v>
      </c>
      <c r="BAC46" t="s">
        <v>5</v>
      </c>
      <c r="BAD46" t="s">
        <v>5</v>
      </c>
      <c r="BAE46" t="s">
        <v>5</v>
      </c>
      <c r="BAF46" t="s">
        <v>5</v>
      </c>
      <c r="BAG46" t="s">
        <v>5</v>
      </c>
      <c r="BAH46" t="s">
        <v>5</v>
      </c>
      <c r="BAI46" t="s">
        <v>5</v>
      </c>
      <c r="BAJ46" t="s">
        <v>5</v>
      </c>
      <c r="BAK46" t="s">
        <v>5</v>
      </c>
      <c r="BAL46" t="s">
        <v>5</v>
      </c>
      <c r="BAM46" t="s">
        <v>5</v>
      </c>
      <c r="BAN46" t="s">
        <v>5</v>
      </c>
      <c r="BAO46" t="s">
        <v>5</v>
      </c>
      <c r="BAP46" t="s">
        <v>5</v>
      </c>
      <c r="BAQ46" t="s">
        <v>5</v>
      </c>
      <c r="BAR46" t="s">
        <v>5</v>
      </c>
      <c r="BAS46" t="s">
        <v>5</v>
      </c>
      <c r="BAT46" t="s">
        <v>5</v>
      </c>
      <c r="BAU46" t="s">
        <v>5</v>
      </c>
      <c r="BAV46" t="s">
        <v>5</v>
      </c>
      <c r="BAW46" t="s">
        <v>5</v>
      </c>
      <c r="BAX46" t="s">
        <v>5</v>
      </c>
      <c r="BAY46" t="s">
        <v>5</v>
      </c>
      <c r="BAZ46" t="s">
        <v>5</v>
      </c>
      <c r="BBA46" t="s">
        <v>5</v>
      </c>
      <c r="BBB46" t="s">
        <v>5</v>
      </c>
      <c r="BBC46" t="s">
        <v>5</v>
      </c>
      <c r="BBD46" t="s">
        <v>5</v>
      </c>
      <c r="BBE46" t="s">
        <v>5</v>
      </c>
      <c r="BBF46" t="s">
        <v>5</v>
      </c>
      <c r="BBG46" t="s">
        <v>5</v>
      </c>
      <c r="BBH46" t="s">
        <v>5</v>
      </c>
      <c r="BBI46" t="s">
        <v>5</v>
      </c>
      <c r="BBJ46" t="s">
        <v>5</v>
      </c>
      <c r="BBK46" t="s">
        <v>5</v>
      </c>
      <c r="BBL46" t="s">
        <v>5</v>
      </c>
      <c r="BBM46" t="s">
        <v>5</v>
      </c>
      <c r="BBN46" t="s">
        <v>5</v>
      </c>
      <c r="BBO46" t="s">
        <v>5</v>
      </c>
      <c r="BBP46" t="s">
        <v>5</v>
      </c>
      <c r="BBQ46" t="s">
        <v>5</v>
      </c>
      <c r="BBR46" t="s">
        <v>5</v>
      </c>
      <c r="BBS46" t="s">
        <v>5</v>
      </c>
      <c r="BBT46" t="s">
        <v>5</v>
      </c>
      <c r="BBU46" t="s">
        <v>5</v>
      </c>
      <c r="BBV46" t="s">
        <v>5</v>
      </c>
      <c r="BBW46" t="s">
        <v>5</v>
      </c>
      <c r="BBX46" t="s">
        <v>5</v>
      </c>
      <c r="BBY46" t="s">
        <v>5</v>
      </c>
      <c r="BBZ46" t="s">
        <v>5</v>
      </c>
      <c r="BCA46" t="s">
        <v>5</v>
      </c>
      <c r="BCB46" t="s">
        <v>5</v>
      </c>
      <c r="BCC46" t="s">
        <v>5</v>
      </c>
      <c r="BCD46" t="s">
        <v>5</v>
      </c>
      <c r="BCE46" t="s">
        <v>5</v>
      </c>
      <c r="BCF46" t="s">
        <v>5</v>
      </c>
      <c r="BCG46" t="s">
        <v>5</v>
      </c>
      <c r="BCH46" t="s">
        <v>5</v>
      </c>
      <c r="BCI46" t="s">
        <v>5</v>
      </c>
      <c r="BCJ46" t="s">
        <v>5</v>
      </c>
      <c r="BCK46" t="s">
        <v>5</v>
      </c>
      <c r="BCL46" t="s">
        <v>5</v>
      </c>
      <c r="BCM46" t="s">
        <v>5</v>
      </c>
      <c r="BCN46" t="s">
        <v>5</v>
      </c>
      <c r="BCO46" t="s">
        <v>5</v>
      </c>
      <c r="BCP46" t="s">
        <v>5</v>
      </c>
      <c r="BCQ46" t="s">
        <v>5</v>
      </c>
      <c r="BCR46" t="s">
        <v>5</v>
      </c>
      <c r="BCS46" t="s">
        <v>5</v>
      </c>
      <c r="BCT46" t="s">
        <v>5</v>
      </c>
      <c r="BCU46" t="s">
        <v>5</v>
      </c>
      <c r="BCV46" t="s">
        <v>5</v>
      </c>
      <c r="BCW46" t="s">
        <v>5</v>
      </c>
      <c r="BCX46" t="s">
        <v>5</v>
      </c>
      <c r="BCY46" t="s">
        <v>5</v>
      </c>
      <c r="BCZ46" t="s">
        <v>5</v>
      </c>
      <c r="BDA46" t="s">
        <v>5</v>
      </c>
      <c r="BDB46" t="s">
        <v>5</v>
      </c>
      <c r="BDC46" t="s">
        <v>5</v>
      </c>
      <c r="BDD46" t="s">
        <v>5</v>
      </c>
      <c r="BDE46" t="s">
        <v>5</v>
      </c>
      <c r="BDF46" t="s">
        <v>5</v>
      </c>
      <c r="BDG46" t="s">
        <v>5</v>
      </c>
      <c r="BDH46" t="s">
        <v>5</v>
      </c>
      <c r="BDI46" t="s">
        <v>5</v>
      </c>
      <c r="BDJ46" t="s">
        <v>5</v>
      </c>
      <c r="BDK46" t="s">
        <v>5</v>
      </c>
      <c r="BDL46" t="s">
        <v>5</v>
      </c>
      <c r="BDM46" t="s">
        <v>5</v>
      </c>
      <c r="BDN46" t="s">
        <v>5</v>
      </c>
      <c r="BDO46" t="s">
        <v>5</v>
      </c>
      <c r="BDP46" t="s">
        <v>5</v>
      </c>
      <c r="BDQ46" t="s">
        <v>5</v>
      </c>
      <c r="BDR46" t="s">
        <v>5</v>
      </c>
      <c r="BDS46" t="s">
        <v>5</v>
      </c>
      <c r="BDT46" t="s">
        <v>5</v>
      </c>
      <c r="BDU46" t="s">
        <v>5</v>
      </c>
      <c r="BDV46" t="s">
        <v>5</v>
      </c>
      <c r="BDW46" t="s">
        <v>5</v>
      </c>
      <c r="BDX46" t="s">
        <v>5</v>
      </c>
      <c r="BDY46" t="s">
        <v>5</v>
      </c>
      <c r="BDZ46" t="s">
        <v>5</v>
      </c>
      <c r="BEA46" t="s">
        <v>5</v>
      </c>
      <c r="BEB46" t="s">
        <v>5</v>
      </c>
      <c r="BEC46" t="s">
        <v>5</v>
      </c>
      <c r="BED46" t="s">
        <v>5</v>
      </c>
      <c r="BEE46" t="s">
        <v>5</v>
      </c>
      <c r="BEF46" t="s">
        <v>5</v>
      </c>
      <c r="BEG46" t="s">
        <v>5</v>
      </c>
      <c r="BEH46" t="s">
        <v>5</v>
      </c>
      <c r="BEI46" t="s">
        <v>5</v>
      </c>
      <c r="BEJ46" t="s">
        <v>5</v>
      </c>
      <c r="BEK46" t="s">
        <v>5</v>
      </c>
      <c r="BEL46" t="s">
        <v>5</v>
      </c>
      <c r="BEM46" t="s">
        <v>5</v>
      </c>
      <c r="BEN46" t="s">
        <v>5</v>
      </c>
      <c r="BEO46" t="s">
        <v>5</v>
      </c>
      <c r="BEP46" t="s">
        <v>5</v>
      </c>
      <c r="BEQ46" t="s">
        <v>5</v>
      </c>
      <c r="BER46" t="s">
        <v>5</v>
      </c>
      <c r="BES46" t="s">
        <v>5</v>
      </c>
      <c r="BET46" t="s">
        <v>5</v>
      </c>
      <c r="BEU46" t="s">
        <v>5</v>
      </c>
      <c r="BEV46" t="s">
        <v>5</v>
      </c>
      <c r="BEW46" t="s">
        <v>5</v>
      </c>
      <c r="BEX46" t="s">
        <v>5</v>
      </c>
      <c r="BEY46" t="s">
        <v>5</v>
      </c>
      <c r="BEZ46" t="s">
        <v>5</v>
      </c>
      <c r="BFA46" t="s">
        <v>5</v>
      </c>
      <c r="BFB46" t="s">
        <v>5</v>
      </c>
      <c r="BFC46" t="s">
        <v>5</v>
      </c>
      <c r="BFD46" t="s">
        <v>5</v>
      </c>
      <c r="BFE46" t="s">
        <v>5</v>
      </c>
      <c r="BFF46" t="s">
        <v>5</v>
      </c>
      <c r="BFG46" t="s">
        <v>5</v>
      </c>
      <c r="BFH46" t="s">
        <v>5</v>
      </c>
      <c r="BFI46" t="s">
        <v>5</v>
      </c>
      <c r="BFJ46" t="s">
        <v>5</v>
      </c>
      <c r="BFK46" t="s">
        <v>5</v>
      </c>
      <c r="BFL46" t="s">
        <v>5</v>
      </c>
      <c r="BFM46" t="s">
        <v>5</v>
      </c>
      <c r="BFN46" t="s">
        <v>5</v>
      </c>
      <c r="BFO46" t="s">
        <v>5</v>
      </c>
      <c r="BFP46" t="s">
        <v>5</v>
      </c>
      <c r="BFQ46" t="s">
        <v>5</v>
      </c>
      <c r="BFR46" t="s">
        <v>5</v>
      </c>
      <c r="BFS46" t="s">
        <v>5</v>
      </c>
      <c r="BFT46" t="s">
        <v>5</v>
      </c>
      <c r="BFU46" t="s">
        <v>5</v>
      </c>
      <c r="BFV46" t="s">
        <v>5</v>
      </c>
      <c r="BFW46" t="s">
        <v>5</v>
      </c>
      <c r="BFX46" t="s">
        <v>5</v>
      </c>
      <c r="BFY46" t="s">
        <v>5</v>
      </c>
      <c r="BFZ46" t="s">
        <v>5</v>
      </c>
      <c r="BGA46" t="s">
        <v>5</v>
      </c>
      <c r="BGB46" t="s">
        <v>5</v>
      </c>
      <c r="BGC46" t="s">
        <v>5</v>
      </c>
      <c r="BGD46" t="s">
        <v>5</v>
      </c>
      <c r="BGE46" t="s">
        <v>5</v>
      </c>
      <c r="BGF46" t="s">
        <v>5</v>
      </c>
      <c r="BGG46" t="s">
        <v>5</v>
      </c>
      <c r="BGH46" t="s">
        <v>5</v>
      </c>
      <c r="BGI46" t="s">
        <v>5</v>
      </c>
      <c r="BGJ46" t="s">
        <v>5</v>
      </c>
      <c r="BGK46" t="s">
        <v>5</v>
      </c>
      <c r="BGL46" t="s">
        <v>5</v>
      </c>
      <c r="BGM46" t="s">
        <v>5</v>
      </c>
      <c r="BGN46" t="s">
        <v>5</v>
      </c>
      <c r="BGO46" t="s">
        <v>5</v>
      </c>
      <c r="BGP46" t="s">
        <v>5</v>
      </c>
      <c r="BGQ46" t="s">
        <v>5</v>
      </c>
      <c r="BGR46" t="s">
        <v>5</v>
      </c>
      <c r="BGS46" t="s">
        <v>5</v>
      </c>
      <c r="BGT46" t="s">
        <v>5</v>
      </c>
      <c r="BGU46" t="s">
        <v>5</v>
      </c>
      <c r="BGV46" t="s">
        <v>5</v>
      </c>
      <c r="BGW46" t="s">
        <v>5</v>
      </c>
      <c r="BGX46" t="s">
        <v>5</v>
      </c>
      <c r="BGY46" t="s">
        <v>5</v>
      </c>
      <c r="BGZ46" t="s">
        <v>5</v>
      </c>
      <c r="BHA46" t="s">
        <v>5</v>
      </c>
      <c r="BHB46" t="s">
        <v>5</v>
      </c>
      <c r="BHC46" t="s">
        <v>5</v>
      </c>
      <c r="BHD46" t="s">
        <v>5</v>
      </c>
      <c r="BHE46" t="s">
        <v>5</v>
      </c>
      <c r="BHF46" t="s">
        <v>5</v>
      </c>
      <c r="BHG46" t="s">
        <v>5</v>
      </c>
      <c r="BHH46" t="s">
        <v>5</v>
      </c>
      <c r="BHI46" t="s">
        <v>5</v>
      </c>
      <c r="BHJ46" t="s">
        <v>5</v>
      </c>
      <c r="BHK46" t="s">
        <v>5</v>
      </c>
      <c r="BHL46" t="s">
        <v>5</v>
      </c>
      <c r="BHM46" t="s">
        <v>5</v>
      </c>
      <c r="BHN46" t="s">
        <v>5</v>
      </c>
      <c r="BHO46" t="s">
        <v>5</v>
      </c>
      <c r="BHP46" t="s">
        <v>5</v>
      </c>
      <c r="BHQ46" t="s">
        <v>5</v>
      </c>
      <c r="BHR46" t="s">
        <v>5</v>
      </c>
      <c r="BHS46" t="s">
        <v>5</v>
      </c>
      <c r="BHT46" t="s">
        <v>5</v>
      </c>
      <c r="BHU46" t="s">
        <v>5</v>
      </c>
      <c r="BHV46" t="s">
        <v>5</v>
      </c>
      <c r="BHW46" t="s">
        <v>5</v>
      </c>
      <c r="BHX46" t="s">
        <v>5</v>
      </c>
      <c r="BHY46" t="s">
        <v>5</v>
      </c>
      <c r="BHZ46" t="s">
        <v>5</v>
      </c>
      <c r="BIA46" t="s">
        <v>5</v>
      </c>
      <c r="BIB46" t="s">
        <v>5</v>
      </c>
      <c r="BIC46" t="s">
        <v>5</v>
      </c>
      <c r="BID46" t="s">
        <v>5</v>
      </c>
      <c r="BIE46" t="s">
        <v>5</v>
      </c>
      <c r="BIF46" t="s">
        <v>5</v>
      </c>
      <c r="BIG46" t="s">
        <v>5</v>
      </c>
      <c r="BIH46" t="s">
        <v>5</v>
      </c>
      <c r="BII46" t="s">
        <v>5</v>
      </c>
      <c r="BIJ46" t="s">
        <v>5</v>
      </c>
      <c r="BIK46" t="s">
        <v>5</v>
      </c>
      <c r="BIL46" t="s">
        <v>5</v>
      </c>
      <c r="BIM46" t="s">
        <v>5</v>
      </c>
      <c r="BIN46" t="s">
        <v>5</v>
      </c>
      <c r="BIO46" t="s">
        <v>5</v>
      </c>
      <c r="BIP46" t="s">
        <v>5</v>
      </c>
      <c r="BIQ46" t="s">
        <v>5</v>
      </c>
      <c r="BIR46" t="s">
        <v>5</v>
      </c>
      <c r="BIS46" t="s">
        <v>5</v>
      </c>
      <c r="BIT46" t="s">
        <v>5</v>
      </c>
      <c r="BIU46" t="s">
        <v>5</v>
      </c>
      <c r="BIV46" t="s">
        <v>5</v>
      </c>
      <c r="BIW46" t="s">
        <v>5</v>
      </c>
      <c r="BIX46" t="s">
        <v>5</v>
      </c>
      <c r="BIY46" t="s">
        <v>5</v>
      </c>
      <c r="BIZ46" t="s">
        <v>5</v>
      </c>
      <c r="BJA46" t="s">
        <v>5</v>
      </c>
      <c r="BJB46" t="s">
        <v>5</v>
      </c>
      <c r="BJC46" t="s">
        <v>5</v>
      </c>
      <c r="BJD46" t="s">
        <v>5</v>
      </c>
      <c r="BJE46" t="s">
        <v>5</v>
      </c>
      <c r="BJF46" t="s">
        <v>5</v>
      </c>
      <c r="BJG46" t="s">
        <v>5</v>
      </c>
      <c r="BJH46" t="s">
        <v>5</v>
      </c>
      <c r="BJI46" t="s">
        <v>5</v>
      </c>
      <c r="BJJ46" t="s">
        <v>5</v>
      </c>
      <c r="BJK46" t="s">
        <v>5</v>
      </c>
      <c r="BJL46" t="s">
        <v>5</v>
      </c>
      <c r="BJM46" t="s">
        <v>5</v>
      </c>
      <c r="BJN46" t="s">
        <v>5</v>
      </c>
      <c r="BJO46" t="s">
        <v>5</v>
      </c>
      <c r="BJP46" t="s">
        <v>5</v>
      </c>
      <c r="BJQ46" t="s">
        <v>5</v>
      </c>
      <c r="BJR46" t="s">
        <v>5</v>
      </c>
      <c r="BJS46" t="s">
        <v>5</v>
      </c>
      <c r="BJT46" t="s">
        <v>5</v>
      </c>
      <c r="BJU46" t="s">
        <v>5</v>
      </c>
      <c r="BJV46" t="s">
        <v>5</v>
      </c>
      <c r="BJW46" t="s">
        <v>5</v>
      </c>
      <c r="BJX46" t="s">
        <v>5</v>
      </c>
      <c r="BJY46" t="s">
        <v>5</v>
      </c>
      <c r="BJZ46" t="s">
        <v>5</v>
      </c>
      <c r="BKA46" t="s">
        <v>5</v>
      </c>
      <c r="BKB46" t="s">
        <v>5</v>
      </c>
      <c r="BKC46" t="s">
        <v>5</v>
      </c>
      <c r="BKD46" t="s">
        <v>5</v>
      </c>
      <c r="BKE46" t="s">
        <v>5</v>
      </c>
      <c r="BKF46" t="s">
        <v>5</v>
      </c>
      <c r="BKG46" t="s">
        <v>5</v>
      </c>
      <c r="BKH46" t="s">
        <v>5</v>
      </c>
      <c r="BKI46" t="s">
        <v>5</v>
      </c>
      <c r="BKJ46" t="s">
        <v>5</v>
      </c>
      <c r="BKK46" t="s">
        <v>5</v>
      </c>
      <c r="BKL46" t="s">
        <v>5</v>
      </c>
      <c r="BKM46" t="s">
        <v>5</v>
      </c>
      <c r="BKN46" t="s">
        <v>5</v>
      </c>
      <c r="BKO46" t="s">
        <v>5</v>
      </c>
      <c r="BKP46" t="s">
        <v>5</v>
      </c>
      <c r="BKQ46" t="s">
        <v>5</v>
      </c>
      <c r="BKR46" t="s">
        <v>5</v>
      </c>
      <c r="BKS46" t="s">
        <v>5</v>
      </c>
      <c r="BKT46" t="s">
        <v>5</v>
      </c>
      <c r="BKU46" t="s">
        <v>5</v>
      </c>
      <c r="BKV46" t="s">
        <v>5</v>
      </c>
      <c r="BKW46" t="s">
        <v>5</v>
      </c>
      <c r="BKX46" t="s">
        <v>5</v>
      </c>
      <c r="BKY46" t="s">
        <v>5</v>
      </c>
      <c r="BKZ46" t="s">
        <v>5</v>
      </c>
      <c r="BLA46" t="s">
        <v>5</v>
      </c>
      <c r="BLB46" t="s">
        <v>5</v>
      </c>
      <c r="BLC46" t="s">
        <v>5</v>
      </c>
      <c r="BLD46" t="s">
        <v>5</v>
      </c>
      <c r="BLE46" t="s">
        <v>5</v>
      </c>
      <c r="BLF46" t="s">
        <v>5</v>
      </c>
      <c r="BLG46" t="s">
        <v>5</v>
      </c>
      <c r="BLH46" t="s">
        <v>5</v>
      </c>
      <c r="BLI46" t="s">
        <v>5</v>
      </c>
      <c r="BLJ46" t="s">
        <v>5</v>
      </c>
      <c r="BLK46" t="s">
        <v>5</v>
      </c>
      <c r="BLL46" t="s">
        <v>5</v>
      </c>
      <c r="BLM46" t="s">
        <v>5</v>
      </c>
      <c r="BLN46" t="s">
        <v>5</v>
      </c>
      <c r="BLO46" t="s">
        <v>5</v>
      </c>
      <c r="BLP46" t="s">
        <v>5</v>
      </c>
      <c r="BLQ46" t="s">
        <v>5</v>
      </c>
      <c r="BLR46" t="s">
        <v>5</v>
      </c>
      <c r="BLS46" t="s">
        <v>5</v>
      </c>
      <c r="BLT46" t="s">
        <v>5</v>
      </c>
      <c r="BLU46" t="s">
        <v>5</v>
      </c>
      <c r="BLV46" t="s">
        <v>5</v>
      </c>
      <c r="BLW46" t="s">
        <v>5</v>
      </c>
      <c r="BLX46" t="s">
        <v>5</v>
      </c>
      <c r="BLY46" t="s">
        <v>5</v>
      </c>
      <c r="BLZ46" t="s">
        <v>5</v>
      </c>
      <c r="BMA46" t="s">
        <v>5</v>
      </c>
      <c r="BMB46" t="s">
        <v>5</v>
      </c>
      <c r="BMC46" t="s">
        <v>5</v>
      </c>
      <c r="BMD46" t="s">
        <v>5</v>
      </c>
      <c r="BME46" t="s">
        <v>5</v>
      </c>
      <c r="BMF46" t="s">
        <v>5</v>
      </c>
      <c r="BMG46" t="s">
        <v>5</v>
      </c>
      <c r="BMH46" t="s">
        <v>5</v>
      </c>
      <c r="BMI46" t="s">
        <v>5</v>
      </c>
      <c r="BMJ46" t="s">
        <v>5</v>
      </c>
      <c r="BMK46" t="s">
        <v>5</v>
      </c>
      <c r="BML46" t="s">
        <v>5</v>
      </c>
      <c r="BMM46" t="s">
        <v>5</v>
      </c>
      <c r="BMN46" t="s">
        <v>5</v>
      </c>
      <c r="BMO46" t="s">
        <v>5</v>
      </c>
      <c r="BMP46" t="s">
        <v>5</v>
      </c>
      <c r="BMQ46" t="s">
        <v>5</v>
      </c>
      <c r="BMR46" t="s">
        <v>5</v>
      </c>
      <c r="BMS46" t="s">
        <v>5</v>
      </c>
      <c r="BMT46" t="s">
        <v>5</v>
      </c>
      <c r="BMU46" t="s">
        <v>5</v>
      </c>
      <c r="BMV46" t="s">
        <v>5</v>
      </c>
      <c r="BMW46" t="s">
        <v>5</v>
      </c>
      <c r="BMX46" t="s">
        <v>5</v>
      </c>
      <c r="BMY46" t="s">
        <v>5</v>
      </c>
      <c r="BMZ46" t="s">
        <v>5</v>
      </c>
      <c r="BNA46" t="s">
        <v>5</v>
      </c>
      <c r="BNB46" t="s">
        <v>5</v>
      </c>
      <c r="BNC46" t="s">
        <v>5</v>
      </c>
      <c r="BND46" t="s">
        <v>5</v>
      </c>
      <c r="BNE46" t="s">
        <v>5</v>
      </c>
      <c r="BNF46" t="s">
        <v>5</v>
      </c>
      <c r="BNG46" t="s">
        <v>5</v>
      </c>
      <c r="BNH46" t="s">
        <v>5</v>
      </c>
      <c r="BNI46" t="s">
        <v>5</v>
      </c>
      <c r="BNJ46" t="s">
        <v>5</v>
      </c>
      <c r="BNK46" t="s">
        <v>5</v>
      </c>
      <c r="BNL46" t="s">
        <v>5</v>
      </c>
      <c r="BNM46" t="s">
        <v>5</v>
      </c>
      <c r="BNN46" t="s">
        <v>5</v>
      </c>
      <c r="BNO46" t="s">
        <v>5</v>
      </c>
      <c r="BNP46" t="s">
        <v>5</v>
      </c>
      <c r="BNQ46" t="s">
        <v>5</v>
      </c>
      <c r="BNR46" t="s">
        <v>5</v>
      </c>
      <c r="BNS46" t="s">
        <v>5</v>
      </c>
      <c r="BNT46" t="s">
        <v>5</v>
      </c>
      <c r="BNU46" t="s">
        <v>5</v>
      </c>
      <c r="BNV46" t="s">
        <v>5</v>
      </c>
      <c r="BNW46" t="s">
        <v>5</v>
      </c>
      <c r="BNX46" t="s">
        <v>5</v>
      </c>
      <c r="BNY46" t="s">
        <v>5</v>
      </c>
      <c r="BNZ46" t="s">
        <v>5</v>
      </c>
      <c r="BOA46" t="s">
        <v>5</v>
      </c>
      <c r="BOB46" t="s">
        <v>5</v>
      </c>
      <c r="BOC46" t="s">
        <v>5</v>
      </c>
      <c r="BOD46" t="s">
        <v>5</v>
      </c>
      <c r="BOE46" t="s">
        <v>5</v>
      </c>
      <c r="BOF46" t="s">
        <v>5</v>
      </c>
      <c r="BOG46" t="s">
        <v>5</v>
      </c>
      <c r="BOH46" t="s">
        <v>5</v>
      </c>
      <c r="BOI46" t="s">
        <v>5</v>
      </c>
      <c r="BOJ46" t="s">
        <v>5</v>
      </c>
      <c r="BOK46" t="s">
        <v>5</v>
      </c>
      <c r="BOL46" t="s">
        <v>5</v>
      </c>
      <c r="BOM46" t="s">
        <v>5</v>
      </c>
      <c r="BON46" t="s">
        <v>5</v>
      </c>
      <c r="BOO46" t="s">
        <v>5</v>
      </c>
      <c r="BOP46" t="s">
        <v>5</v>
      </c>
      <c r="BOQ46" t="s">
        <v>5</v>
      </c>
      <c r="BOR46" t="s">
        <v>5</v>
      </c>
      <c r="BOS46" t="s">
        <v>5</v>
      </c>
      <c r="BOT46" t="s">
        <v>5</v>
      </c>
      <c r="BOU46" t="s">
        <v>5</v>
      </c>
      <c r="BOV46" t="s">
        <v>5</v>
      </c>
      <c r="BOW46" t="s">
        <v>5</v>
      </c>
      <c r="BOX46" t="s">
        <v>5</v>
      </c>
      <c r="BOY46" t="s">
        <v>5</v>
      </c>
      <c r="BOZ46" t="s">
        <v>5</v>
      </c>
      <c r="BPA46" t="s">
        <v>5</v>
      </c>
      <c r="BPB46" t="s">
        <v>5</v>
      </c>
      <c r="BPC46" t="s">
        <v>5</v>
      </c>
      <c r="BPD46" t="s">
        <v>5</v>
      </c>
      <c r="BPE46" t="s">
        <v>5</v>
      </c>
      <c r="BPF46" t="s">
        <v>5</v>
      </c>
      <c r="BPG46" t="s">
        <v>5</v>
      </c>
      <c r="BPH46" t="s">
        <v>5</v>
      </c>
      <c r="BPI46" t="s">
        <v>5</v>
      </c>
      <c r="BPJ46" t="s">
        <v>5</v>
      </c>
      <c r="BPK46" t="s">
        <v>5</v>
      </c>
      <c r="BPL46" t="s">
        <v>5</v>
      </c>
      <c r="BPM46" t="s">
        <v>5</v>
      </c>
      <c r="BPN46" t="s">
        <v>5</v>
      </c>
      <c r="BPO46" t="s">
        <v>5</v>
      </c>
      <c r="BPP46" t="s">
        <v>5</v>
      </c>
      <c r="BPQ46" t="s">
        <v>5</v>
      </c>
      <c r="BPR46" t="s">
        <v>5</v>
      </c>
      <c r="BPS46" t="s">
        <v>5</v>
      </c>
      <c r="BPT46" t="s">
        <v>5</v>
      </c>
      <c r="BPU46" t="s">
        <v>5</v>
      </c>
      <c r="BPV46" t="s">
        <v>5</v>
      </c>
      <c r="BPW46" t="s">
        <v>5</v>
      </c>
      <c r="BPX46" t="s">
        <v>5</v>
      </c>
      <c r="BPY46" t="s">
        <v>5</v>
      </c>
      <c r="BPZ46" t="s">
        <v>5</v>
      </c>
      <c r="BQA46" t="s">
        <v>5</v>
      </c>
      <c r="BQB46" t="s">
        <v>5</v>
      </c>
      <c r="BQC46" t="s">
        <v>5</v>
      </c>
      <c r="BQD46" t="s">
        <v>5</v>
      </c>
      <c r="BQE46" t="s">
        <v>5</v>
      </c>
      <c r="BQF46" t="s">
        <v>5</v>
      </c>
      <c r="BQG46" t="s">
        <v>5</v>
      </c>
      <c r="BQH46" t="s">
        <v>5</v>
      </c>
      <c r="BQI46" t="s">
        <v>5</v>
      </c>
      <c r="BQJ46" t="s">
        <v>5</v>
      </c>
      <c r="BQK46" t="s">
        <v>5</v>
      </c>
      <c r="BQL46" t="s">
        <v>5</v>
      </c>
      <c r="BQM46" t="s">
        <v>5</v>
      </c>
      <c r="BQN46" t="s">
        <v>5</v>
      </c>
      <c r="BQO46" t="s">
        <v>5</v>
      </c>
      <c r="BQP46" t="s">
        <v>5</v>
      </c>
      <c r="BQQ46" t="s">
        <v>5</v>
      </c>
      <c r="BQR46" t="s">
        <v>5</v>
      </c>
      <c r="BQS46" t="s">
        <v>5</v>
      </c>
      <c r="BQT46" t="s">
        <v>5</v>
      </c>
      <c r="BQU46" t="s">
        <v>5</v>
      </c>
      <c r="BQV46" t="s">
        <v>5</v>
      </c>
      <c r="BQW46" t="s">
        <v>5</v>
      </c>
      <c r="BQX46" t="s">
        <v>5</v>
      </c>
      <c r="BQY46" t="s">
        <v>5</v>
      </c>
      <c r="BQZ46" t="s">
        <v>5</v>
      </c>
      <c r="BRA46" t="s">
        <v>5</v>
      </c>
      <c r="BRB46" t="s">
        <v>5</v>
      </c>
      <c r="BRC46" t="s">
        <v>5</v>
      </c>
      <c r="BRD46" t="s">
        <v>5</v>
      </c>
      <c r="BRE46" t="s">
        <v>5</v>
      </c>
      <c r="BRF46" t="s">
        <v>5</v>
      </c>
      <c r="BRG46" t="s">
        <v>5</v>
      </c>
      <c r="BRH46" t="s">
        <v>5</v>
      </c>
      <c r="BRI46" t="s">
        <v>5</v>
      </c>
      <c r="BRJ46" t="s">
        <v>5</v>
      </c>
      <c r="BRK46" t="s">
        <v>5</v>
      </c>
      <c r="BRL46" t="s">
        <v>5</v>
      </c>
      <c r="BRM46" t="s">
        <v>5</v>
      </c>
      <c r="BRN46" t="s">
        <v>5</v>
      </c>
      <c r="BRO46" t="s">
        <v>5</v>
      </c>
      <c r="BRP46" t="s">
        <v>5</v>
      </c>
      <c r="BRQ46" t="s">
        <v>5</v>
      </c>
      <c r="BRR46" t="s">
        <v>5</v>
      </c>
      <c r="BRS46" t="s">
        <v>5</v>
      </c>
      <c r="BRT46" t="s">
        <v>5</v>
      </c>
      <c r="BRU46" t="s">
        <v>5</v>
      </c>
      <c r="BRV46" t="s">
        <v>5</v>
      </c>
      <c r="BRW46" t="s">
        <v>5</v>
      </c>
      <c r="BRX46" t="s">
        <v>5</v>
      </c>
      <c r="BRY46" t="s">
        <v>5</v>
      </c>
      <c r="BRZ46" t="s">
        <v>5</v>
      </c>
      <c r="BSA46" t="s">
        <v>5</v>
      </c>
      <c r="BSB46" t="s">
        <v>5</v>
      </c>
      <c r="BSC46" t="s">
        <v>5</v>
      </c>
      <c r="BSD46" t="s">
        <v>5</v>
      </c>
      <c r="BSE46" t="s">
        <v>5</v>
      </c>
      <c r="BSF46" t="s">
        <v>5</v>
      </c>
      <c r="BSG46" t="s">
        <v>5</v>
      </c>
      <c r="BSH46" t="s">
        <v>5</v>
      </c>
      <c r="BSI46" t="s">
        <v>5</v>
      </c>
      <c r="BSJ46" t="s">
        <v>5</v>
      </c>
      <c r="BSK46" t="s">
        <v>5</v>
      </c>
      <c r="BSL46" t="s">
        <v>5</v>
      </c>
      <c r="BSM46" t="s">
        <v>5</v>
      </c>
      <c r="BSN46" t="s">
        <v>5</v>
      </c>
      <c r="BSO46" t="s">
        <v>5</v>
      </c>
      <c r="BSP46" t="s">
        <v>5</v>
      </c>
      <c r="BSQ46" t="s">
        <v>5</v>
      </c>
      <c r="BSR46" t="s">
        <v>5</v>
      </c>
      <c r="BSS46" t="s">
        <v>5</v>
      </c>
      <c r="BST46" t="s">
        <v>5</v>
      </c>
      <c r="BSU46" t="s">
        <v>5</v>
      </c>
      <c r="BSV46" t="s">
        <v>5</v>
      </c>
      <c r="BSW46" t="s">
        <v>5</v>
      </c>
      <c r="BSX46" t="s">
        <v>5</v>
      </c>
      <c r="BSY46" t="s">
        <v>5</v>
      </c>
      <c r="BSZ46" t="s">
        <v>5</v>
      </c>
      <c r="BTA46" t="s">
        <v>5</v>
      </c>
      <c r="BTB46" t="s">
        <v>5</v>
      </c>
      <c r="BTC46" t="s">
        <v>5</v>
      </c>
      <c r="BTD46" t="s">
        <v>5</v>
      </c>
      <c r="BTE46" t="s">
        <v>5</v>
      </c>
      <c r="BTF46" t="s">
        <v>5</v>
      </c>
      <c r="BTG46" t="s">
        <v>5</v>
      </c>
      <c r="BTH46" t="s">
        <v>5</v>
      </c>
      <c r="BTI46" t="s">
        <v>5</v>
      </c>
      <c r="BTJ46" t="s">
        <v>5</v>
      </c>
      <c r="BTK46" t="s">
        <v>5</v>
      </c>
      <c r="BTL46" t="s">
        <v>5</v>
      </c>
      <c r="BTM46" t="s">
        <v>5</v>
      </c>
      <c r="BTN46" t="s">
        <v>5</v>
      </c>
      <c r="BTO46" t="s">
        <v>5</v>
      </c>
      <c r="BTP46" t="s">
        <v>5</v>
      </c>
      <c r="BTQ46" t="s">
        <v>5</v>
      </c>
      <c r="BTR46" t="s">
        <v>5</v>
      </c>
      <c r="BTS46" t="s">
        <v>5</v>
      </c>
      <c r="BTT46" t="s">
        <v>5</v>
      </c>
      <c r="BTU46" t="s">
        <v>5</v>
      </c>
      <c r="BTV46" t="s">
        <v>5</v>
      </c>
      <c r="BTW46" t="s">
        <v>5</v>
      </c>
      <c r="BTX46" t="s">
        <v>5</v>
      </c>
      <c r="BTY46" t="s">
        <v>5</v>
      </c>
      <c r="BTZ46" t="s">
        <v>5</v>
      </c>
      <c r="BUA46" t="s">
        <v>5</v>
      </c>
      <c r="BUB46" t="s">
        <v>5</v>
      </c>
      <c r="BUC46" t="s">
        <v>5</v>
      </c>
      <c r="BUD46" t="s">
        <v>5</v>
      </c>
      <c r="BUE46" t="s">
        <v>5</v>
      </c>
      <c r="BUF46" t="s">
        <v>5</v>
      </c>
      <c r="BUG46" t="s">
        <v>5</v>
      </c>
      <c r="BUH46" t="s">
        <v>5</v>
      </c>
      <c r="BUI46" t="s">
        <v>5</v>
      </c>
      <c r="BUJ46" t="s">
        <v>5</v>
      </c>
      <c r="BUK46" t="s">
        <v>5</v>
      </c>
      <c r="BUL46" t="s">
        <v>5</v>
      </c>
      <c r="BUM46" t="s">
        <v>5</v>
      </c>
      <c r="BUN46" t="s">
        <v>5</v>
      </c>
      <c r="BUO46" t="s">
        <v>5</v>
      </c>
      <c r="BUP46" t="s">
        <v>5</v>
      </c>
      <c r="BUQ46" t="s">
        <v>5</v>
      </c>
      <c r="BUR46" t="s">
        <v>5</v>
      </c>
      <c r="BUS46" t="s">
        <v>5</v>
      </c>
      <c r="BUT46" t="s">
        <v>5</v>
      </c>
      <c r="BUU46" t="s">
        <v>5</v>
      </c>
      <c r="BUV46" t="s">
        <v>5</v>
      </c>
      <c r="BUW46" t="s">
        <v>5</v>
      </c>
      <c r="BUX46" t="s">
        <v>5</v>
      </c>
      <c r="BUY46" t="s">
        <v>5</v>
      </c>
      <c r="BUZ46" t="s">
        <v>5</v>
      </c>
      <c r="BVA46" t="s">
        <v>5</v>
      </c>
      <c r="BVB46" t="s">
        <v>5</v>
      </c>
      <c r="BVC46" t="s">
        <v>5</v>
      </c>
      <c r="BVD46" t="s">
        <v>5</v>
      </c>
      <c r="BVE46" t="s">
        <v>5</v>
      </c>
      <c r="BVF46" t="s">
        <v>5</v>
      </c>
      <c r="BVG46" t="s">
        <v>5</v>
      </c>
      <c r="BVH46" t="s">
        <v>5</v>
      </c>
      <c r="BVI46" t="s">
        <v>5</v>
      </c>
      <c r="BVJ46" t="s">
        <v>5</v>
      </c>
      <c r="BVK46" t="s">
        <v>5</v>
      </c>
      <c r="BVL46" t="s">
        <v>5</v>
      </c>
      <c r="BVM46" t="s">
        <v>5</v>
      </c>
      <c r="BVN46" t="s">
        <v>5</v>
      </c>
      <c r="BVO46" t="s">
        <v>5</v>
      </c>
      <c r="BVP46" t="s">
        <v>5</v>
      </c>
      <c r="BVQ46" t="s">
        <v>5</v>
      </c>
      <c r="BVR46" t="s">
        <v>5</v>
      </c>
      <c r="BVS46" t="s">
        <v>5</v>
      </c>
      <c r="BVT46" t="s">
        <v>5</v>
      </c>
      <c r="BVU46" t="s">
        <v>5</v>
      </c>
      <c r="BVV46" t="s">
        <v>5</v>
      </c>
      <c r="BVW46" t="s">
        <v>5</v>
      </c>
      <c r="BVX46" t="s">
        <v>5</v>
      </c>
      <c r="BVY46" t="s">
        <v>5</v>
      </c>
      <c r="BVZ46" t="s">
        <v>5</v>
      </c>
      <c r="BWA46" t="s">
        <v>5</v>
      </c>
      <c r="BWB46" t="s">
        <v>5</v>
      </c>
      <c r="BWC46" t="s">
        <v>5</v>
      </c>
      <c r="BWD46" t="s">
        <v>5</v>
      </c>
      <c r="BWE46" t="s">
        <v>5</v>
      </c>
      <c r="BWF46" t="s">
        <v>5</v>
      </c>
      <c r="BWG46" t="s">
        <v>5</v>
      </c>
      <c r="BWH46" t="s">
        <v>5</v>
      </c>
      <c r="BWI46" t="s">
        <v>5</v>
      </c>
      <c r="BWJ46" t="s">
        <v>5</v>
      </c>
      <c r="BWK46" t="s">
        <v>5</v>
      </c>
      <c r="BWL46" t="s">
        <v>5</v>
      </c>
      <c r="BWM46" t="s">
        <v>5</v>
      </c>
      <c r="BWN46" t="s">
        <v>5</v>
      </c>
      <c r="BWO46" t="s">
        <v>5</v>
      </c>
      <c r="BWP46" t="s">
        <v>5</v>
      </c>
      <c r="BWQ46" t="s">
        <v>5</v>
      </c>
      <c r="BWR46" t="s">
        <v>5</v>
      </c>
      <c r="BWS46" t="s">
        <v>5</v>
      </c>
      <c r="BWT46" t="s">
        <v>5</v>
      </c>
      <c r="BWU46" t="s">
        <v>5</v>
      </c>
      <c r="BWV46" t="s">
        <v>5</v>
      </c>
      <c r="BWW46" t="s">
        <v>5</v>
      </c>
      <c r="BWX46" t="s">
        <v>5</v>
      </c>
      <c r="BWY46" t="s">
        <v>5</v>
      </c>
      <c r="BWZ46" t="s">
        <v>5</v>
      </c>
      <c r="BXA46" t="s">
        <v>5</v>
      </c>
      <c r="BXB46" t="s">
        <v>5</v>
      </c>
      <c r="BXC46" t="s">
        <v>5</v>
      </c>
      <c r="BXD46" t="s">
        <v>5</v>
      </c>
      <c r="BXE46" t="s">
        <v>5</v>
      </c>
      <c r="BXF46" t="s">
        <v>5</v>
      </c>
      <c r="BXG46" t="s">
        <v>5</v>
      </c>
      <c r="BXH46" t="s">
        <v>5</v>
      </c>
      <c r="BXI46" t="s">
        <v>5</v>
      </c>
      <c r="BXJ46" t="s">
        <v>5</v>
      </c>
      <c r="BXK46" t="s">
        <v>5</v>
      </c>
      <c r="BXL46" t="s">
        <v>5</v>
      </c>
      <c r="BXM46" t="s">
        <v>5</v>
      </c>
      <c r="BXN46" t="s">
        <v>5</v>
      </c>
      <c r="BXO46" t="s">
        <v>5</v>
      </c>
      <c r="BXP46" t="s">
        <v>5</v>
      </c>
      <c r="BXQ46" t="s">
        <v>5</v>
      </c>
      <c r="BXR46" t="s">
        <v>5</v>
      </c>
      <c r="BXS46" t="s">
        <v>5</v>
      </c>
      <c r="BXT46" t="s">
        <v>5</v>
      </c>
      <c r="BXU46" t="s">
        <v>5</v>
      </c>
      <c r="BXV46" t="s">
        <v>5</v>
      </c>
      <c r="BXW46" t="s">
        <v>5</v>
      </c>
      <c r="BXX46" t="s">
        <v>5</v>
      </c>
      <c r="BXY46" t="s">
        <v>5</v>
      </c>
      <c r="BXZ46" t="s">
        <v>5</v>
      </c>
      <c r="BYA46" t="s">
        <v>5</v>
      </c>
      <c r="BYB46" t="s">
        <v>5</v>
      </c>
      <c r="BYC46" t="s">
        <v>5</v>
      </c>
      <c r="BYD46" t="s">
        <v>5</v>
      </c>
      <c r="BYE46" t="s">
        <v>5</v>
      </c>
      <c r="BYF46" t="s">
        <v>5</v>
      </c>
      <c r="BYG46" t="s">
        <v>5</v>
      </c>
      <c r="BYH46" t="s">
        <v>5</v>
      </c>
      <c r="BYI46" t="s">
        <v>5</v>
      </c>
      <c r="BYJ46" t="s">
        <v>5</v>
      </c>
      <c r="BYK46" t="s">
        <v>5</v>
      </c>
      <c r="BYL46" t="s">
        <v>5</v>
      </c>
      <c r="BYM46" t="s">
        <v>5</v>
      </c>
      <c r="BYN46" t="s">
        <v>5</v>
      </c>
      <c r="BYO46" t="s">
        <v>5</v>
      </c>
      <c r="BYP46" t="s">
        <v>5</v>
      </c>
      <c r="BYQ46" t="s">
        <v>5</v>
      </c>
      <c r="BYR46" t="s">
        <v>5</v>
      </c>
      <c r="BYS46" t="s">
        <v>5</v>
      </c>
      <c r="BYT46" t="s">
        <v>5</v>
      </c>
      <c r="BYU46" t="s">
        <v>5</v>
      </c>
      <c r="BYV46" t="s">
        <v>5</v>
      </c>
      <c r="BYW46" t="s">
        <v>5</v>
      </c>
      <c r="BYX46" t="s">
        <v>5</v>
      </c>
      <c r="BYY46" t="s">
        <v>5</v>
      </c>
      <c r="BYZ46" t="s">
        <v>5</v>
      </c>
      <c r="BZA46" t="s">
        <v>5</v>
      </c>
      <c r="BZB46" t="s">
        <v>5</v>
      </c>
      <c r="BZC46" t="s">
        <v>5</v>
      </c>
      <c r="BZD46" t="s">
        <v>5</v>
      </c>
      <c r="BZE46" t="s">
        <v>5</v>
      </c>
      <c r="BZF46" t="s">
        <v>5</v>
      </c>
      <c r="BZG46" t="s">
        <v>5</v>
      </c>
      <c r="BZH46" t="s">
        <v>5</v>
      </c>
      <c r="BZI46" t="s">
        <v>5</v>
      </c>
      <c r="BZJ46" t="s">
        <v>5</v>
      </c>
      <c r="BZK46" t="s">
        <v>5</v>
      </c>
      <c r="BZL46" t="s">
        <v>5</v>
      </c>
      <c r="BZM46" t="s">
        <v>5</v>
      </c>
      <c r="BZN46" t="s">
        <v>5</v>
      </c>
      <c r="BZO46" t="s">
        <v>5</v>
      </c>
      <c r="BZP46" t="s">
        <v>5</v>
      </c>
      <c r="BZQ46" t="s">
        <v>5</v>
      </c>
      <c r="BZR46" t="s">
        <v>5</v>
      </c>
      <c r="BZS46" t="s">
        <v>5</v>
      </c>
      <c r="BZT46" t="s">
        <v>5</v>
      </c>
      <c r="BZU46" t="s">
        <v>5</v>
      </c>
      <c r="BZV46" t="s">
        <v>5</v>
      </c>
      <c r="BZW46" t="s">
        <v>5</v>
      </c>
      <c r="BZX46" t="s">
        <v>5</v>
      </c>
      <c r="BZY46" t="s">
        <v>5</v>
      </c>
      <c r="BZZ46" t="s">
        <v>5</v>
      </c>
      <c r="CAA46" t="s">
        <v>5</v>
      </c>
      <c r="CAB46" t="s">
        <v>5</v>
      </c>
      <c r="CAC46" t="s">
        <v>5</v>
      </c>
      <c r="CAD46" t="s">
        <v>5</v>
      </c>
      <c r="CAE46" t="s">
        <v>5</v>
      </c>
      <c r="CAF46" t="s">
        <v>5</v>
      </c>
      <c r="CAG46" t="s">
        <v>5</v>
      </c>
      <c r="CAH46" t="s">
        <v>5</v>
      </c>
      <c r="CAI46" t="s">
        <v>5</v>
      </c>
      <c r="CAJ46" t="s">
        <v>5</v>
      </c>
      <c r="CAK46" t="s">
        <v>5</v>
      </c>
      <c r="CAL46" t="s">
        <v>5</v>
      </c>
      <c r="CAM46" t="s">
        <v>5</v>
      </c>
      <c r="CAN46" t="s">
        <v>5</v>
      </c>
      <c r="CAO46" t="s">
        <v>5</v>
      </c>
      <c r="CAP46" t="s">
        <v>5</v>
      </c>
      <c r="CAQ46" t="s">
        <v>5</v>
      </c>
      <c r="CAR46" t="s">
        <v>5</v>
      </c>
      <c r="CAS46" t="s">
        <v>5</v>
      </c>
      <c r="CAT46" t="s">
        <v>5</v>
      </c>
      <c r="CAU46" t="s">
        <v>5</v>
      </c>
      <c r="CAV46" t="s">
        <v>5</v>
      </c>
      <c r="CAW46" t="s">
        <v>5</v>
      </c>
      <c r="CAX46" t="s">
        <v>5</v>
      </c>
      <c r="CAY46" t="s">
        <v>5</v>
      </c>
      <c r="CAZ46" t="s">
        <v>5</v>
      </c>
      <c r="CBA46" t="s">
        <v>5</v>
      </c>
      <c r="CBB46" t="s">
        <v>5</v>
      </c>
      <c r="CBC46" t="s">
        <v>5</v>
      </c>
      <c r="CBD46" t="s">
        <v>5</v>
      </c>
      <c r="CBE46" t="s">
        <v>5</v>
      </c>
      <c r="CBF46" t="s">
        <v>5</v>
      </c>
      <c r="CBG46" t="s">
        <v>5</v>
      </c>
      <c r="CBH46" t="s">
        <v>5</v>
      </c>
      <c r="CBI46" t="s">
        <v>5</v>
      </c>
      <c r="CBJ46" t="s">
        <v>5</v>
      </c>
      <c r="CBK46" t="s">
        <v>5</v>
      </c>
      <c r="CBL46" t="s">
        <v>5</v>
      </c>
      <c r="CBM46" t="s">
        <v>5</v>
      </c>
      <c r="CBN46" t="s">
        <v>5</v>
      </c>
      <c r="CBO46" t="s">
        <v>5</v>
      </c>
      <c r="CBP46" t="s">
        <v>5</v>
      </c>
      <c r="CBQ46" t="s">
        <v>5</v>
      </c>
      <c r="CBR46" t="s">
        <v>5</v>
      </c>
      <c r="CBS46" t="s">
        <v>5</v>
      </c>
      <c r="CBT46" t="s">
        <v>5</v>
      </c>
      <c r="CBU46" t="s">
        <v>5</v>
      </c>
      <c r="CBV46" t="s">
        <v>5</v>
      </c>
      <c r="CBW46" t="s">
        <v>5</v>
      </c>
      <c r="CBX46" t="s">
        <v>5</v>
      </c>
      <c r="CBY46" t="s">
        <v>5</v>
      </c>
      <c r="CBZ46" t="s">
        <v>5</v>
      </c>
      <c r="CCA46" t="s">
        <v>5</v>
      </c>
      <c r="CCB46" t="s">
        <v>5</v>
      </c>
      <c r="CCC46" t="s">
        <v>5</v>
      </c>
      <c r="CCD46" t="s">
        <v>5</v>
      </c>
      <c r="CCE46" t="s">
        <v>5</v>
      </c>
      <c r="CCF46" t="s">
        <v>5</v>
      </c>
      <c r="CCG46" t="s">
        <v>5</v>
      </c>
      <c r="CCH46" t="s">
        <v>5</v>
      </c>
      <c r="CCI46" t="s">
        <v>5</v>
      </c>
      <c r="CCJ46" t="s">
        <v>5</v>
      </c>
      <c r="CCK46" t="s">
        <v>5</v>
      </c>
      <c r="CCL46" t="s">
        <v>5</v>
      </c>
      <c r="CCM46" t="s">
        <v>5</v>
      </c>
      <c r="CCN46" t="s">
        <v>5</v>
      </c>
      <c r="CCO46" t="s">
        <v>5</v>
      </c>
      <c r="CCP46" t="s">
        <v>5</v>
      </c>
      <c r="CCQ46" t="s">
        <v>5</v>
      </c>
      <c r="CCR46" t="s">
        <v>5</v>
      </c>
      <c r="CCS46" t="s">
        <v>5</v>
      </c>
      <c r="CCT46" t="s">
        <v>5</v>
      </c>
      <c r="CCU46" t="s">
        <v>5</v>
      </c>
      <c r="CCV46" t="s">
        <v>5</v>
      </c>
      <c r="CCW46" t="s">
        <v>5</v>
      </c>
      <c r="CCX46" t="s">
        <v>5</v>
      </c>
      <c r="CCY46" t="s">
        <v>5</v>
      </c>
      <c r="CCZ46" t="s">
        <v>5</v>
      </c>
      <c r="CDA46" t="s">
        <v>5</v>
      </c>
      <c r="CDB46" t="s">
        <v>5</v>
      </c>
      <c r="CDC46" t="s">
        <v>5</v>
      </c>
      <c r="CDD46" t="s">
        <v>5</v>
      </c>
      <c r="CDE46" t="s">
        <v>5</v>
      </c>
      <c r="CDF46" t="s">
        <v>5</v>
      </c>
      <c r="CDG46" t="s">
        <v>5</v>
      </c>
      <c r="CDH46" t="s">
        <v>5</v>
      </c>
      <c r="CDI46" t="s">
        <v>5</v>
      </c>
      <c r="CDJ46" t="s">
        <v>5</v>
      </c>
      <c r="CDK46" t="s">
        <v>5</v>
      </c>
      <c r="CDL46" t="s">
        <v>5</v>
      </c>
      <c r="CDM46" t="s">
        <v>5</v>
      </c>
      <c r="CDN46" t="s">
        <v>5</v>
      </c>
      <c r="CDO46" t="s">
        <v>5</v>
      </c>
      <c r="CDP46" t="s">
        <v>5</v>
      </c>
      <c r="CDQ46" t="s">
        <v>5</v>
      </c>
      <c r="CDR46" t="s">
        <v>5</v>
      </c>
      <c r="CDS46" t="s">
        <v>5</v>
      </c>
      <c r="CDT46" t="s">
        <v>5</v>
      </c>
      <c r="CDU46" t="s">
        <v>5</v>
      </c>
      <c r="CDV46" t="s">
        <v>5</v>
      </c>
      <c r="CDW46" t="s">
        <v>5</v>
      </c>
      <c r="CDX46" t="s">
        <v>5</v>
      </c>
      <c r="CDY46" t="s">
        <v>5</v>
      </c>
      <c r="CDZ46" t="s">
        <v>5</v>
      </c>
      <c r="CEA46" t="s">
        <v>5</v>
      </c>
      <c r="CEB46" t="s">
        <v>5</v>
      </c>
      <c r="CEC46" t="s">
        <v>5</v>
      </c>
      <c r="CED46" t="s">
        <v>5</v>
      </c>
      <c r="CEE46" t="s">
        <v>5</v>
      </c>
      <c r="CEF46" t="s">
        <v>5</v>
      </c>
      <c r="CEG46" t="s">
        <v>5</v>
      </c>
      <c r="CEH46" t="s">
        <v>5</v>
      </c>
      <c r="CEI46" t="s">
        <v>5</v>
      </c>
      <c r="CEJ46" t="s">
        <v>5</v>
      </c>
      <c r="CEK46" t="s">
        <v>5</v>
      </c>
      <c r="CEL46" t="s">
        <v>5</v>
      </c>
      <c r="CEM46" t="s">
        <v>5</v>
      </c>
      <c r="CEN46" t="s">
        <v>5</v>
      </c>
      <c r="CEO46" t="s">
        <v>5</v>
      </c>
      <c r="CEP46" t="s">
        <v>5</v>
      </c>
      <c r="CEQ46" t="s">
        <v>5</v>
      </c>
      <c r="CER46" t="s">
        <v>5</v>
      </c>
      <c r="CES46" t="s">
        <v>5</v>
      </c>
      <c r="CET46" t="s">
        <v>5</v>
      </c>
      <c r="CEU46" t="s">
        <v>5</v>
      </c>
      <c r="CEV46" t="s">
        <v>5</v>
      </c>
      <c r="CEW46" t="s">
        <v>5</v>
      </c>
      <c r="CEX46" t="s">
        <v>5</v>
      </c>
      <c r="CEY46" t="s">
        <v>5</v>
      </c>
      <c r="CEZ46" t="s">
        <v>5</v>
      </c>
      <c r="CFA46" t="s">
        <v>5</v>
      </c>
      <c r="CFB46" t="s">
        <v>5</v>
      </c>
      <c r="CFC46" t="s">
        <v>5</v>
      </c>
      <c r="CFD46" t="s">
        <v>5</v>
      </c>
      <c r="CFE46" t="s">
        <v>5</v>
      </c>
      <c r="CFF46" t="s">
        <v>5</v>
      </c>
      <c r="CFG46" t="s">
        <v>5</v>
      </c>
      <c r="CFH46" t="s">
        <v>5</v>
      </c>
      <c r="CFI46" t="s">
        <v>5</v>
      </c>
      <c r="CFJ46" t="s">
        <v>5</v>
      </c>
      <c r="CFK46" t="s">
        <v>5</v>
      </c>
      <c r="CFL46" t="s">
        <v>5</v>
      </c>
      <c r="CFM46" t="s">
        <v>5</v>
      </c>
      <c r="CFN46" t="s">
        <v>5</v>
      </c>
      <c r="CFO46" t="s">
        <v>5</v>
      </c>
      <c r="CFP46" t="s">
        <v>5</v>
      </c>
      <c r="CFQ46" t="s">
        <v>5</v>
      </c>
      <c r="CFR46" t="s">
        <v>5</v>
      </c>
      <c r="CFS46" t="s">
        <v>5</v>
      </c>
      <c r="CFT46" t="s">
        <v>5</v>
      </c>
      <c r="CFU46" t="s">
        <v>5</v>
      </c>
      <c r="CFV46" t="s">
        <v>5</v>
      </c>
      <c r="CFW46" t="s">
        <v>5</v>
      </c>
      <c r="CFX46" t="s">
        <v>5</v>
      </c>
      <c r="CFY46" t="s">
        <v>5</v>
      </c>
      <c r="CFZ46" t="s">
        <v>5</v>
      </c>
      <c r="CGA46" t="s">
        <v>5</v>
      </c>
      <c r="CGB46" t="s">
        <v>5</v>
      </c>
      <c r="CGC46" t="s">
        <v>5</v>
      </c>
      <c r="CGD46" t="s">
        <v>5</v>
      </c>
      <c r="CGE46" t="s">
        <v>5</v>
      </c>
      <c r="CGF46" t="s">
        <v>5</v>
      </c>
      <c r="CGG46" t="s">
        <v>5</v>
      </c>
      <c r="CGH46" t="s">
        <v>5</v>
      </c>
      <c r="CGI46" t="s">
        <v>5</v>
      </c>
      <c r="CGJ46" t="s">
        <v>5</v>
      </c>
      <c r="CGK46" t="s">
        <v>5</v>
      </c>
      <c r="CGL46" t="s">
        <v>5</v>
      </c>
      <c r="CGM46" t="s">
        <v>5</v>
      </c>
      <c r="CGN46" t="s">
        <v>5</v>
      </c>
      <c r="CGO46" t="s">
        <v>5</v>
      </c>
      <c r="CGP46" t="s">
        <v>5</v>
      </c>
      <c r="CGQ46" t="s">
        <v>5</v>
      </c>
      <c r="CGR46" t="s">
        <v>5</v>
      </c>
      <c r="CGS46" t="s">
        <v>5</v>
      </c>
      <c r="CGT46" t="s">
        <v>5</v>
      </c>
      <c r="CGU46" t="s">
        <v>5</v>
      </c>
      <c r="CGV46" t="s">
        <v>5</v>
      </c>
      <c r="CGW46" t="s">
        <v>5</v>
      </c>
      <c r="CGX46" t="s">
        <v>5</v>
      </c>
      <c r="CGY46" t="s">
        <v>5</v>
      </c>
      <c r="CGZ46" t="s">
        <v>5</v>
      </c>
      <c r="CHA46" t="s">
        <v>5</v>
      </c>
      <c r="CHB46" t="s">
        <v>5</v>
      </c>
      <c r="CHC46" t="s">
        <v>5</v>
      </c>
      <c r="CHD46" t="s">
        <v>5</v>
      </c>
      <c r="CHE46" t="s">
        <v>5</v>
      </c>
      <c r="CHF46" t="s">
        <v>5</v>
      </c>
      <c r="CHG46" t="s">
        <v>5</v>
      </c>
      <c r="CHH46" t="s">
        <v>5</v>
      </c>
      <c r="CHI46" t="s">
        <v>5</v>
      </c>
      <c r="CHJ46" t="s">
        <v>5</v>
      </c>
      <c r="CHK46" t="s">
        <v>5</v>
      </c>
      <c r="CHL46" t="s">
        <v>5</v>
      </c>
      <c r="CHM46" t="s">
        <v>5</v>
      </c>
      <c r="CHN46" t="s">
        <v>5</v>
      </c>
      <c r="CHO46" t="s">
        <v>5</v>
      </c>
      <c r="CHP46" t="s">
        <v>5</v>
      </c>
      <c r="CHQ46" t="s">
        <v>5</v>
      </c>
      <c r="CHR46" t="s">
        <v>5</v>
      </c>
      <c r="CHS46" t="s">
        <v>5</v>
      </c>
      <c r="CHT46" t="s">
        <v>5</v>
      </c>
      <c r="CHU46" t="s">
        <v>5</v>
      </c>
      <c r="CHV46" t="s">
        <v>5</v>
      </c>
      <c r="CHW46" t="s">
        <v>5</v>
      </c>
      <c r="CHX46" t="s">
        <v>5</v>
      </c>
      <c r="CHY46" t="s">
        <v>5</v>
      </c>
      <c r="CHZ46" t="s">
        <v>5</v>
      </c>
      <c r="CIA46" t="s">
        <v>5</v>
      </c>
      <c r="CIB46" t="s">
        <v>5</v>
      </c>
      <c r="CIC46" t="s">
        <v>5</v>
      </c>
      <c r="CID46" t="s">
        <v>5</v>
      </c>
      <c r="CIE46" t="s">
        <v>5</v>
      </c>
      <c r="CIF46" t="s">
        <v>5</v>
      </c>
      <c r="CIG46" t="s">
        <v>5</v>
      </c>
      <c r="CIH46" t="s">
        <v>5</v>
      </c>
      <c r="CII46" t="s">
        <v>5</v>
      </c>
      <c r="CIJ46" t="s">
        <v>5</v>
      </c>
      <c r="CIK46" t="s">
        <v>5</v>
      </c>
      <c r="CIL46" t="s">
        <v>5</v>
      </c>
      <c r="CIM46" t="s">
        <v>5</v>
      </c>
      <c r="CIN46" t="s">
        <v>5</v>
      </c>
      <c r="CIO46" t="s">
        <v>5</v>
      </c>
      <c r="CIP46" t="s">
        <v>5</v>
      </c>
      <c r="CIQ46" t="s">
        <v>5</v>
      </c>
      <c r="CIR46" t="s">
        <v>5</v>
      </c>
      <c r="CIS46" t="s">
        <v>5</v>
      </c>
      <c r="CIT46" t="s">
        <v>5</v>
      </c>
      <c r="CIU46" t="s">
        <v>5</v>
      </c>
      <c r="CIV46" t="s">
        <v>5</v>
      </c>
      <c r="CIW46" t="s">
        <v>5</v>
      </c>
      <c r="CIX46" t="s">
        <v>5</v>
      </c>
      <c r="CIY46" t="s">
        <v>5</v>
      </c>
      <c r="CIZ46" t="s">
        <v>5</v>
      </c>
      <c r="CJA46" t="s">
        <v>5</v>
      </c>
      <c r="CJB46" t="s">
        <v>5</v>
      </c>
      <c r="CJC46" t="s">
        <v>5</v>
      </c>
      <c r="CJD46" t="s">
        <v>5</v>
      </c>
      <c r="CJE46" t="s">
        <v>5</v>
      </c>
      <c r="CJF46" t="s">
        <v>5</v>
      </c>
      <c r="CJG46" t="s">
        <v>5</v>
      </c>
      <c r="CJH46" t="s">
        <v>5</v>
      </c>
      <c r="CJI46" t="s">
        <v>5</v>
      </c>
      <c r="CJJ46" t="s">
        <v>5</v>
      </c>
      <c r="CJK46" t="s">
        <v>5</v>
      </c>
      <c r="CJL46" t="s">
        <v>5</v>
      </c>
      <c r="CJM46" t="s">
        <v>5</v>
      </c>
      <c r="CJN46" t="s">
        <v>5</v>
      </c>
      <c r="CJO46" t="s">
        <v>5</v>
      </c>
      <c r="CJP46" t="s">
        <v>5</v>
      </c>
      <c r="CJQ46" t="s">
        <v>5</v>
      </c>
      <c r="CJR46" t="s">
        <v>5</v>
      </c>
      <c r="CJS46" t="s">
        <v>5</v>
      </c>
      <c r="CJT46" t="s">
        <v>5</v>
      </c>
      <c r="CJU46" t="s">
        <v>5</v>
      </c>
      <c r="CJV46" t="s">
        <v>5</v>
      </c>
      <c r="CJW46" t="s">
        <v>5</v>
      </c>
      <c r="CJX46" t="s">
        <v>5</v>
      </c>
      <c r="CJY46" t="s">
        <v>5</v>
      </c>
      <c r="CJZ46" t="s">
        <v>5</v>
      </c>
      <c r="CKA46" t="s">
        <v>5</v>
      </c>
      <c r="CKB46" t="s">
        <v>5</v>
      </c>
      <c r="CKC46" t="s">
        <v>5</v>
      </c>
      <c r="CKD46" t="s">
        <v>5</v>
      </c>
      <c r="CKE46" t="s">
        <v>5</v>
      </c>
      <c r="CKF46" t="s">
        <v>5</v>
      </c>
      <c r="CKG46" t="s">
        <v>5</v>
      </c>
      <c r="CKH46" t="s">
        <v>5</v>
      </c>
      <c r="CKI46" t="s">
        <v>5</v>
      </c>
      <c r="CKJ46" t="s">
        <v>5</v>
      </c>
      <c r="CKK46" t="s">
        <v>5</v>
      </c>
      <c r="CKL46" t="s">
        <v>5</v>
      </c>
      <c r="CKM46" t="s">
        <v>5</v>
      </c>
      <c r="CKN46" t="s">
        <v>5</v>
      </c>
      <c r="CKO46" t="s">
        <v>5</v>
      </c>
      <c r="CKP46" t="s">
        <v>5</v>
      </c>
      <c r="CKQ46" t="s">
        <v>5</v>
      </c>
      <c r="CKR46" t="s">
        <v>5</v>
      </c>
      <c r="CKS46" t="s">
        <v>5</v>
      </c>
      <c r="CKT46" t="s">
        <v>5</v>
      </c>
      <c r="CKU46" t="s">
        <v>5</v>
      </c>
      <c r="CKV46" t="s">
        <v>5</v>
      </c>
      <c r="CKW46" t="s">
        <v>5</v>
      </c>
      <c r="CKX46" t="s">
        <v>5</v>
      </c>
      <c r="CKY46" t="s">
        <v>5</v>
      </c>
      <c r="CKZ46" t="s">
        <v>5</v>
      </c>
      <c r="CLA46" t="s">
        <v>5</v>
      </c>
      <c r="CLB46" t="s">
        <v>5</v>
      </c>
      <c r="CLC46" t="s">
        <v>5</v>
      </c>
      <c r="CLD46" t="s">
        <v>5</v>
      </c>
      <c r="CLE46" t="s">
        <v>5</v>
      </c>
      <c r="CLF46" t="s">
        <v>5</v>
      </c>
      <c r="CLG46" t="s">
        <v>5</v>
      </c>
      <c r="CLH46" t="s">
        <v>5</v>
      </c>
      <c r="CLI46" t="s">
        <v>5</v>
      </c>
      <c r="CLJ46" t="s">
        <v>5</v>
      </c>
      <c r="CLK46" t="s">
        <v>5</v>
      </c>
      <c r="CLL46" t="s">
        <v>5</v>
      </c>
      <c r="CLM46" t="s">
        <v>5</v>
      </c>
      <c r="CLN46" t="s">
        <v>5</v>
      </c>
      <c r="CLO46" t="s">
        <v>5</v>
      </c>
      <c r="CLP46" t="s">
        <v>5</v>
      </c>
      <c r="CLQ46" t="s">
        <v>5</v>
      </c>
      <c r="CLR46" t="s">
        <v>5</v>
      </c>
      <c r="CLS46" t="s">
        <v>5</v>
      </c>
      <c r="CLT46" t="s">
        <v>5</v>
      </c>
      <c r="CLU46" t="s">
        <v>5</v>
      </c>
      <c r="CLV46" t="s">
        <v>5</v>
      </c>
      <c r="CLW46" t="s">
        <v>5</v>
      </c>
      <c r="CLX46" t="s">
        <v>5</v>
      </c>
      <c r="CLY46" t="s">
        <v>5</v>
      </c>
      <c r="CLZ46" t="s">
        <v>5</v>
      </c>
      <c r="CMA46" t="s">
        <v>5</v>
      </c>
      <c r="CMB46" t="s">
        <v>5</v>
      </c>
      <c r="CMC46" t="s">
        <v>5</v>
      </c>
      <c r="CMD46" t="s">
        <v>5</v>
      </c>
      <c r="CME46" t="s">
        <v>5</v>
      </c>
      <c r="CMF46" t="s">
        <v>5</v>
      </c>
      <c r="CMG46" t="s">
        <v>5</v>
      </c>
      <c r="CMH46" t="s">
        <v>5</v>
      </c>
      <c r="CMI46" t="s">
        <v>5</v>
      </c>
      <c r="CMJ46" t="s">
        <v>5</v>
      </c>
      <c r="CMK46" t="s">
        <v>5</v>
      </c>
      <c r="CML46" t="s">
        <v>5</v>
      </c>
      <c r="CMM46" t="s">
        <v>5</v>
      </c>
      <c r="CMN46" t="s">
        <v>5</v>
      </c>
      <c r="CMO46" t="s">
        <v>5</v>
      </c>
      <c r="CMP46" t="s">
        <v>5</v>
      </c>
      <c r="CMQ46" t="s">
        <v>5</v>
      </c>
      <c r="CMR46" t="s">
        <v>5</v>
      </c>
      <c r="CMS46" t="s">
        <v>5</v>
      </c>
      <c r="CMT46" t="s">
        <v>5</v>
      </c>
      <c r="CMU46" t="s">
        <v>5</v>
      </c>
      <c r="CMV46" t="s">
        <v>5</v>
      </c>
      <c r="CMW46" t="s">
        <v>5</v>
      </c>
      <c r="CMX46" t="s">
        <v>5</v>
      </c>
      <c r="CMY46" t="s">
        <v>5</v>
      </c>
      <c r="CMZ46" t="s">
        <v>5</v>
      </c>
      <c r="CNA46" t="s">
        <v>5</v>
      </c>
      <c r="CNB46" t="s">
        <v>5</v>
      </c>
      <c r="CNC46" t="s">
        <v>5</v>
      </c>
      <c r="CND46" t="s">
        <v>5</v>
      </c>
      <c r="CNE46" t="s">
        <v>5</v>
      </c>
      <c r="CNF46" t="s">
        <v>5</v>
      </c>
      <c r="CNG46" t="s">
        <v>5</v>
      </c>
      <c r="CNH46" t="s">
        <v>5</v>
      </c>
      <c r="CNI46" t="s">
        <v>5</v>
      </c>
      <c r="CNJ46" t="s">
        <v>5</v>
      </c>
      <c r="CNK46" t="s">
        <v>5</v>
      </c>
      <c r="CNL46" t="s">
        <v>5</v>
      </c>
      <c r="CNM46" t="s">
        <v>5</v>
      </c>
      <c r="CNN46" t="s">
        <v>5</v>
      </c>
      <c r="CNO46" t="s">
        <v>5</v>
      </c>
      <c r="CNP46" t="s">
        <v>5</v>
      </c>
      <c r="CNQ46" t="s">
        <v>5</v>
      </c>
      <c r="CNR46" t="s">
        <v>5</v>
      </c>
      <c r="CNS46" t="s">
        <v>5</v>
      </c>
      <c r="CNT46" t="s">
        <v>5</v>
      </c>
      <c r="CNU46" t="s">
        <v>5</v>
      </c>
      <c r="CNV46" t="s">
        <v>5</v>
      </c>
      <c r="CNW46" t="s">
        <v>5</v>
      </c>
      <c r="CNX46" t="s">
        <v>5</v>
      </c>
      <c r="CNY46" t="s">
        <v>5</v>
      </c>
      <c r="CNZ46" t="s">
        <v>5</v>
      </c>
      <c r="COA46" t="s">
        <v>5</v>
      </c>
      <c r="COB46" t="s">
        <v>5</v>
      </c>
      <c r="COC46" t="s">
        <v>5</v>
      </c>
      <c r="COD46" t="s">
        <v>5</v>
      </c>
      <c r="COE46" t="s">
        <v>5</v>
      </c>
      <c r="COF46" t="s">
        <v>5</v>
      </c>
      <c r="COG46" t="s">
        <v>5</v>
      </c>
      <c r="COH46" t="s">
        <v>5</v>
      </c>
      <c r="COI46" t="s">
        <v>5</v>
      </c>
      <c r="COJ46" t="s">
        <v>5</v>
      </c>
      <c r="COK46" t="s">
        <v>5</v>
      </c>
      <c r="COL46" t="s">
        <v>5</v>
      </c>
      <c r="COM46" t="s">
        <v>5</v>
      </c>
      <c r="CON46" t="s">
        <v>5</v>
      </c>
      <c r="COO46" t="s">
        <v>5</v>
      </c>
      <c r="COP46" t="s">
        <v>5</v>
      </c>
      <c r="COQ46" t="s">
        <v>5</v>
      </c>
      <c r="COR46" t="s">
        <v>5</v>
      </c>
      <c r="COS46" t="s">
        <v>5</v>
      </c>
      <c r="COT46" t="s">
        <v>5</v>
      </c>
      <c r="COU46" t="s">
        <v>5</v>
      </c>
      <c r="COV46" t="s">
        <v>5</v>
      </c>
      <c r="COW46" t="s">
        <v>5</v>
      </c>
      <c r="COX46" t="s">
        <v>5</v>
      </c>
      <c r="COY46" t="s">
        <v>5</v>
      </c>
      <c r="COZ46" t="s">
        <v>5</v>
      </c>
      <c r="CPA46" t="s">
        <v>5</v>
      </c>
      <c r="CPB46" t="s">
        <v>5</v>
      </c>
      <c r="CPC46" t="s">
        <v>5</v>
      </c>
      <c r="CPD46" t="s">
        <v>5</v>
      </c>
      <c r="CPE46" t="s">
        <v>5</v>
      </c>
      <c r="CPF46" t="s">
        <v>5</v>
      </c>
      <c r="CPG46" t="s">
        <v>5</v>
      </c>
      <c r="CPH46" t="s">
        <v>5</v>
      </c>
      <c r="CPI46" t="s">
        <v>5</v>
      </c>
      <c r="CPJ46" t="s">
        <v>5</v>
      </c>
      <c r="CPK46" t="s">
        <v>5</v>
      </c>
      <c r="CPL46" t="s">
        <v>5</v>
      </c>
      <c r="CPM46" t="s">
        <v>5</v>
      </c>
      <c r="CPN46" t="s">
        <v>5</v>
      </c>
      <c r="CPO46" t="s">
        <v>5</v>
      </c>
      <c r="CPP46" t="s">
        <v>5</v>
      </c>
      <c r="CPQ46" t="s">
        <v>5</v>
      </c>
      <c r="CPR46" t="s">
        <v>5</v>
      </c>
      <c r="CPS46" t="s">
        <v>5</v>
      </c>
      <c r="CPT46" t="s">
        <v>5</v>
      </c>
      <c r="CPU46" t="s">
        <v>5</v>
      </c>
      <c r="CPV46" t="s">
        <v>5</v>
      </c>
      <c r="CPW46" t="s">
        <v>5</v>
      </c>
      <c r="CPX46" t="s">
        <v>5</v>
      </c>
      <c r="CPY46" t="s">
        <v>5</v>
      </c>
      <c r="CPZ46" t="s">
        <v>5</v>
      </c>
      <c r="CQA46" t="s">
        <v>5</v>
      </c>
      <c r="CQB46" t="s">
        <v>5</v>
      </c>
      <c r="CQC46" t="s">
        <v>5</v>
      </c>
      <c r="CQD46" t="s">
        <v>5</v>
      </c>
      <c r="CQE46" t="s">
        <v>5</v>
      </c>
      <c r="CQF46" t="s">
        <v>5</v>
      </c>
      <c r="CQG46" t="s">
        <v>5</v>
      </c>
      <c r="CQH46" t="s">
        <v>5</v>
      </c>
      <c r="CQI46" t="s">
        <v>5</v>
      </c>
      <c r="CQJ46" t="s">
        <v>5</v>
      </c>
      <c r="CQK46" t="s">
        <v>5</v>
      </c>
      <c r="CQL46" t="s">
        <v>5</v>
      </c>
      <c r="CQM46" t="s">
        <v>5</v>
      </c>
      <c r="CQN46" t="s">
        <v>5</v>
      </c>
      <c r="CQO46" t="s">
        <v>5</v>
      </c>
      <c r="CQP46" t="s">
        <v>5</v>
      </c>
      <c r="CQQ46" t="s">
        <v>5</v>
      </c>
      <c r="CQR46" t="s">
        <v>5</v>
      </c>
      <c r="CQS46" t="s">
        <v>5</v>
      </c>
      <c r="CQT46" t="s">
        <v>5</v>
      </c>
      <c r="CQU46" t="s">
        <v>5</v>
      </c>
      <c r="CQV46" t="s">
        <v>5</v>
      </c>
      <c r="CQW46" t="s">
        <v>5</v>
      </c>
      <c r="CQX46" t="s">
        <v>5</v>
      </c>
      <c r="CQY46" t="s">
        <v>5</v>
      </c>
      <c r="CQZ46" t="s">
        <v>5</v>
      </c>
      <c r="CRA46" t="s">
        <v>5</v>
      </c>
      <c r="CRB46" t="s">
        <v>5</v>
      </c>
      <c r="CRC46" t="s">
        <v>5</v>
      </c>
      <c r="CRD46" t="s">
        <v>5</v>
      </c>
      <c r="CRE46" t="s">
        <v>5</v>
      </c>
      <c r="CRF46" t="s">
        <v>5</v>
      </c>
      <c r="CRG46" t="s">
        <v>5</v>
      </c>
      <c r="CRH46" t="s">
        <v>5</v>
      </c>
      <c r="CRI46" t="s">
        <v>5</v>
      </c>
      <c r="CRJ46" t="s">
        <v>5</v>
      </c>
      <c r="CRK46" t="s">
        <v>5</v>
      </c>
      <c r="CRL46" t="s">
        <v>5</v>
      </c>
      <c r="CRM46" t="s">
        <v>5</v>
      </c>
      <c r="CRN46" t="s">
        <v>5</v>
      </c>
      <c r="CRO46" t="s">
        <v>5</v>
      </c>
      <c r="CRP46" t="s">
        <v>5</v>
      </c>
      <c r="CRQ46" t="s">
        <v>5</v>
      </c>
      <c r="CRR46" t="s">
        <v>5</v>
      </c>
      <c r="CRS46" t="s">
        <v>5</v>
      </c>
      <c r="CRT46" t="s">
        <v>5</v>
      </c>
      <c r="CRU46" t="s">
        <v>5</v>
      </c>
      <c r="CRV46" t="s">
        <v>5</v>
      </c>
      <c r="CRW46" t="s">
        <v>5</v>
      </c>
      <c r="CRX46" t="s">
        <v>5</v>
      </c>
      <c r="CRY46" t="s">
        <v>5</v>
      </c>
      <c r="CRZ46" t="s">
        <v>5</v>
      </c>
      <c r="CSA46" t="s">
        <v>5</v>
      </c>
      <c r="CSB46" t="s">
        <v>5</v>
      </c>
      <c r="CSC46" t="s">
        <v>5</v>
      </c>
      <c r="CSD46" t="s">
        <v>5</v>
      </c>
      <c r="CSE46" t="s">
        <v>5</v>
      </c>
      <c r="CSF46" t="s">
        <v>5</v>
      </c>
      <c r="CSG46" t="s">
        <v>5</v>
      </c>
      <c r="CSH46" t="s">
        <v>5</v>
      </c>
      <c r="CSI46" t="s">
        <v>5</v>
      </c>
      <c r="CSJ46" t="s">
        <v>5</v>
      </c>
      <c r="CSK46" t="s">
        <v>5</v>
      </c>
      <c r="CSL46" t="s">
        <v>5</v>
      </c>
      <c r="CSM46" t="s">
        <v>5</v>
      </c>
      <c r="CSN46" t="s">
        <v>5</v>
      </c>
      <c r="CSO46" t="s">
        <v>5</v>
      </c>
      <c r="CSP46" t="s">
        <v>5</v>
      </c>
      <c r="CSQ46" t="s">
        <v>5</v>
      </c>
      <c r="CSR46" t="s">
        <v>5</v>
      </c>
      <c r="CSS46" t="s">
        <v>5</v>
      </c>
      <c r="CST46" t="s">
        <v>5</v>
      </c>
      <c r="CSU46" t="s">
        <v>5</v>
      </c>
      <c r="CSV46" t="s">
        <v>5</v>
      </c>
      <c r="CSW46" t="s">
        <v>5</v>
      </c>
      <c r="CSX46" t="s">
        <v>5</v>
      </c>
      <c r="CSY46" t="s">
        <v>5</v>
      </c>
      <c r="CSZ46" t="s">
        <v>5</v>
      </c>
      <c r="CTA46" t="s">
        <v>5</v>
      </c>
      <c r="CTB46" t="s">
        <v>5</v>
      </c>
      <c r="CTC46" t="s">
        <v>5</v>
      </c>
      <c r="CTD46" t="s">
        <v>5</v>
      </c>
      <c r="CTE46" t="s">
        <v>5</v>
      </c>
      <c r="CTF46" t="s">
        <v>5</v>
      </c>
      <c r="CTG46" t="s">
        <v>5</v>
      </c>
      <c r="CTH46" t="s">
        <v>5</v>
      </c>
      <c r="CTI46" t="s">
        <v>5</v>
      </c>
      <c r="CTJ46" t="s">
        <v>5</v>
      </c>
      <c r="CTK46" t="s">
        <v>5</v>
      </c>
      <c r="CTL46" t="s">
        <v>5</v>
      </c>
      <c r="CTM46" t="s">
        <v>5</v>
      </c>
      <c r="CTN46" t="s">
        <v>5</v>
      </c>
      <c r="CTO46" t="s">
        <v>5</v>
      </c>
      <c r="CTP46" t="s">
        <v>5</v>
      </c>
      <c r="CTQ46" t="s">
        <v>5</v>
      </c>
      <c r="CTR46" t="s">
        <v>5</v>
      </c>
      <c r="CTS46" t="s">
        <v>5</v>
      </c>
      <c r="CTT46" t="s">
        <v>5</v>
      </c>
      <c r="CTU46" t="s">
        <v>5</v>
      </c>
      <c r="CTV46" t="s">
        <v>5</v>
      </c>
      <c r="CTW46" t="s">
        <v>5</v>
      </c>
      <c r="CTX46" t="s">
        <v>5</v>
      </c>
      <c r="CTY46" t="s">
        <v>5</v>
      </c>
      <c r="CTZ46" t="s">
        <v>5</v>
      </c>
      <c r="CUA46" t="s">
        <v>5</v>
      </c>
      <c r="CUB46" t="s">
        <v>5</v>
      </c>
      <c r="CUC46" t="s">
        <v>5</v>
      </c>
      <c r="CUD46" t="s">
        <v>5</v>
      </c>
      <c r="CUE46" t="s">
        <v>5</v>
      </c>
      <c r="CUF46" t="s">
        <v>5</v>
      </c>
      <c r="CUG46" t="s">
        <v>5</v>
      </c>
      <c r="CUH46" t="s">
        <v>5</v>
      </c>
      <c r="CUI46" t="s">
        <v>5</v>
      </c>
      <c r="CUJ46" t="s">
        <v>5</v>
      </c>
      <c r="CUK46" t="s">
        <v>5</v>
      </c>
      <c r="CUL46" t="s">
        <v>5</v>
      </c>
      <c r="CUM46" t="s">
        <v>5</v>
      </c>
      <c r="CUN46" t="s">
        <v>5</v>
      </c>
      <c r="CUO46" t="s">
        <v>5</v>
      </c>
      <c r="CUP46" t="s">
        <v>5</v>
      </c>
      <c r="CUQ46" t="s">
        <v>5</v>
      </c>
      <c r="CUR46" t="s">
        <v>5</v>
      </c>
      <c r="CUS46" t="s">
        <v>5</v>
      </c>
      <c r="CUT46" t="s">
        <v>5</v>
      </c>
      <c r="CUU46" t="s">
        <v>5</v>
      </c>
      <c r="CUV46" t="s">
        <v>5</v>
      </c>
      <c r="CUW46" t="s">
        <v>5</v>
      </c>
      <c r="CUX46" t="s">
        <v>5</v>
      </c>
      <c r="CUY46" t="s">
        <v>5</v>
      </c>
      <c r="CUZ46" t="s">
        <v>5</v>
      </c>
      <c r="CVA46" t="s">
        <v>5</v>
      </c>
      <c r="CVB46" t="s">
        <v>5</v>
      </c>
      <c r="CVC46" t="s">
        <v>5</v>
      </c>
      <c r="CVD46" t="s">
        <v>5</v>
      </c>
      <c r="CVE46" t="s">
        <v>5</v>
      </c>
      <c r="CVF46" t="s">
        <v>5</v>
      </c>
      <c r="CVG46" t="s">
        <v>5</v>
      </c>
      <c r="CVH46" t="s">
        <v>5</v>
      </c>
      <c r="CVI46" t="s">
        <v>5</v>
      </c>
      <c r="CVJ46" t="s">
        <v>5</v>
      </c>
      <c r="CVK46" t="s">
        <v>5</v>
      </c>
      <c r="CVL46" t="s">
        <v>5</v>
      </c>
      <c r="CVM46" t="s">
        <v>5</v>
      </c>
      <c r="CVN46" t="s">
        <v>5</v>
      </c>
      <c r="CVO46" t="s">
        <v>5</v>
      </c>
      <c r="CVP46" t="s">
        <v>5</v>
      </c>
      <c r="CVQ46" t="s">
        <v>5</v>
      </c>
      <c r="CVR46" t="s">
        <v>5</v>
      </c>
      <c r="CVS46" t="s">
        <v>5</v>
      </c>
      <c r="CVT46" t="s">
        <v>5</v>
      </c>
      <c r="CVU46" t="s">
        <v>5</v>
      </c>
      <c r="CVV46" t="s">
        <v>5</v>
      </c>
      <c r="CVW46" t="s">
        <v>5</v>
      </c>
      <c r="CVX46" t="s">
        <v>5</v>
      </c>
      <c r="CVY46" t="s">
        <v>5</v>
      </c>
      <c r="CVZ46" t="s">
        <v>5</v>
      </c>
      <c r="CWA46" t="s">
        <v>5</v>
      </c>
      <c r="CWB46" t="s">
        <v>5</v>
      </c>
      <c r="CWC46" t="s">
        <v>5</v>
      </c>
      <c r="CWD46" t="s">
        <v>5</v>
      </c>
      <c r="CWE46" t="s">
        <v>5</v>
      </c>
      <c r="CWF46" t="s">
        <v>5</v>
      </c>
      <c r="CWG46" t="s">
        <v>5</v>
      </c>
      <c r="CWH46" t="s">
        <v>5</v>
      </c>
      <c r="CWI46" t="s">
        <v>5</v>
      </c>
      <c r="CWJ46" t="s">
        <v>5</v>
      </c>
      <c r="CWK46" t="s">
        <v>5</v>
      </c>
      <c r="CWL46" t="s">
        <v>5</v>
      </c>
      <c r="CWM46" t="s">
        <v>5</v>
      </c>
      <c r="CWN46" t="s">
        <v>5</v>
      </c>
      <c r="CWO46" t="s">
        <v>5</v>
      </c>
      <c r="CWP46" t="s">
        <v>5</v>
      </c>
      <c r="CWQ46" t="s">
        <v>5</v>
      </c>
      <c r="CWR46" t="s">
        <v>5</v>
      </c>
      <c r="CWS46" t="s">
        <v>5</v>
      </c>
      <c r="CWT46" t="s">
        <v>5</v>
      </c>
      <c r="CWU46" t="s">
        <v>5</v>
      </c>
      <c r="CWV46" t="s">
        <v>5</v>
      </c>
      <c r="CWW46" t="s">
        <v>5</v>
      </c>
      <c r="CWX46" t="s">
        <v>5</v>
      </c>
      <c r="CWY46" t="s">
        <v>5</v>
      </c>
      <c r="CWZ46" t="s">
        <v>5</v>
      </c>
      <c r="CXA46" t="s">
        <v>5</v>
      </c>
      <c r="CXB46" t="s">
        <v>5</v>
      </c>
      <c r="CXC46" t="s">
        <v>5</v>
      </c>
      <c r="CXD46" t="s">
        <v>5</v>
      </c>
      <c r="CXE46" t="s">
        <v>5</v>
      </c>
      <c r="CXF46" t="s">
        <v>5</v>
      </c>
      <c r="CXG46" t="s">
        <v>5</v>
      </c>
      <c r="CXH46" t="s">
        <v>5</v>
      </c>
      <c r="CXI46" t="s">
        <v>5</v>
      </c>
      <c r="CXJ46" t="s">
        <v>5</v>
      </c>
      <c r="CXK46" t="s">
        <v>5</v>
      </c>
      <c r="CXL46" t="s">
        <v>5</v>
      </c>
      <c r="CXM46" t="s">
        <v>5</v>
      </c>
      <c r="CXN46" t="s">
        <v>5</v>
      </c>
      <c r="CXO46" t="s">
        <v>5</v>
      </c>
      <c r="CXP46" t="s">
        <v>5</v>
      </c>
      <c r="CXQ46" t="s">
        <v>5</v>
      </c>
      <c r="CXR46" t="s">
        <v>5</v>
      </c>
      <c r="CXS46" t="s">
        <v>5</v>
      </c>
      <c r="CXT46" t="s">
        <v>5</v>
      </c>
      <c r="CXU46" t="s">
        <v>5</v>
      </c>
      <c r="CXV46" t="s">
        <v>5</v>
      </c>
      <c r="CXW46" t="s">
        <v>5</v>
      </c>
      <c r="CXX46" t="s">
        <v>5</v>
      </c>
      <c r="CXY46" t="s">
        <v>5</v>
      </c>
      <c r="CXZ46" t="s">
        <v>5</v>
      </c>
      <c r="CYA46" t="s">
        <v>5</v>
      </c>
      <c r="CYB46" t="s">
        <v>5</v>
      </c>
      <c r="CYC46" t="s">
        <v>5</v>
      </c>
      <c r="CYD46" t="s">
        <v>5</v>
      </c>
      <c r="CYE46" t="s">
        <v>5</v>
      </c>
      <c r="CYF46" t="s">
        <v>5</v>
      </c>
      <c r="CYG46" t="s">
        <v>5</v>
      </c>
      <c r="CYH46" t="s">
        <v>5</v>
      </c>
      <c r="CYI46" t="s">
        <v>5</v>
      </c>
      <c r="CYJ46" t="s">
        <v>5</v>
      </c>
      <c r="CYK46" t="s">
        <v>5</v>
      </c>
      <c r="CYL46" t="s">
        <v>5</v>
      </c>
      <c r="CYM46" t="s">
        <v>5</v>
      </c>
      <c r="CYN46" t="s">
        <v>5</v>
      </c>
      <c r="CYO46" t="s">
        <v>5</v>
      </c>
      <c r="CYP46" t="s">
        <v>5</v>
      </c>
      <c r="CYQ46" t="s">
        <v>5</v>
      </c>
      <c r="CYR46" t="s">
        <v>5</v>
      </c>
      <c r="CYS46" t="s">
        <v>5</v>
      </c>
      <c r="CYT46" t="s">
        <v>5</v>
      </c>
      <c r="CYU46" t="s">
        <v>5</v>
      </c>
      <c r="CYV46" t="s">
        <v>5</v>
      </c>
      <c r="CYW46" t="s">
        <v>5</v>
      </c>
      <c r="CYX46" t="s">
        <v>5</v>
      </c>
      <c r="CYY46" t="s">
        <v>5</v>
      </c>
      <c r="CYZ46" t="s">
        <v>5</v>
      </c>
      <c r="CZA46" t="s">
        <v>5</v>
      </c>
      <c r="CZB46" t="s">
        <v>5</v>
      </c>
      <c r="CZC46" t="s">
        <v>5</v>
      </c>
      <c r="CZD46" t="s">
        <v>5</v>
      </c>
      <c r="CZE46" t="s">
        <v>5</v>
      </c>
      <c r="CZF46" t="s">
        <v>5</v>
      </c>
      <c r="CZG46" t="s">
        <v>5</v>
      </c>
      <c r="CZH46" t="s">
        <v>5</v>
      </c>
      <c r="CZI46" t="s">
        <v>5</v>
      </c>
      <c r="CZJ46" t="s">
        <v>5</v>
      </c>
      <c r="CZK46" t="s">
        <v>5</v>
      </c>
      <c r="CZL46" t="s">
        <v>5</v>
      </c>
      <c r="CZM46" t="s">
        <v>5</v>
      </c>
      <c r="CZN46" t="s">
        <v>5</v>
      </c>
      <c r="CZO46" t="s">
        <v>5</v>
      </c>
      <c r="CZP46" t="s">
        <v>5</v>
      </c>
      <c r="CZQ46" t="s">
        <v>5</v>
      </c>
      <c r="CZR46" t="s">
        <v>5</v>
      </c>
      <c r="CZS46" t="s">
        <v>5</v>
      </c>
      <c r="CZT46" t="s">
        <v>5</v>
      </c>
      <c r="CZU46" t="s">
        <v>5</v>
      </c>
      <c r="CZV46" t="s">
        <v>5</v>
      </c>
      <c r="CZW46" t="s">
        <v>5</v>
      </c>
      <c r="CZX46" t="s">
        <v>5</v>
      </c>
      <c r="CZY46" t="s">
        <v>5</v>
      </c>
      <c r="CZZ46" t="s">
        <v>5</v>
      </c>
      <c r="DAA46" t="s">
        <v>5</v>
      </c>
      <c r="DAB46" t="s">
        <v>5</v>
      </c>
      <c r="DAC46" t="s">
        <v>5</v>
      </c>
      <c r="DAD46" t="s">
        <v>5</v>
      </c>
      <c r="DAE46" t="s">
        <v>5</v>
      </c>
      <c r="DAF46" t="s">
        <v>5</v>
      </c>
      <c r="DAG46" t="s">
        <v>5</v>
      </c>
      <c r="DAH46" t="s">
        <v>5</v>
      </c>
      <c r="DAI46" t="s">
        <v>5</v>
      </c>
      <c r="DAJ46" t="s">
        <v>5</v>
      </c>
      <c r="DAK46" t="s">
        <v>5</v>
      </c>
      <c r="DAL46" t="s">
        <v>5</v>
      </c>
      <c r="DAM46" t="s">
        <v>5</v>
      </c>
      <c r="DAN46" t="s">
        <v>5</v>
      </c>
      <c r="DAO46" t="s">
        <v>5</v>
      </c>
      <c r="DAP46" t="s">
        <v>5</v>
      </c>
      <c r="DAQ46" t="s">
        <v>5</v>
      </c>
      <c r="DAR46" t="s">
        <v>5</v>
      </c>
      <c r="DAS46" t="s">
        <v>5</v>
      </c>
      <c r="DAT46" t="s">
        <v>5</v>
      </c>
      <c r="DAU46" t="s">
        <v>5</v>
      </c>
      <c r="DAV46" t="s">
        <v>5</v>
      </c>
      <c r="DAW46" t="s">
        <v>5</v>
      </c>
      <c r="DAX46" t="s">
        <v>5</v>
      </c>
      <c r="DAY46" t="s">
        <v>5</v>
      </c>
      <c r="DAZ46" t="s">
        <v>5</v>
      </c>
      <c r="DBA46" t="s">
        <v>5</v>
      </c>
      <c r="DBB46" t="s">
        <v>5</v>
      </c>
      <c r="DBC46" t="s">
        <v>5</v>
      </c>
      <c r="DBD46" t="s">
        <v>5</v>
      </c>
      <c r="DBE46" t="s">
        <v>5</v>
      </c>
      <c r="DBF46" t="s">
        <v>5</v>
      </c>
      <c r="DBG46" t="s">
        <v>5</v>
      </c>
      <c r="DBH46" t="s">
        <v>5</v>
      </c>
      <c r="DBI46" t="s">
        <v>5</v>
      </c>
      <c r="DBJ46" t="s">
        <v>5</v>
      </c>
      <c r="DBK46" t="s">
        <v>5</v>
      </c>
      <c r="DBL46" t="s">
        <v>5</v>
      </c>
      <c r="DBM46" t="s">
        <v>5</v>
      </c>
      <c r="DBN46" t="s">
        <v>5</v>
      </c>
      <c r="DBO46" t="s">
        <v>5</v>
      </c>
      <c r="DBP46" t="s">
        <v>5</v>
      </c>
      <c r="DBQ46" t="s">
        <v>5</v>
      </c>
      <c r="DBR46" t="s">
        <v>5</v>
      </c>
      <c r="DBS46" t="s">
        <v>5</v>
      </c>
      <c r="DBT46" t="s">
        <v>5</v>
      </c>
      <c r="DBU46" t="s">
        <v>5</v>
      </c>
      <c r="DBV46" t="s">
        <v>5</v>
      </c>
      <c r="DBW46" t="s">
        <v>5</v>
      </c>
      <c r="DBX46" t="s">
        <v>5</v>
      </c>
      <c r="DBY46" t="s">
        <v>5</v>
      </c>
      <c r="DBZ46" t="s">
        <v>5</v>
      </c>
      <c r="DCA46" t="s">
        <v>5</v>
      </c>
      <c r="DCB46" t="s">
        <v>5</v>
      </c>
      <c r="DCC46" t="s">
        <v>5</v>
      </c>
      <c r="DCD46" t="s">
        <v>5</v>
      </c>
      <c r="DCE46" t="s">
        <v>5</v>
      </c>
      <c r="DCF46" t="s">
        <v>5</v>
      </c>
      <c r="DCG46" t="s">
        <v>5</v>
      </c>
      <c r="DCH46" t="s">
        <v>5</v>
      </c>
      <c r="DCI46" t="s">
        <v>5</v>
      </c>
      <c r="DCJ46" t="s">
        <v>5</v>
      </c>
      <c r="DCK46" t="s">
        <v>5</v>
      </c>
      <c r="DCL46" t="s">
        <v>5</v>
      </c>
      <c r="DCM46" t="s">
        <v>5</v>
      </c>
      <c r="DCN46" t="s">
        <v>5</v>
      </c>
      <c r="DCO46" t="s">
        <v>5</v>
      </c>
      <c r="DCP46" t="s">
        <v>5</v>
      </c>
      <c r="DCQ46" t="s">
        <v>5</v>
      </c>
      <c r="DCR46" t="s">
        <v>5</v>
      </c>
      <c r="DCS46" t="s">
        <v>5</v>
      </c>
      <c r="DCT46" t="s">
        <v>5</v>
      </c>
      <c r="DCU46" t="s">
        <v>5</v>
      </c>
      <c r="DCV46" t="s">
        <v>5</v>
      </c>
      <c r="DCW46" t="s">
        <v>5</v>
      </c>
      <c r="DCX46" t="s">
        <v>5</v>
      </c>
      <c r="DCY46" t="s">
        <v>5</v>
      </c>
      <c r="DCZ46" t="s">
        <v>5</v>
      </c>
      <c r="DDA46" t="s">
        <v>5</v>
      </c>
      <c r="DDB46" t="s">
        <v>5</v>
      </c>
      <c r="DDC46" t="s">
        <v>5</v>
      </c>
      <c r="DDD46" t="s">
        <v>5</v>
      </c>
      <c r="DDE46" t="s">
        <v>5</v>
      </c>
      <c r="DDF46" t="s">
        <v>5</v>
      </c>
      <c r="DDG46" t="s">
        <v>5</v>
      </c>
      <c r="DDH46" t="s">
        <v>5</v>
      </c>
      <c r="DDI46" t="s">
        <v>5</v>
      </c>
      <c r="DDJ46" t="s">
        <v>5</v>
      </c>
      <c r="DDK46" t="s">
        <v>5</v>
      </c>
      <c r="DDL46" t="s">
        <v>5</v>
      </c>
      <c r="DDM46" t="s">
        <v>5</v>
      </c>
      <c r="DDN46" t="s">
        <v>5</v>
      </c>
      <c r="DDO46" t="s">
        <v>5</v>
      </c>
      <c r="DDP46" t="s">
        <v>5</v>
      </c>
      <c r="DDQ46" t="s">
        <v>5</v>
      </c>
      <c r="DDR46" t="s">
        <v>5</v>
      </c>
      <c r="DDS46" t="s">
        <v>5</v>
      </c>
      <c r="DDT46" t="s">
        <v>5</v>
      </c>
      <c r="DDU46" t="s">
        <v>5</v>
      </c>
      <c r="DDV46" t="s">
        <v>5</v>
      </c>
      <c r="DDW46" t="s">
        <v>5</v>
      </c>
      <c r="DDX46" t="s">
        <v>5</v>
      </c>
      <c r="DDY46" t="s">
        <v>5</v>
      </c>
      <c r="DDZ46" t="s">
        <v>5</v>
      </c>
      <c r="DEA46" t="s">
        <v>5</v>
      </c>
      <c r="DEB46" t="s">
        <v>5</v>
      </c>
      <c r="DEC46" t="s">
        <v>5</v>
      </c>
      <c r="DED46" t="s">
        <v>5</v>
      </c>
      <c r="DEE46" t="s">
        <v>5</v>
      </c>
      <c r="DEF46" t="s">
        <v>5</v>
      </c>
      <c r="DEG46" t="s">
        <v>5</v>
      </c>
      <c r="DEH46" t="s">
        <v>5</v>
      </c>
      <c r="DEI46" t="s">
        <v>5</v>
      </c>
      <c r="DEJ46" t="s">
        <v>5</v>
      </c>
      <c r="DEK46" t="s">
        <v>5</v>
      </c>
      <c r="DEL46" t="s">
        <v>5</v>
      </c>
      <c r="DEM46" t="s">
        <v>5</v>
      </c>
      <c r="DEN46" t="s">
        <v>5</v>
      </c>
      <c r="DEO46" t="s">
        <v>5</v>
      </c>
      <c r="DEP46" t="s">
        <v>5</v>
      </c>
      <c r="DEQ46" t="s">
        <v>5</v>
      </c>
      <c r="DER46" t="s">
        <v>5</v>
      </c>
      <c r="DES46" t="s">
        <v>5</v>
      </c>
      <c r="DET46" t="s">
        <v>5</v>
      </c>
      <c r="DEU46" t="s">
        <v>5</v>
      </c>
      <c r="DEV46" t="s">
        <v>5</v>
      </c>
      <c r="DEW46" t="s">
        <v>5</v>
      </c>
      <c r="DEX46" t="s">
        <v>5</v>
      </c>
      <c r="DEY46" t="s">
        <v>5</v>
      </c>
      <c r="DEZ46" t="s">
        <v>5</v>
      </c>
      <c r="DFA46" t="s">
        <v>5</v>
      </c>
      <c r="DFB46" t="s">
        <v>5</v>
      </c>
      <c r="DFC46" t="s">
        <v>5</v>
      </c>
      <c r="DFD46" t="s">
        <v>5</v>
      </c>
      <c r="DFE46" t="s">
        <v>5</v>
      </c>
      <c r="DFF46" t="s">
        <v>5</v>
      </c>
      <c r="DFG46" t="s">
        <v>5</v>
      </c>
      <c r="DFH46" t="s">
        <v>5</v>
      </c>
      <c r="DFI46" t="s">
        <v>5</v>
      </c>
      <c r="DFJ46" t="s">
        <v>5</v>
      </c>
      <c r="DFK46" t="s">
        <v>5</v>
      </c>
      <c r="DFL46" t="s">
        <v>5</v>
      </c>
      <c r="DFM46" t="s">
        <v>5</v>
      </c>
      <c r="DFN46" t="s">
        <v>5</v>
      </c>
      <c r="DFO46" t="s">
        <v>5</v>
      </c>
      <c r="DFP46" t="s">
        <v>5</v>
      </c>
      <c r="DFQ46" t="s">
        <v>5</v>
      </c>
      <c r="DFR46" t="s">
        <v>5</v>
      </c>
      <c r="DFS46" t="s">
        <v>5</v>
      </c>
      <c r="DFT46" t="s">
        <v>5</v>
      </c>
      <c r="DFU46" t="s">
        <v>5</v>
      </c>
      <c r="DFV46" t="s">
        <v>5</v>
      </c>
      <c r="DFW46" t="s">
        <v>5</v>
      </c>
      <c r="DFX46" t="s">
        <v>5</v>
      </c>
      <c r="DFY46" t="s">
        <v>5</v>
      </c>
      <c r="DFZ46" t="s">
        <v>5</v>
      </c>
      <c r="DGA46" t="s">
        <v>5</v>
      </c>
      <c r="DGB46" t="s">
        <v>5</v>
      </c>
      <c r="DGC46" t="s">
        <v>5</v>
      </c>
      <c r="DGD46" t="s">
        <v>5</v>
      </c>
      <c r="DGE46" t="s">
        <v>5</v>
      </c>
      <c r="DGF46" t="s">
        <v>5</v>
      </c>
      <c r="DGG46" t="s">
        <v>5</v>
      </c>
      <c r="DGH46" t="s">
        <v>5</v>
      </c>
      <c r="DGI46" t="s">
        <v>5</v>
      </c>
      <c r="DGJ46" t="s">
        <v>5</v>
      </c>
      <c r="DGK46" t="s">
        <v>5</v>
      </c>
      <c r="DGL46" t="s">
        <v>5</v>
      </c>
      <c r="DGM46" t="s">
        <v>5</v>
      </c>
      <c r="DGN46" t="s">
        <v>5</v>
      </c>
      <c r="DGO46" t="s">
        <v>5</v>
      </c>
      <c r="DGP46" t="s">
        <v>5</v>
      </c>
      <c r="DGQ46" t="s">
        <v>5</v>
      </c>
      <c r="DGR46" t="s">
        <v>5</v>
      </c>
      <c r="DGS46" t="s">
        <v>5</v>
      </c>
      <c r="DGT46" t="s">
        <v>5</v>
      </c>
      <c r="DGU46" t="s">
        <v>5</v>
      </c>
      <c r="DGV46" t="s">
        <v>5</v>
      </c>
      <c r="DGW46" t="s">
        <v>5</v>
      </c>
      <c r="DGX46" t="s">
        <v>5</v>
      </c>
      <c r="DGY46" t="s">
        <v>5</v>
      </c>
      <c r="DGZ46" t="s">
        <v>5</v>
      </c>
      <c r="DHA46" t="s">
        <v>5</v>
      </c>
      <c r="DHB46" t="s">
        <v>5</v>
      </c>
      <c r="DHC46" t="s">
        <v>5</v>
      </c>
      <c r="DHD46" t="s">
        <v>5</v>
      </c>
      <c r="DHE46" t="s">
        <v>5</v>
      </c>
      <c r="DHF46" t="s">
        <v>5</v>
      </c>
      <c r="DHG46" t="s">
        <v>5</v>
      </c>
      <c r="DHH46" t="s">
        <v>5</v>
      </c>
      <c r="DHI46" t="s">
        <v>5</v>
      </c>
      <c r="DHJ46" t="s">
        <v>5</v>
      </c>
      <c r="DHK46" t="s">
        <v>5</v>
      </c>
      <c r="DHL46" t="s">
        <v>5</v>
      </c>
      <c r="DHM46" t="s">
        <v>5</v>
      </c>
      <c r="DHN46" t="s">
        <v>5</v>
      </c>
      <c r="DHO46" t="s">
        <v>5</v>
      </c>
      <c r="DHP46" t="s">
        <v>5</v>
      </c>
      <c r="DHQ46" t="s">
        <v>5</v>
      </c>
      <c r="DHR46" t="s">
        <v>5</v>
      </c>
      <c r="DHS46" t="s">
        <v>5</v>
      </c>
      <c r="DHT46" t="s">
        <v>5</v>
      </c>
      <c r="DHU46" t="s">
        <v>5</v>
      </c>
      <c r="DHV46" t="s">
        <v>5</v>
      </c>
      <c r="DHW46" t="s">
        <v>5</v>
      </c>
      <c r="DHX46" t="s">
        <v>5</v>
      </c>
      <c r="DHY46" t="s">
        <v>5</v>
      </c>
      <c r="DHZ46" t="s">
        <v>5</v>
      </c>
      <c r="DIA46" t="s">
        <v>5</v>
      </c>
      <c r="DIB46" t="s">
        <v>5</v>
      </c>
      <c r="DIC46" t="s">
        <v>5</v>
      </c>
      <c r="DID46" t="s">
        <v>5</v>
      </c>
      <c r="DIE46" t="s">
        <v>5</v>
      </c>
      <c r="DIF46" t="s">
        <v>5</v>
      </c>
      <c r="DIG46" t="s">
        <v>5</v>
      </c>
      <c r="DIH46" t="s">
        <v>5</v>
      </c>
      <c r="DII46" t="s">
        <v>5</v>
      </c>
      <c r="DIJ46" t="s">
        <v>5</v>
      </c>
      <c r="DIK46" t="s">
        <v>5</v>
      </c>
      <c r="DIL46" t="s">
        <v>5</v>
      </c>
      <c r="DIM46" t="s">
        <v>5</v>
      </c>
      <c r="DIN46" t="s">
        <v>5</v>
      </c>
      <c r="DIO46" t="s">
        <v>5</v>
      </c>
      <c r="DIP46" t="s">
        <v>5</v>
      </c>
      <c r="DIQ46" t="s">
        <v>5</v>
      </c>
      <c r="DIR46" t="s">
        <v>5</v>
      </c>
      <c r="DIS46" t="s">
        <v>5</v>
      </c>
      <c r="DIT46" t="s">
        <v>5</v>
      </c>
      <c r="DIU46" t="s">
        <v>5</v>
      </c>
      <c r="DIV46" t="s">
        <v>5</v>
      </c>
      <c r="DIW46" t="s">
        <v>5</v>
      </c>
      <c r="DIX46" t="s">
        <v>5</v>
      </c>
      <c r="DIY46" t="s">
        <v>5</v>
      </c>
      <c r="DIZ46" t="s">
        <v>5</v>
      </c>
      <c r="DJA46" t="s">
        <v>5</v>
      </c>
      <c r="DJB46" t="s">
        <v>5</v>
      </c>
      <c r="DJC46" t="s">
        <v>5</v>
      </c>
      <c r="DJD46" t="s">
        <v>5</v>
      </c>
      <c r="DJE46" t="s">
        <v>5</v>
      </c>
      <c r="DJF46" t="s">
        <v>5</v>
      </c>
      <c r="DJG46" t="s">
        <v>5</v>
      </c>
      <c r="DJH46" t="s">
        <v>5</v>
      </c>
      <c r="DJI46" t="s">
        <v>5</v>
      </c>
      <c r="DJJ46" t="s">
        <v>5</v>
      </c>
      <c r="DJK46" t="s">
        <v>5</v>
      </c>
      <c r="DJL46" t="s">
        <v>5</v>
      </c>
      <c r="DJM46" t="s">
        <v>5</v>
      </c>
      <c r="DJN46" t="s">
        <v>5</v>
      </c>
      <c r="DJO46" t="s">
        <v>5</v>
      </c>
      <c r="DJP46" t="s">
        <v>5</v>
      </c>
      <c r="DJQ46" t="s">
        <v>5</v>
      </c>
      <c r="DJR46" t="s">
        <v>5</v>
      </c>
      <c r="DJS46" t="s">
        <v>5</v>
      </c>
      <c r="DJT46" t="s">
        <v>5</v>
      </c>
      <c r="DJU46" t="s">
        <v>5</v>
      </c>
      <c r="DJV46" t="s">
        <v>5</v>
      </c>
      <c r="DJW46" t="s">
        <v>5</v>
      </c>
      <c r="DJX46" t="s">
        <v>5</v>
      </c>
      <c r="DJY46" t="s">
        <v>5</v>
      </c>
      <c r="DJZ46" t="s">
        <v>5</v>
      </c>
      <c r="DKA46" t="s">
        <v>5</v>
      </c>
      <c r="DKB46" t="s">
        <v>5</v>
      </c>
      <c r="DKC46" t="s">
        <v>5</v>
      </c>
      <c r="DKD46" t="s">
        <v>5</v>
      </c>
      <c r="DKE46" t="s">
        <v>5</v>
      </c>
      <c r="DKF46" t="s">
        <v>5</v>
      </c>
      <c r="DKG46" t="s">
        <v>5</v>
      </c>
      <c r="DKH46" t="s">
        <v>5</v>
      </c>
      <c r="DKI46" t="s">
        <v>5</v>
      </c>
      <c r="DKJ46" t="s">
        <v>5</v>
      </c>
      <c r="DKK46" t="s">
        <v>5</v>
      </c>
      <c r="DKL46" t="s">
        <v>5</v>
      </c>
      <c r="DKM46" t="s">
        <v>5</v>
      </c>
      <c r="DKN46" t="s">
        <v>5</v>
      </c>
      <c r="DKO46" t="s">
        <v>5</v>
      </c>
      <c r="DKP46" t="s">
        <v>5</v>
      </c>
      <c r="DKQ46" t="s">
        <v>5</v>
      </c>
      <c r="DKR46" t="s">
        <v>5</v>
      </c>
      <c r="DKS46" t="s">
        <v>5</v>
      </c>
      <c r="DKT46" t="s">
        <v>5</v>
      </c>
      <c r="DKU46" t="s">
        <v>5</v>
      </c>
      <c r="DKV46" t="s">
        <v>5</v>
      </c>
      <c r="DKW46" t="s">
        <v>5</v>
      </c>
      <c r="DKX46" t="s">
        <v>5</v>
      </c>
      <c r="DKY46" t="s">
        <v>5</v>
      </c>
      <c r="DKZ46" t="s">
        <v>5</v>
      </c>
      <c r="DLA46" t="s">
        <v>5</v>
      </c>
      <c r="DLB46" t="s">
        <v>5</v>
      </c>
      <c r="DLC46" t="s">
        <v>5</v>
      </c>
      <c r="DLD46" t="s">
        <v>5</v>
      </c>
      <c r="DLE46" t="s">
        <v>5</v>
      </c>
      <c r="DLF46" t="s">
        <v>5</v>
      </c>
      <c r="DLG46" t="s">
        <v>5</v>
      </c>
      <c r="DLH46" t="s">
        <v>5</v>
      </c>
      <c r="DLI46" t="s">
        <v>5</v>
      </c>
      <c r="DLJ46" t="s">
        <v>5</v>
      </c>
      <c r="DLK46" t="s">
        <v>5</v>
      </c>
      <c r="DLL46" t="s">
        <v>5</v>
      </c>
      <c r="DLM46" t="s">
        <v>5</v>
      </c>
      <c r="DLN46" t="s">
        <v>5</v>
      </c>
      <c r="DLO46" t="s">
        <v>5</v>
      </c>
      <c r="DLP46" t="s">
        <v>5</v>
      </c>
      <c r="DLQ46" t="s">
        <v>5</v>
      </c>
      <c r="DLR46" t="s">
        <v>5</v>
      </c>
      <c r="DLS46" t="s">
        <v>5</v>
      </c>
      <c r="DLT46" t="s">
        <v>5</v>
      </c>
      <c r="DLU46" t="s">
        <v>5</v>
      </c>
      <c r="DLV46" t="s">
        <v>5</v>
      </c>
      <c r="DLW46" t="s">
        <v>5</v>
      </c>
      <c r="DLX46" t="s">
        <v>5</v>
      </c>
      <c r="DLY46" t="s">
        <v>5</v>
      </c>
      <c r="DLZ46" t="s">
        <v>5</v>
      </c>
      <c r="DMA46" t="s">
        <v>5</v>
      </c>
      <c r="DMB46" t="s">
        <v>5</v>
      </c>
      <c r="DMC46" t="s">
        <v>5</v>
      </c>
      <c r="DMD46" t="s">
        <v>5</v>
      </c>
      <c r="DME46" t="s">
        <v>5</v>
      </c>
      <c r="DMF46" t="s">
        <v>5</v>
      </c>
      <c r="DMG46" t="s">
        <v>5</v>
      </c>
      <c r="DMH46" t="s">
        <v>5</v>
      </c>
      <c r="DMI46" t="s">
        <v>5</v>
      </c>
      <c r="DMJ46" t="s">
        <v>5</v>
      </c>
      <c r="DMK46" t="s">
        <v>5</v>
      </c>
      <c r="DML46" t="s">
        <v>5</v>
      </c>
      <c r="DMM46" t="s">
        <v>5</v>
      </c>
      <c r="DMN46" t="s">
        <v>5</v>
      </c>
      <c r="DMO46" t="s">
        <v>5</v>
      </c>
      <c r="DMP46" t="s">
        <v>5</v>
      </c>
      <c r="DMQ46" t="s">
        <v>5</v>
      </c>
      <c r="DMR46" t="s">
        <v>5</v>
      </c>
      <c r="DMS46" t="s">
        <v>5</v>
      </c>
      <c r="DMT46" t="s">
        <v>5</v>
      </c>
      <c r="DMU46" t="s">
        <v>5</v>
      </c>
      <c r="DMV46" t="s">
        <v>5</v>
      </c>
      <c r="DMW46" t="s">
        <v>5</v>
      </c>
      <c r="DMX46" t="s">
        <v>5</v>
      </c>
      <c r="DMY46" t="s">
        <v>5</v>
      </c>
      <c r="DMZ46" t="s">
        <v>5</v>
      </c>
      <c r="DNA46" t="s">
        <v>5</v>
      </c>
      <c r="DNB46" t="s">
        <v>5</v>
      </c>
      <c r="DNC46" t="s">
        <v>5</v>
      </c>
      <c r="DND46" t="s">
        <v>5</v>
      </c>
      <c r="DNE46" t="s">
        <v>5</v>
      </c>
      <c r="DNF46" t="s">
        <v>5</v>
      </c>
      <c r="DNG46" t="s">
        <v>5</v>
      </c>
      <c r="DNH46" t="s">
        <v>5</v>
      </c>
      <c r="DNI46" t="s">
        <v>5</v>
      </c>
      <c r="DNJ46" t="s">
        <v>5</v>
      </c>
      <c r="DNK46" t="s">
        <v>5</v>
      </c>
      <c r="DNL46" t="s">
        <v>5</v>
      </c>
      <c r="DNM46" t="s">
        <v>5</v>
      </c>
      <c r="DNN46" t="s">
        <v>5</v>
      </c>
      <c r="DNO46" t="s">
        <v>5</v>
      </c>
      <c r="DNP46" t="s">
        <v>5</v>
      </c>
      <c r="DNQ46" t="s">
        <v>5</v>
      </c>
      <c r="DNR46" t="s">
        <v>5</v>
      </c>
      <c r="DNS46" t="s">
        <v>5</v>
      </c>
      <c r="DNT46" t="s">
        <v>5</v>
      </c>
      <c r="DNU46" t="s">
        <v>5</v>
      </c>
      <c r="DNV46" t="s">
        <v>5</v>
      </c>
      <c r="DNW46" t="s">
        <v>5</v>
      </c>
      <c r="DNX46" t="s">
        <v>5</v>
      </c>
      <c r="DNY46" t="s">
        <v>5</v>
      </c>
      <c r="DNZ46" t="s">
        <v>5</v>
      </c>
      <c r="DOA46" t="s">
        <v>5</v>
      </c>
      <c r="DOB46" t="s">
        <v>5</v>
      </c>
      <c r="DOC46" t="s">
        <v>5</v>
      </c>
      <c r="DOD46" t="s">
        <v>5</v>
      </c>
      <c r="DOE46" t="s">
        <v>5</v>
      </c>
      <c r="DOF46" t="s">
        <v>5</v>
      </c>
      <c r="DOG46" t="s">
        <v>5</v>
      </c>
      <c r="DOH46" t="s">
        <v>5</v>
      </c>
      <c r="DOI46" t="s">
        <v>5</v>
      </c>
      <c r="DOJ46" t="s">
        <v>5</v>
      </c>
      <c r="DOK46" t="s">
        <v>5</v>
      </c>
      <c r="DOL46" t="s">
        <v>5</v>
      </c>
      <c r="DOM46" t="s">
        <v>5</v>
      </c>
      <c r="DON46" t="s">
        <v>5</v>
      </c>
      <c r="DOO46" t="s">
        <v>5</v>
      </c>
      <c r="DOP46" t="s">
        <v>5</v>
      </c>
      <c r="DOQ46" t="s">
        <v>5</v>
      </c>
      <c r="DOR46" t="s">
        <v>5</v>
      </c>
      <c r="DOS46" t="s">
        <v>5</v>
      </c>
      <c r="DOT46" t="s">
        <v>5</v>
      </c>
      <c r="DOU46" t="s">
        <v>5</v>
      </c>
      <c r="DOV46" t="s">
        <v>5</v>
      </c>
      <c r="DOW46" t="s">
        <v>5</v>
      </c>
      <c r="DOX46" t="s">
        <v>5</v>
      </c>
      <c r="DOY46" t="s">
        <v>5</v>
      </c>
      <c r="DOZ46" t="s">
        <v>5</v>
      </c>
      <c r="DPA46" t="s">
        <v>5</v>
      </c>
      <c r="DPB46" t="s">
        <v>5</v>
      </c>
      <c r="DPC46" t="s">
        <v>5</v>
      </c>
      <c r="DPD46" t="s">
        <v>5</v>
      </c>
      <c r="DPE46" t="s">
        <v>5</v>
      </c>
      <c r="DPF46" t="s">
        <v>5</v>
      </c>
      <c r="DPG46" t="s">
        <v>5</v>
      </c>
      <c r="DPH46" t="s">
        <v>5</v>
      </c>
      <c r="DPI46" t="s">
        <v>5</v>
      </c>
      <c r="DPJ46" t="s">
        <v>5</v>
      </c>
      <c r="DPK46" t="s">
        <v>5</v>
      </c>
      <c r="DPL46" t="s">
        <v>5</v>
      </c>
      <c r="DPM46" t="s">
        <v>5</v>
      </c>
      <c r="DPN46" t="s">
        <v>5</v>
      </c>
      <c r="DPO46" t="s">
        <v>5</v>
      </c>
      <c r="DPP46" t="s">
        <v>5</v>
      </c>
      <c r="DPQ46" t="s">
        <v>5</v>
      </c>
      <c r="DPR46" t="s">
        <v>5</v>
      </c>
      <c r="DPS46" t="s">
        <v>5</v>
      </c>
      <c r="DPT46" t="s">
        <v>5</v>
      </c>
      <c r="DPU46" t="s">
        <v>5</v>
      </c>
      <c r="DPV46" t="s">
        <v>5</v>
      </c>
      <c r="DPW46" t="s">
        <v>5</v>
      </c>
      <c r="DPX46" t="s">
        <v>5</v>
      </c>
      <c r="DPY46" t="s">
        <v>5</v>
      </c>
      <c r="DPZ46" t="s">
        <v>5</v>
      </c>
      <c r="DQA46" t="s">
        <v>5</v>
      </c>
      <c r="DQB46" t="s">
        <v>5</v>
      </c>
      <c r="DQC46" t="s">
        <v>5</v>
      </c>
      <c r="DQD46" t="s">
        <v>5</v>
      </c>
      <c r="DQE46" t="s">
        <v>5</v>
      </c>
      <c r="DQF46" t="s">
        <v>5</v>
      </c>
      <c r="DQG46" t="s">
        <v>5</v>
      </c>
      <c r="DQH46" t="s">
        <v>5</v>
      </c>
      <c r="DQI46" t="s">
        <v>5</v>
      </c>
      <c r="DQJ46" t="s">
        <v>5</v>
      </c>
      <c r="DQK46" t="s">
        <v>5</v>
      </c>
      <c r="DQL46" t="s">
        <v>5</v>
      </c>
      <c r="DQM46" t="s">
        <v>5</v>
      </c>
      <c r="DQN46" t="s">
        <v>5</v>
      </c>
      <c r="DQO46" t="s">
        <v>5</v>
      </c>
      <c r="DQP46" t="s">
        <v>5</v>
      </c>
      <c r="DQQ46" t="s">
        <v>5</v>
      </c>
      <c r="DQR46" t="s">
        <v>5</v>
      </c>
      <c r="DQS46" t="s">
        <v>5</v>
      </c>
      <c r="DQT46" t="s">
        <v>5</v>
      </c>
      <c r="DQU46" t="s">
        <v>5</v>
      </c>
      <c r="DQV46" t="s">
        <v>5</v>
      </c>
      <c r="DQW46" t="s">
        <v>5</v>
      </c>
      <c r="DQX46" t="s">
        <v>5</v>
      </c>
      <c r="DQY46" t="s">
        <v>5</v>
      </c>
      <c r="DQZ46" t="s">
        <v>5</v>
      </c>
      <c r="DRA46" t="s">
        <v>5</v>
      </c>
      <c r="DRB46" t="s">
        <v>5</v>
      </c>
      <c r="DRC46" t="s">
        <v>5</v>
      </c>
      <c r="DRD46" t="s">
        <v>5</v>
      </c>
      <c r="DRE46" t="s">
        <v>5</v>
      </c>
      <c r="DRF46" t="s">
        <v>5</v>
      </c>
      <c r="DRG46" t="s">
        <v>5</v>
      </c>
      <c r="DRH46" t="s">
        <v>5</v>
      </c>
      <c r="DRI46" t="s">
        <v>5</v>
      </c>
      <c r="DRJ46" t="s">
        <v>5</v>
      </c>
      <c r="DRK46" t="s">
        <v>5</v>
      </c>
      <c r="DRL46" t="s">
        <v>5</v>
      </c>
      <c r="DRM46" t="s">
        <v>5</v>
      </c>
      <c r="DRN46" t="s">
        <v>5</v>
      </c>
      <c r="DRO46" t="s">
        <v>5</v>
      </c>
      <c r="DRP46" t="s">
        <v>5</v>
      </c>
      <c r="DRQ46" t="s">
        <v>5</v>
      </c>
      <c r="DRR46" t="s">
        <v>5</v>
      </c>
      <c r="DRS46" t="s">
        <v>5</v>
      </c>
      <c r="DRT46" t="s">
        <v>5</v>
      </c>
      <c r="DRU46" t="s">
        <v>5</v>
      </c>
      <c r="DRV46" t="s">
        <v>5</v>
      </c>
      <c r="DRW46" t="s">
        <v>5</v>
      </c>
      <c r="DRX46" t="s">
        <v>5</v>
      </c>
      <c r="DRY46" t="s">
        <v>5</v>
      </c>
      <c r="DRZ46" t="s">
        <v>5</v>
      </c>
      <c r="DSA46" t="s">
        <v>5</v>
      </c>
      <c r="DSB46" t="s">
        <v>5</v>
      </c>
      <c r="DSC46" t="s">
        <v>5</v>
      </c>
      <c r="DSD46" t="s">
        <v>5</v>
      </c>
      <c r="DSE46" t="s">
        <v>5</v>
      </c>
      <c r="DSF46" t="s">
        <v>5</v>
      </c>
      <c r="DSG46" t="s">
        <v>5</v>
      </c>
      <c r="DSH46" t="s">
        <v>5</v>
      </c>
      <c r="DSI46" t="s">
        <v>5</v>
      </c>
      <c r="DSJ46" t="s">
        <v>5</v>
      </c>
      <c r="DSK46" t="s">
        <v>5</v>
      </c>
      <c r="DSL46" t="s">
        <v>5</v>
      </c>
      <c r="DSM46" t="s">
        <v>5</v>
      </c>
      <c r="DSN46" t="s">
        <v>5</v>
      </c>
      <c r="DSO46" t="s">
        <v>5</v>
      </c>
      <c r="DSP46" t="s">
        <v>5</v>
      </c>
      <c r="DSQ46" t="s">
        <v>5</v>
      </c>
      <c r="DSR46" t="s">
        <v>5</v>
      </c>
      <c r="DSS46" t="s">
        <v>5</v>
      </c>
      <c r="DST46" t="s">
        <v>5</v>
      </c>
      <c r="DSU46" t="s">
        <v>5</v>
      </c>
      <c r="DSV46" t="s">
        <v>5</v>
      </c>
      <c r="DSW46" t="s">
        <v>5</v>
      </c>
      <c r="DSX46" t="s">
        <v>5</v>
      </c>
      <c r="DSY46" t="s">
        <v>5</v>
      </c>
      <c r="DSZ46" t="s">
        <v>5</v>
      </c>
      <c r="DTA46" t="s">
        <v>5</v>
      </c>
      <c r="DTB46" t="s">
        <v>5</v>
      </c>
      <c r="DTC46" t="s">
        <v>5</v>
      </c>
      <c r="DTD46" t="s">
        <v>5</v>
      </c>
      <c r="DTE46" t="s">
        <v>5</v>
      </c>
      <c r="DTF46" t="s">
        <v>5</v>
      </c>
      <c r="DTG46" t="s">
        <v>5</v>
      </c>
      <c r="DTH46" t="s">
        <v>5</v>
      </c>
      <c r="DTI46" t="s">
        <v>5</v>
      </c>
      <c r="DTJ46" t="s">
        <v>5</v>
      </c>
      <c r="DTK46" t="s">
        <v>5</v>
      </c>
      <c r="DTL46" t="s">
        <v>5</v>
      </c>
      <c r="DTM46" t="s">
        <v>5</v>
      </c>
      <c r="DTN46" t="s">
        <v>5</v>
      </c>
      <c r="DTO46" t="s">
        <v>5</v>
      </c>
      <c r="DTP46" t="s">
        <v>5</v>
      </c>
      <c r="DTQ46" t="s">
        <v>5</v>
      </c>
      <c r="DTR46" t="s">
        <v>5</v>
      </c>
      <c r="DTS46" t="s">
        <v>5</v>
      </c>
      <c r="DTT46" t="s">
        <v>5</v>
      </c>
      <c r="DTU46" t="s">
        <v>5</v>
      </c>
      <c r="DTV46" t="s">
        <v>5</v>
      </c>
      <c r="DTW46" t="s">
        <v>5</v>
      </c>
      <c r="DTX46" t="s">
        <v>5</v>
      </c>
      <c r="DTY46" t="s">
        <v>5</v>
      </c>
      <c r="DTZ46" t="s">
        <v>5</v>
      </c>
      <c r="DUA46" t="s">
        <v>5</v>
      </c>
      <c r="DUB46" t="s">
        <v>5</v>
      </c>
      <c r="DUC46" t="s">
        <v>5</v>
      </c>
      <c r="DUD46" t="s">
        <v>5</v>
      </c>
      <c r="DUE46" t="s">
        <v>5</v>
      </c>
      <c r="DUF46" t="s">
        <v>5</v>
      </c>
      <c r="DUG46" t="s">
        <v>5</v>
      </c>
      <c r="DUH46" t="s">
        <v>5</v>
      </c>
      <c r="DUI46" t="s">
        <v>5</v>
      </c>
      <c r="DUJ46" t="s">
        <v>5</v>
      </c>
      <c r="DUK46" t="s">
        <v>5</v>
      </c>
      <c r="DUL46" t="s">
        <v>5</v>
      </c>
      <c r="DUM46" t="s">
        <v>5</v>
      </c>
      <c r="DUN46" t="s">
        <v>5</v>
      </c>
      <c r="DUO46" t="s">
        <v>5</v>
      </c>
      <c r="DUP46" t="s">
        <v>5</v>
      </c>
      <c r="DUQ46" t="s">
        <v>5</v>
      </c>
      <c r="DUR46" t="s">
        <v>5</v>
      </c>
      <c r="DUS46" t="s">
        <v>5</v>
      </c>
      <c r="DUT46" t="s">
        <v>5</v>
      </c>
      <c r="DUU46" t="s">
        <v>5</v>
      </c>
      <c r="DUV46" t="s">
        <v>5</v>
      </c>
      <c r="DUW46" t="s">
        <v>5</v>
      </c>
      <c r="DUX46" t="s">
        <v>5</v>
      </c>
      <c r="DUY46" t="s">
        <v>5</v>
      </c>
      <c r="DUZ46" t="s">
        <v>5</v>
      </c>
      <c r="DVA46" t="s">
        <v>5</v>
      </c>
      <c r="DVB46" t="s">
        <v>5</v>
      </c>
      <c r="DVC46" t="s">
        <v>5</v>
      </c>
      <c r="DVD46" t="s">
        <v>5</v>
      </c>
      <c r="DVE46" t="s">
        <v>5</v>
      </c>
      <c r="DVF46" t="s">
        <v>5</v>
      </c>
      <c r="DVG46" t="s">
        <v>5</v>
      </c>
      <c r="DVH46" t="s">
        <v>5</v>
      </c>
      <c r="DVI46" t="s">
        <v>5</v>
      </c>
      <c r="DVJ46" t="s">
        <v>5</v>
      </c>
      <c r="DVK46" t="s">
        <v>5</v>
      </c>
      <c r="DVL46" t="s">
        <v>5</v>
      </c>
      <c r="DVM46" t="s">
        <v>5</v>
      </c>
      <c r="DVN46" t="s">
        <v>5</v>
      </c>
      <c r="DVO46" t="s">
        <v>5</v>
      </c>
      <c r="DVP46" t="s">
        <v>5</v>
      </c>
      <c r="DVQ46" t="s">
        <v>5</v>
      </c>
      <c r="DVR46" t="s">
        <v>5</v>
      </c>
      <c r="DVS46" t="s">
        <v>5</v>
      </c>
      <c r="DVT46" t="s">
        <v>5</v>
      </c>
      <c r="DVU46" t="s">
        <v>5</v>
      </c>
      <c r="DVV46" t="s">
        <v>5</v>
      </c>
      <c r="DVW46" t="s">
        <v>5</v>
      </c>
      <c r="DVX46" t="s">
        <v>5</v>
      </c>
      <c r="DVY46" t="s">
        <v>5</v>
      </c>
      <c r="DVZ46" t="s">
        <v>5</v>
      </c>
      <c r="DWA46" t="s">
        <v>5</v>
      </c>
      <c r="DWB46" t="s">
        <v>5</v>
      </c>
      <c r="DWC46" t="s">
        <v>5</v>
      </c>
      <c r="DWD46" t="s">
        <v>5</v>
      </c>
      <c r="DWE46" t="s">
        <v>5</v>
      </c>
      <c r="DWF46" t="s">
        <v>5</v>
      </c>
      <c r="DWG46" t="s">
        <v>5</v>
      </c>
      <c r="DWH46" t="s">
        <v>5</v>
      </c>
      <c r="DWI46" t="s">
        <v>5</v>
      </c>
      <c r="DWJ46" t="s">
        <v>5</v>
      </c>
      <c r="DWK46" t="s">
        <v>5</v>
      </c>
      <c r="DWL46" t="s">
        <v>5</v>
      </c>
      <c r="DWM46" t="s">
        <v>5</v>
      </c>
      <c r="DWN46" t="s">
        <v>5</v>
      </c>
      <c r="DWO46" t="s">
        <v>5</v>
      </c>
      <c r="DWP46" t="s">
        <v>5</v>
      </c>
      <c r="DWQ46" t="s">
        <v>5</v>
      </c>
      <c r="DWR46" t="s">
        <v>5</v>
      </c>
      <c r="DWS46" t="s">
        <v>5</v>
      </c>
      <c r="DWT46" t="s">
        <v>5</v>
      </c>
      <c r="DWU46" t="s">
        <v>5</v>
      </c>
      <c r="DWV46" t="s">
        <v>5</v>
      </c>
      <c r="DWW46" t="s">
        <v>5</v>
      </c>
      <c r="DWX46" t="s">
        <v>5</v>
      </c>
      <c r="DWY46" t="s">
        <v>5</v>
      </c>
      <c r="DWZ46" t="s">
        <v>5</v>
      </c>
      <c r="DXA46" t="s">
        <v>5</v>
      </c>
      <c r="DXB46" t="s">
        <v>5</v>
      </c>
      <c r="DXC46" t="s">
        <v>5</v>
      </c>
      <c r="DXD46" t="s">
        <v>5</v>
      </c>
      <c r="DXE46" t="s">
        <v>5</v>
      </c>
      <c r="DXF46" t="s">
        <v>5</v>
      </c>
      <c r="DXG46" t="s">
        <v>5</v>
      </c>
      <c r="DXH46" t="s">
        <v>5</v>
      </c>
      <c r="DXI46" t="s">
        <v>5</v>
      </c>
      <c r="DXJ46" t="s">
        <v>5</v>
      </c>
      <c r="DXK46" t="s">
        <v>5</v>
      </c>
      <c r="DXL46" t="s">
        <v>5</v>
      </c>
      <c r="DXM46" t="s">
        <v>5</v>
      </c>
      <c r="DXN46" t="s">
        <v>5</v>
      </c>
      <c r="DXO46" t="s">
        <v>5</v>
      </c>
      <c r="DXP46" t="s">
        <v>5</v>
      </c>
      <c r="DXQ46" t="s">
        <v>5</v>
      </c>
      <c r="DXR46" t="s">
        <v>5</v>
      </c>
      <c r="DXS46" t="s">
        <v>5</v>
      </c>
      <c r="DXT46" t="s">
        <v>5</v>
      </c>
      <c r="DXU46" t="s">
        <v>5</v>
      </c>
      <c r="DXV46" t="s">
        <v>5</v>
      </c>
      <c r="DXW46" t="s">
        <v>5</v>
      </c>
      <c r="DXX46" t="s">
        <v>5</v>
      </c>
      <c r="DXY46" t="s">
        <v>5</v>
      </c>
      <c r="DXZ46" t="s">
        <v>5</v>
      </c>
      <c r="DYA46" t="s">
        <v>5</v>
      </c>
      <c r="DYB46" t="s">
        <v>5</v>
      </c>
      <c r="DYC46" t="s">
        <v>5</v>
      </c>
      <c r="DYD46" t="s">
        <v>5</v>
      </c>
      <c r="DYE46" t="s">
        <v>5</v>
      </c>
      <c r="DYF46" t="s">
        <v>5</v>
      </c>
      <c r="DYG46" t="s">
        <v>5</v>
      </c>
      <c r="DYH46" t="s">
        <v>5</v>
      </c>
      <c r="DYI46" t="s">
        <v>5</v>
      </c>
      <c r="DYJ46" t="s">
        <v>5</v>
      </c>
      <c r="DYK46" t="s">
        <v>5</v>
      </c>
      <c r="DYL46" t="s">
        <v>5</v>
      </c>
      <c r="DYM46" t="s">
        <v>5</v>
      </c>
      <c r="DYN46" t="s">
        <v>5</v>
      </c>
      <c r="DYO46" t="s">
        <v>5</v>
      </c>
      <c r="DYP46" t="s">
        <v>5</v>
      </c>
      <c r="DYQ46" t="s">
        <v>5</v>
      </c>
      <c r="DYR46" t="s">
        <v>5</v>
      </c>
      <c r="DYS46" t="s">
        <v>5</v>
      </c>
      <c r="DYT46" t="s">
        <v>5</v>
      </c>
      <c r="DYU46" t="s">
        <v>5</v>
      </c>
      <c r="DYV46" t="s">
        <v>5</v>
      </c>
      <c r="DYW46" t="s">
        <v>5</v>
      </c>
      <c r="DYX46" t="s">
        <v>5</v>
      </c>
      <c r="DYY46" t="s">
        <v>5</v>
      </c>
      <c r="DYZ46" t="s">
        <v>5</v>
      </c>
      <c r="DZA46" t="s">
        <v>5</v>
      </c>
      <c r="DZB46" t="s">
        <v>5</v>
      </c>
      <c r="DZC46" t="s">
        <v>5</v>
      </c>
      <c r="DZD46" t="s">
        <v>5</v>
      </c>
      <c r="DZE46" t="s">
        <v>5</v>
      </c>
      <c r="DZF46" t="s">
        <v>5</v>
      </c>
      <c r="DZG46" t="s">
        <v>5</v>
      </c>
      <c r="DZH46" t="s">
        <v>5</v>
      </c>
      <c r="DZI46" t="s">
        <v>5</v>
      </c>
      <c r="DZJ46" t="s">
        <v>5</v>
      </c>
      <c r="DZK46" t="s">
        <v>5</v>
      </c>
      <c r="DZL46" t="s">
        <v>5</v>
      </c>
      <c r="DZM46" t="s">
        <v>5</v>
      </c>
      <c r="DZN46" t="s">
        <v>5</v>
      </c>
      <c r="DZO46" t="s">
        <v>5</v>
      </c>
      <c r="DZP46" t="s">
        <v>5</v>
      </c>
      <c r="DZQ46" t="s">
        <v>5</v>
      </c>
      <c r="DZR46" t="s">
        <v>5</v>
      </c>
      <c r="DZS46" t="s">
        <v>5</v>
      </c>
      <c r="DZT46" t="s">
        <v>5</v>
      </c>
      <c r="DZU46" t="s">
        <v>5</v>
      </c>
      <c r="DZV46" t="s">
        <v>5</v>
      </c>
      <c r="DZW46" t="s">
        <v>5</v>
      </c>
      <c r="DZX46" t="s">
        <v>5</v>
      </c>
      <c r="DZY46" t="s">
        <v>5</v>
      </c>
      <c r="DZZ46" t="s">
        <v>5</v>
      </c>
      <c r="EAA46" t="s">
        <v>5</v>
      </c>
      <c r="EAB46" t="s">
        <v>5</v>
      </c>
      <c r="EAC46" t="s">
        <v>5</v>
      </c>
      <c r="EAD46" t="s">
        <v>5</v>
      </c>
      <c r="EAE46" t="s">
        <v>5</v>
      </c>
      <c r="EAF46" t="s">
        <v>5</v>
      </c>
      <c r="EAG46" t="s">
        <v>5</v>
      </c>
      <c r="EAH46" t="s">
        <v>5</v>
      </c>
      <c r="EAI46" t="s">
        <v>5</v>
      </c>
      <c r="EAJ46" t="s">
        <v>5</v>
      </c>
      <c r="EAK46" t="s">
        <v>5</v>
      </c>
      <c r="EAL46" t="s">
        <v>5</v>
      </c>
      <c r="EAM46" t="s">
        <v>5</v>
      </c>
      <c r="EAN46" t="s">
        <v>5</v>
      </c>
      <c r="EAO46" t="s">
        <v>5</v>
      </c>
      <c r="EAP46" t="s">
        <v>5</v>
      </c>
      <c r="EAQ46" t="s">
        <v>5</v>
      </c>
      <c r="EAR46" t="s">
        <v>5</v>
      </c>
      <c r="EAS46" t="s">
        <v>5</v>
      </c>
      <c r="EAT46" t="s">
        <v>5</v>
      </c>
      <c r="EAU46" t="s">
        <v>5</v>
      </c>
      <c r="EAV46" t="s">
        <v>5</v>
      </c>
      <c r="EAW46" t="s">
        <v>5</v>
      </c>
      <c r="EAX46" t="s">
        <v>5</v>
      </c>
      <c r="EAY46" t="s">
        <v>5</v>
      </c>
      <c r="EAZ46" t="s">
        <v>5</v>
      </c>
      <c r="EBA46" t="s">
        <v>5</v>
      </c>
      <c r="EBB46" t="s">
        <v>5</v>
      </c>
      <c r="EBC46" t="s">
        <v>5</v>
      </c>
      <c r="EBD46" t="s">
        <v>5</v>
      </c>
      <c r="EBE46" t="s">
        <v>5</v>
      </c>
      <c r="EBF46" t="s">
        <v>5</v>
      </c>
      <c r="EBG46" t="s">
        <v>5</v>
      </c>
      <c r="EBH46" t="s">
        <v>5</v>
      </c>
      <c r="EBI46" t="s">
        <v>5</v>
      </c>
      <c r="EBJ46" t="s">
        <v>5</v>
      </c>
      <c r="EBK46" t="s">
        <v>5</v>
      </c>
      <c r="EBL46" t="s">
        <v>5</v>
      </c>
      <c r="EBM46" t="s">
        <v>5</v>
      </c>
      <c r="EBN46" t="s">
        <v>5</v>
      </c>
      <c r="EBO46" t="s">
        <v>5</v>
      </c>
      <c r="EBP46" t="s">
        <v>5</v>
      </c>
      <c r="EBQ46" t="s">
        <v>5</v>
      </c>
      <c r="EBR46" t="s">
        <v>5</v>
      </c>
      <c r="EBS46" t="s">
        <v>5</v>
      </c>
      <c r="EBT46" t="s">
        <v>5</v>
      </c>
      <c r="EBU46" t="s">
        <v>5</v>
      </c>
      <c r="EBV46" t="s">
        <v>5</v>
      </c>
      <c r="EBW46" t="s">
        <v>5</v>
      </c>
      <c r="EBX46" t="s">
        <v>5</v>
      </c>
      <c r="EBY46" t="s">
        <v>5</v>
      </c>
      <c r="EBZ46" t="s">
        <v>5</v>
      </c>
      <c r="ECA46" t="s">
        <v>5</v>
      </c>
      <c r="ECB46" t="s">
        <v>5</v>
      </c>
      <c r="ECC46" t="s">
        <v>5</v>
      </c>
      <c r="ECD46" t="s">
        <v>5</v>
      </c>
      <c r="ECE46" t="s">
        <v>5</v>
      </c>
      <c r="ECF46" t="s">
        <v>5</v>
      </c>
      <c r="ECG46" t="s">
        <v>5</v>
      </c>
      <c r="ECH46" t="s">
        <v>5</v>
      </c>
      <c r="ECI46" t="s">
        <v>5</v>
      </c>
      <c r="ECJ46" t="s">
        <v>5</v>
      </c>
      <c r="ECK46" t="s">
        <v>5</v>
      </c>
      <c r="ECL46" t="s">
        <v>5</v>
      </c>
      <c r="ECM46" t="s">
        <v>5</v>
      </c>
      <c r="ECN46" t="s">
        <v>5</v>
      </c>
      <c r="ECO46" t="s">
        <v>5</v>
      </c>
      <c r="ECP46" t="s">
        <v>5</v>
      </c>
      <c r="ECQ46" t="s">
        <v>5</v>
      </c>
      <c r="ECR46" t="s">
        <v>5</v>
      </c>
      <c r="ECS46" t="s">
        <v>5</v>
      </c>
      <c r="ECT46" t="s">
        <v>5</v>
      </c>
      <c r="ECU46" t="s">
        <v>5</v>
      </c>
      <c r="ECV46" t="s">
        <v>5</v>
      </c>
      <c r="ECW46" t="s">
        <v>5</v>
      </c>
      <c r="ECX46" t="s">
        <v>5</v>
      </c>
      <c r="ECY46" t="s">
        <v>5</v>
      </c>
      <c r="ECZ46" t="s">
        <v>5</v>
      </c>
      <c r="EDA46" t="s">
        <v>5</v>
      </c>
      <c r="EDB46" t="s">
        <v>5</v>
      </c>
      <c r="EDC46" t="s">
        <v>5</v>
      </c>
      <c r="EDD46" t="s">
        <v>5</v>
      </c>
      <c r="EDE46" t="s">
        <v>5</v>
      </c>
      <c r="EDF46" t="s">
        <v>5</v>
      </c>
      <c r="EDG46" t="s">
        <v>5</v>
      </c>
      <c r="EDH46" t="s">
        <v>5</v>
      </c>
      <c r="EDI46" t="s">
        <v>5</v>
      </c>
      <c r="EDJ46" t="s">
        <v>5</v>
      </c>
      <c r="EDK46" t="s">
        <v>5</v>
      </c>
      <c r="EDL46" t="s">
        <v>5</v>
      </c>
      <c r="EDM46" t="s">
        <v>5</v>
      </c>
      <c r="EDN46" t="s">
        <v>5</v>
      </c>
      <c r="EDO46" t="s">
        <v>5</v>
      </c>
      <c r="EDP46" t="s">
        <v>5</v>
      </c>
      <c r="EDQ46" t="s">
        <v>5</v>
      </c>
      <c r="EDR46" t="s">
        <v>5</v>
      </c>
      <c r="EDS46" t="s">
        <v>5</v>
      </c>
      <c r="EDT46" t="s">
        <v>5</v>
      </c>
      <c r="EDU46" t="s">
        <v>5</v>
      </c>
      <c r="EDV46" t="s">
        <v>5</v>
      </c>
      <c r="EDW46" t="s">
        <v>5</v>
      </c>
      <c r="EDX46" t="s">
        <v>5</v>
      </c>
      <c r="EDY46" t="s">
        <v>5</v>
      </c>
      <c r="EDZ46" t="s">
        <v>5</v>
      </c>
      <c r="EEA46" t="s">
        <v>5</v>
      </c>
      <c r="EEB46" t="s">
        <v>5</v>
      </c>
      <c r="EEC46" t="s">
        <v>5</v>
      </c>
      <c r="EED46" t="s">
        <v>5</v>
      </c>
      <c r="EEE46" t="s">
        <v>5</v>
      </c>
      <c r="EEF46" t="s">
        <v>5</v>
      </c>
      <c r="EEG46" t="s">
        <v>5</v>
      </c>
      <c r="EEH46" t="s">
        <v>5</v>
      </c>
      <c r="EEI46" t="s">
        <v>5</v>
      </c>
      <c r="EEJ46" t="s">
        <v>5</v>
      </c>
      <c r="EEK46" t="s">
        <v>5</v>
      </c>
      <c r="EEL46" t="s">
        <v>5</v>
      </c>
      <c r="EEM46" t="s">
        <v>5</v>
      </c>
      <c r="EEN46" t="s">
        <v>5</v>
      </c>
      <c r="EEO46" t="s">
        <v>5</v>
      </c>
      <c r="EEP46" t="s">
        <v>5</v>
      </c>
      <c r="EEQ46" t="s">
        <v>5</v>
      </c>
      <c r="EER46" t="s">
        <v>5</v>
      </c>
      <c r="EES46" t="s">
        <v>5</v>
      </c>
      <c r="EET46" t="s">
        <v>5</v>
      </c>
      <c r="EEU46" t="s">
        <v>5</v>
      </c>
      <c r="EEV46" t="s">
        <v>5</v>
      </c>
      <c r="EEW46" t="s">
        <v>5</v>
      </c>
      <c r="EEX46" t="s">
        <v>5</v>
      </c>
      <c r="EEY46" t="s">
        <v>5</v>
      </c>
      <c r="EEZ46" t="s">
        <v>5</v>
      </c>
      <c r="EFA46" t="s">
        <v>5</v>
      </c>
      <c r="EFB46" t="s">
        <v>5</v>
      </c>
      <c r="EFC46" t="s">
        <v>5</v>
      </c>
      <c r="EFD46" t="s">
        <v>5</v>
      </c>
      <c r="EFE46" t="s">
        <v>5</v>
      </c>
      <c r="EFF46" t="s">
        <v>5</v>
      </c>
      <c r="EFG46" t="s">
        <v>5</v>
      </c>
      <c r="EFH46" t="s">
        <v>5</v>
      </c>
      <c r="EFI46" t="s">
        <v>5</v>
      </c>
      <c r="EFJ46" t="s">
        <v>5</v>
      </c>
      <c r="EFK46" t="s">
        <v>5</v>
      </c>
      <c r="EFL46" t="s">
        <v>5</v>
      </c>
      <c r="EFM46" t="s">
        <v>5</v>
      </c>
      <c r="EFN46" t="s">
        <v>5</v>
      </c>
      <c r="EFO46" t="s">
        <v>5</v>
      </c>
      <c r="EFP46" t="s">
        <v>5</v>
      </c>
      <c r="EFQ46" t="s">
        <v>5</v>
      </c>
      <c r="EFR46" t="s">
        <v>5</v>
      </c>
      <c r="EFS46" t="s">
        <v>5</v>
      </c>
      <c r="EFT46" t="s">
        <v>5</v>
      </c>
      <c r="EFU46" t="s">
        <v>5</v>
      </c>
      <c r="EFV46" t="s">
        <v>5</v>
      </c>
      <c r="EFW46" t="s">
        <v>5</v>
      </c>
      <c r="EFX46" t="s">
        <v>5</v>
      </c>
      <c r="EFY46" t="s">
        <v>5</v>
      </c>
      <c r="EFZ46" t="s">
        <v>5</v>
      </c>
      <c r="EGA46" t="s">
        <v>5</v>
      </c>
      <c r="EGB46" t="s">
        <v>5</v>
      </c>
      <c r="EGC46" t="s">
        <v>5</v>
      </c>
      <c r="EGD46" t="s">
        <v>5</v>
      </c>
      <c r="EGE46" t="s">
        <v>5</v>
      </c>
      <c r="EGF46" t="s">
        <v>5</v>
      </c>
      <c r="EGG46" t="s">
        <v>5</v>
      </c>
      <c r="EGH46" t="s">
        <v>5</v>
      </c>
      <c r="EGI46" t="s">
        <v>5</v>
      </c>
      <c r="EGJ46" t="s">
        <v>5</v>
      </c>
      <c r="EGK46" t="s">
        <v>5</v>
      </c>
      <c r="EGL46" t="s">
        <v>5</v>
      </c>
      <c r="EGM46" t="s">
        <v>5</v>
      </c>
      <c r="EGN46" t="s">
        <v>5</v>
      </c>
      <c r="EGO46" t="s">
        <v>5</v>
      </c>
      <c r="EGP46" t="s">
        <v>5</v>
      </c>
      <c r="EGQ46" t="s">
        <v>5</v>
      </c>
      <c r="EGR46" t="s">
        <v>5</v>
      </c>
      <c r="EGS46" t="s">
        <v>5</v>
      </c>
      <c r="EGT46" t="s">
        <v>5</v>
      </c>
      <c r="EGU46" t="s">
        <v>5</v>
      </c>
      <c r="EGV46" t="s">
        <v>5</v>
      </c>
      <c r="EGW46" t="s">
        <v>5</v>
      </c>
      <c r="EGX46" t="s">
        <v>5</v>
      </c>
      <c r="EGY46" t="s">
        <v>5</v>
      </c>
      <c r="EGZ46" t="s">
        <v>5</v>
      </c>
      <c r="EHA46" t="s">
        <v>5</v>
      </c>
      <c r="EHB46" t="s">
        <v>5</v>
      </c>
      <c r="EHC46" t="s">
        <v>5</v>
      </c>
      <c r="EHD46" t="s">
        <v>5</v>
      </c>
      <c r="EHE46" t="s">
        <v>5</v>
      </c>
      <c r="EHF46" t="s">
        <v>5</v>
      </c>
      <c r="EHG46" t="s">
        <v>5</v>
      </c>
      <c r="EHH46" t="s">
        <v>5</v>
      </c>
      <c r="EHI46" t="s">
        <v>5</v>
      </c>
      <c r="EHJ46" t="s">
        <v>5</v>
      </c>
      <c r="EHK46" t="s">
        <v>5</v>
      </c>
      <c r="EHL46" t="s">
        <v>5</v>
      </c>
      <c r="EHM46" t="s">
        <v>5</v>
      </c>
      <c r="EHN46" t="s">
        <v>5</v>
      </c>
      <c r="EHO46" t="s">
        <v>5</v>
      </c>
      <c r="EHP46" t="s">
        <v>5</v>
      </c>
      <c r="EHQ46" t="s">
        <v>5</v>
      </c>
      <c r="EHR46" t="s">
        <v>5</v>
      </c>
      <c r="EHS46" t="s">
        <v>5</v>
      </c>
      <c r="EHT46" t="s">
        <v>5</v>
      </c>
      <c r="EHU46" t="s">
        <v>5</v>
      </c>
      <c r="EHV46" t="s">
        <v>5</v>
      </c>
      <c r="EHW46" t="s">
        <v>5</v>
      </c>
      <c r="EHX46" t="s">
        <v>5</v>
      </c>
      <c r="EHY46" t="s">
        <v>5</v>
      </c>
      <c r="EHZ46" t="s">
        <v>5</v>
      </c>
      <c r="EIA46" t="s">
        <v>5</v>
      </c>
      <c r="EIB46" t="s">
        <v>5</v>
      </c>
      <c r="EIC46" t="s">
        <v>5</v>
      </c>
      <c r="EID46" t="s">
        <v>5</v>
      </c>
      <c r="EIE46" t="s">
        <v>5</v>
      </c>
      <c r="EIF46" t="s">
        <v>5</v>
      </c>
      <c r="EIG46" t="s">
        <v>5</v>
      </c>
      <c r="EIH46" t="s">
        <v>5</v>
      </c>
      <c r="EII46" t="s">
        <v>5</v>
      </c>
      <c r="EIJ46" t="s">
        <v>5</v>
      </c>
      <c r="EIK46" t="s">
        <v>5</v>
      </c>
      <c r="EIL46" t="s">
        <v>5</v>
      </c>
      <c r="EIM46" t="s">
        <v>5</v>
      </c>
      <c r="EIN46" t="s">
        <v>5</v>
      </c>
      <c r="EIO46" t="s">
        <v>5</v>
      </c>
      <c r="EIP46" t="s">
        <v>5</v>
      </c>
      <c r="EIQ46" t="s">
        <v>5</v>
      </c>
      <c r="EIR46" t="s">
        <v>5</v>
      </c>
      <c r="EIS46" t="s">
        <v>5</v>
      </c>
      <c r="EIT46" t="s">
        <v>5</v>
      </c>
      <c r="EIU46" t="s">
        <v>5</v>
      </c>
      <c r="EIV46" t="s">
        <v>5</v>
      </c>
      <c r="EIW46" t="s">
        <v>5</v>
      </c>
      <c r="EIX46" t="s">
        <v>5</v>
      </c>
      <c r="EIY46" t="s">
        <v>5</v>
      </c>
      <c r="EIZ46" t="s">
        <v>5</v>
      </c>
      <c r="EJA46" t="s">
        <v>5</v>
      </c>
      <c r="EJB46" t="s">
        <v>5</v>
      </c>
      <c r="EJC46" t="s">
        <v>5</v>
      </c>
      <c r="EJD46" t="s">
        <v>5</v>
      </c>
      <c r="EJE46" t="s">
        <v>5</v>
      </c>
      <c r="EJF46" t="s">
        <v>5</v>
      </c>
      <c r="EJG46" t="s">
        <v>5</v>
      </c>
      <c r="EJH46" t="s">
        <v>5</v>
      </c>
      <c r="EJI46" t="s">
        <v>5</v>
      </c>
      <c r="EJJ46" t="s">
        <v>5</v>
      </c>
      <c r="EJK46" t="s">
        <v>5</v>
      </c>
      <c r="EJL46" t="s">
        <v>5</v>
      </c>
      <c r="EJM46" t="s">
        <v>5</v>
      </c>
      <c r="EJN46" t="s">
        <v>5</v>
      </c>
      <c r="EJO46" t="s">
        <v>5</v>
      </c>
      <c r="EJP46" t="s">
        <v>5</v>
      </c>
      <c r="EJQ46" t="s">
        <v>5</v>
      </c>
      <c r="EJR46" t="s">
        <v>5</v>
      </c>
      <c r="EJS46" t="s">
        <v>5</v>
      </c>
      <c r="EJT46" t="s">
        <v>5</v>
      </c>
      <c r="EJU46" t="s">
        <v>5</v>
      </c>
      <c r="EJV46" t="s">
        <v>5</v>
      </c>
      <c r="EJW46" t="s">
        <v>5</v>
      </c>
      <c r="EJX46" t="s">
        <v>5</v>
      </c>
      <c r="EJY46" t="s">
        <v>5</v>
      </c>
      <c r="EJZ46" t="s">
        <v>5</v>
      </c>
      <c r="EKA46" t="s">
        <v>5</v>
      </c>
      <c r="EKB46" t="s">
        <v>5</v>
      </c>
      <c r="EKC46" t="s">
        <v>5</v>
      </c>
      <c r="EKD46" t="s">
        <v>5</v>
      </c>
      <c r="EKE46" t="s">
        <v>5</v>
      </c>
      <c r="EKF46" t="s">
        <v>5</v>
      </c>
      <c r="EKG46" t="s">
        <v>5</v>
      </c>
      <c r="EKH46" t="s">
        <v>5</v>
      </c>
      <c r="EKI46" t="s">
        <v>5</v>
      </c>
      <c r="EKJ46" t="s">
        <v>5</v>
      </c>
      <c r="EKK46" t="s">
        <v>5</v>
      </c>
      <c r="EKL46" t="s">
        <v>5</v>
      </c>
      <c r="EKM46" t="s">
        <v>5</v>
      </c>
      <c r="EKN46" t="s">
        <v>5</v>
      </c>
      <c r="EKO46" t="s">
        <v>5</v>
      </c>
      <c r="EKP46" t="s">
        <v>5</v>
      </c>
      <c r="EKQ46" t="s">
        <v>5</v>
      </c>
      <c r="EKR46" t="s">
        <v>5</v>
      </c>
      <c r="EKS46" t="s">
        <v>5</v>
      </c>
      <c r="EKT46" t="s">
        <v>5</v>
      </c>
      <c r="EKU46" t="s">
        <v>5</v>
      </c>
      <c r="EKV46" t="s">
        <v>5</v>
      </c>
      <c r="EKW46" t="s">
        <v>5</v>
      </c>
      <c r="EKX46" t="s">
        <v>5</v>
      </c>
      <c r="EKY46" t="s">
        <v>5</v>
      </c>
      <c r="EKZ46" t="s">
        <v>5</v>
      </c>
      <c r="ELA46" t="s">
        <v>5</v>
      </c>
      <c r="ELB46" t="s">
        <v>5</v>
      </c>
      <c r="ELC46" t="s">
        <v>5</v>
      </c>
      <c r="ELD46" t="s">
        <v>5</v>
      </c>
      <c r="ELE46" t="s">
        <v>5</v>
      </c>
      <c r="ELF46" t="s">
        <v>5</v>
      </c>
      <c r="ELG46" t="s">
        <v>5</v>
      </c>
      <c r="ELH46" t="s">
        <v>5</v>
      </c>
      <c r="ELI46" t="s">
        <v>5</v>
      </c>
      <c r="ELJ46" t="s">
        <v>5</v>
      </c>
      <c r="ELK46" t="s">
        <v>5</v>
      </c>
      <c r="ELL46" t="s">
        <v>5</v>
      </c>
      <c r="ELM46" t="s">
        <v>5</v>
      </c>
      <c r="ELN46" t="s">
        <v>5</v>
      </c>
      <c r="ELO46" t="s">
        <v>5</v>
      </c>
      <c r="ELP46" t="s">
        <v>5</v>
      </c>
      <c r="ELQ46" t="s">
        <v>5</v>
      </c>
      <c r="ELR46" t="s">
        <v>5</v>
      </c>
      <c r="ELS46" t="s">
        <v>5</v>
      </c>
      <c r="ELT46" t="s">
        <v>5</v>
      </c>
      <c r="ELU46" t="s">
        <v>5</v>
      </c>
      <c r="ELV46" t="s">
        <v>5</v>
      </c>
      <c r="ELW46" t="s">
        <v>5</v>
      </c>
      <c r="ELX46" t="s">
        <v>5</v>
      </c>
      <c r="ELY46" t="s">
        <v>5</v>
      </c>
      <c r="ELZ46" t="s">
        <v>5</v>
      </c>
      <c r="EMA46" t="s">
        <v>5</v>
      </c>
      <c r="EMB46" t="s">
        <v>5</v>
      </c>
      <c r="EMC46" t="s">
        <v>5</v>
      </c>
      <c r="EMD46" t="s">
        <v>5</v>
      </c>
      <c r="EME46" t="s">
        <v>5</v>
      </c>
      <c r="EMF46" t="s">
        <v>5</v>
      </c>
      <c r="EMG46" t="s">
        <v>5</v>
      </c>
      <c r="EMH46" t="s">
        <v>5</v>
      </c>
      <c r="EMI46" t="s">
        <v>5</v>
      </c>
      <c r="EMJ46" t="s">
        <v>5</v>
      </c>
      <c r="EMK46" t="s">
        <v>5</v>
      </c>
      <c r="EML46" t="s">
        <v>5</v>
      </c>
      <c r="EMM46" t="s">
        <v>5</v>
      </c>
      <c r="EMN46" t="s">
        <v>5</v>
      </c>
      <c r="EMO46" t="s">
        <v>5</v>
      </c>
      <c r="EMP46" t="s">
        <v>5</v>
      </c>
      <c r="EMQ46" t="s">
        <v>5</v>
      </c>
      <c r="EMR46" t="s">
        <v>5</v>
      </c>
      <c r="EMS46" t="s">
        <v>5</v>
      </c>
      <c r="EMT46" t="s">
        <v>5</v>
      </c>
      <c r="EMU46" t="s">
        <v>5</v>
      </c>
      <c r="EMV46" t="s">
        <v>5</v>
      </c>
      <c r="EMW46" t="s">
        <v>5</v>
      </c>
      <c r="EMX46" t="s">
        <v>5</v>
      </c>
      <c r="EMY46" t="s">
        <v>5</v>
      </c>
      <c r="EMZ46" t="s">
        <v>5</v>
      </c>
      <c r="ENA46" t="s">
        <v>5</v>
      </c>
      <c r="ENB46" t="s">
        <v>5</v>
      </c>
      <c r="ENC46" t="s">
        <v>5</v>
      </c>
      <c r="END46" t="s">
        <v>5</v>
      </c>
      <c r="ENE46" t="s">
        <v>5</v>
      </c>
      <c r="ENF46" t="s">
        <v>5</v>
      </c>
      <c r="ENG46" t="s">
        <v>5</v>
      </c>
      <c r="ENH46" t="s">
        <v>5</v>
      </c>
      <c r="ENI46" t="s">
        <v>5</v>
      </c>
      <c r="ENJ46" t="s">
        <v>5</v>
      </c>
      <c r="ENK46" t="s">
        <v>5</v>
      </c>
      <c r="ENL46" t="s">
        <v>5</v>
      </c>
      <c r="ENM46" t="s">
        <v>5</v>
      </c>
      <c r="ENN46" t="s">
        <v>5</v>
      </c>
      <c r="ENO46" t="s">
        <v>5</v>
      </c>
      <c r="ENP46" t="s">
        <v>5</v>
      </c>
      <c r="ENQ46" t="s">
        <v>5</v>
      </c>
      <c r="ENR46" t="s">
        <v>5</v>
      </c>
      <c r="ENS46" t="s">
        <v>5</v>
      </c>
      <c r="ENT46" t="s">
        <v>5</v>
      </c>
      <c r="ENU46" t="s">
        <v>5</v>
      </c>
      <c r="ENV46" t="s">
        <v>5</v>
      </c>
      <c r="ENW46" t="s">
        <v>5</v>
      </c>
      <c r="ENX46" t="s">
        <v>5</v>
      </c>
      <c r="ENY46" t="s">
        <v>5</v>
      </c>
      <c r="ENZ46" t="s">
        <v>5</v>
      </c>
      <c r="EOA46" t="s">
        <v>5</v>
      </c>
      <c r="EOB46" t="s">
        <v>5</v>
      </c>
      <c r="EOC46" t="s">
        <v>5</v>
      </c>
      <c r="EOD46" t="s">
        <v>5</v>
      </c>
      <c r="EOE46" t="s">
        <v>5</v>
      </c>
      <c r="EOF46" t="s">
        <v>5</v>
      </c>
      <c r="EOG46" t="s">
        <v>5</v>
      </c>
      <c r="EOH46" t="s">
        <v>5</v>
      </c>
      <c r="EOI46" t="s">
        <v>5</v>
      </c>
      <c r="EOJ46" t="s">
        <v>5</v>
      </c>
      <c r="EOK46" t="s">
        <v>5</v>
      </c>
      <c r="EOL46" t="s">
        <v>5</v>
      </c>
      <c r="EOM46" t="s">
        <v>5</v>
      </c>
      <c r="EON46" t="s">
        <v>5</v>
      </c>
      <c r="EOO46" t="s">
        <v>5</v>
      </c>
      <c r="EOP46" t="s">
        <v>5</v>
      </c>
      <c r="EOQ46" t="s">
        <v>5</v>
      </c>
      <c r="EOR46" t="s">
        <v>5</v>
      </c>
      <c r="EOS46" t="s">
        <v>5</v>
      </c>
      <c r="EOT46" t="s">
        <v>5</v>
      </c>
      <c r="EOU46" t="s">
        <v>5</v>
      </c>
      <c r="EOV46" t="s">
        <v>5</v>
      </c>
      <c r="EOW46" t="s">
        <v>5</v>
      </c>
      <c r="EOX46" t="s">
        <v>5</v>
      </c>
      <c r="EOY46" t="s">
        <v>5</v>
      </c>
      <c r="EOZ46" t="s">
        <v>5</v>
      </c>
      <c r="EPA46" t="s">
        <v>5</v>
      </c>
      <c r="EPB46" t="s">
        <v>5</v>
      </c>
      <c r="EPC46" t="s">
        <v>5</v>
      </c>
      <c r="EPD46" t="s">
        <v>5</v>
      </c>
      <c r="EPE46" t="s">
        <v>5</v>
      </c>
      <c r="EPF46" t="s">
        <v>5</v>
      </c>
      <c r="EPG46" t="s">
        <v>5</v>
      </c>
      <c r="EPH46" t="s">
        <v>5</v>
      </c>
      <c r="EPI46" t="s">
        <v>5</v>
      </c>
      <c r="EPJ46" t="s">
        <v>5</v>
      </c>
      <c r="EPK46" t="s">
        <v>5</v>
      </c>
      <c r="EPL46" t="s">
        <v>5</v>
      </c>
      <c r="EPM46" t="s">
        <v>5</v>
      </c>
      <c r="EPN46" t="s">
        <v>5</v>
      </c>
      <c r="EPO46" t="s">
        <v>5</v>
      </c>
      <c r="EPP46" t="s">
        <v>5</v>
      </c>
      <c r="EPQ46" t="s">
        <v>5</v>
      </c>
      <c r="EPR46" t="s">
        <v>5</v>
      </c>
      <c r="EPS46" t="s">
        <v>5</v>
      </c>
      <c r="EPT46" t="s">
        <v>5</v>
      </c>
      <c r="EPU46" t="s">
        <v>5</v>
      </c>
      <c r="EPV46" t="s">
        <v>5</v>
      </c>
      <c r="EPW46" t="s">
        <v>5</v>
      </c>
      <c r="EPX46" t="s">
        <v>5</v>
      </c>
      <c r="EPY46" t="s">
        <v>5</v>
      </c>
      <c r="EPZ46" t="s">
        <v>5</v>
      </c>
      <c r="EQA46" t="s">
        <v>5</v>
      </c>
      <c r="EQB46" t="s">
        <v>5</v>
      </c>
      <c r="EQC46" t="s">
        <v>5</v>
      </c>
      <c r="EQD46" t="s">
        <v>5</v>
      </c>
      <c r="EQE46" t="s">
        <v>5</v>
      </c>
      <c r="EQF46" t="s">
        <v>5</v>
      </c>
      <c r="EQG46" t="s">
        <v>5</v>
      </c>
      <c r="EQH46" t="s">
        <v>5</v>
      </c>
      <c r="EQI46" t="s">
        <v>5</v>
      </c>
      <c r="EQJ46" t="s">
        <v>5</v>
      </c>
      <c r="EQK46" t="s">
        <v>5</v>
      </c>
      <c r="EQL46" t="s">
        <v>5</v>
      </c>
      <c r="EQM46" t="s">
        <v>5</v>
      </c>
      <c r="EQN46" t="s">
        <v>5</v>
      </c>
      <c r="EQO46" t="s">
        <v>5</v>
      </c>
      <c r="EQP46" t="s">
        <v>5</v>
      </c>
      <c r="EQQ46" t="s">
        <v>5</v>
      </c>
      <c r="EQR46" t="s">
        <v>5</v>
      </c>
      <c r="EQS46" t="s">
        <v>5</v>
      </c>
      <c r="EQT46" t="s">
        <v>5</v>
      </c>
      <c r="EQU46" t="s">
        <v>5</v>
      </c>
      <c r="EQV46" t="s">
        <v>5</v>
      </c>
      <c r="EQW46" t="s">
        <v>5</v>
      </c>
      <c r="EQX46" t="s">
        <v>5</v>
      </c>
      <c r="EQY46" t="s">
        <v>5</v>
      </c>
      <c r="EQZ46" t="s">
        <v>5</v>
      </c>
      <c r="ERA46" t="s">
        <v>5</v>
      </c>
      <c r="ERB46" t="s">
        <v>5</v>
      </c>
      <c r="ERC46" t="s">
        <v>5</v>
      </c>
      <c r="ERD46" t="s">
        <v>5</v>
      </c>
      <c r="ERE46" t="s">
        <v>5</v>
      </c>
      <c r="ERF46" t="s">
        <v>5</v>
      </c>
      <c r="ERG46" t="s">
        <v>5</v>
      </c>
      <c r="ERH46" t="s">
        <v>5</v>
      </c>
      <c r="ERI46" t="s">
        <v>5</v>
      </c>
      <c r="ERJ46" t="s">
        <v>5</v>
      </c>
      <c r="ERK46" t="s">
        <v>5</v>
      </c>
      <c r="ERL46" t="s">
        <v>5</v>
      </c>
      <c r="ERM46" t="s">
        <v>5</v>
      </c>
      <c r="ERN46" t="s">
        <v>5</v>
      </c>
      <c r="ERO46" t="s">
        <v>5</v>
      </c>
      <c r="ERP46" t="s">
        <v>5</v>
      </c>
      <c r="ERQ46" t="s">
        <v>5</v>
      </c>
      <c r="ERR46" t="s">
        <v>5</v>
      </c>
      <c r="ERS46" t="s">
        <v>5</v>
      </c>
      <c r="ERT46" t="s">
        <v>5</v>
      </c>
      <c r="ERU46" t="s">
        <v>5</v>
      </c>
      <c r="ERV46" t="s">
        <v>5</v>
      </c>
      <c r="ERW46" t="s">
        <v>5</v>
      </c>
      <c r="ERX46" t="s">
        <v>5</v>
      </c>
      <c r="ERY46" t="s">
        <v>5</v>
      </c>
      <c r="ERZ46" t="s">
        <v>5</v>
      </c>
      <c r="ESA46" t="s">
        <v>5</v>
      </c>
      <c r="ESB46" t="s">
        <v>5</v>
      </c>
      <c r="ESC46" t="s">
        <v>5</v>
      </c>
      <c r="ESD46" t="s">
        <v>5</v>
      </c>
      <c r="ESE46" t="s">
        <v>5</v>
      </c>
      <c r="ESF46" t="s">
        <v>5</v>
      </c>
      <c r="ESG46" t="s">
        <v>5</v>
      </c>
      <c r="ESH46" t="s">
        <v>5</v>
      </c>
      <c r="ESI46" t="s">
        <v>5</v>
      </c>
      <c r="ESJ46" t="s">
        <v>5</v>
      </c>
      <c r="ESK46" t="s">
        <v>5</v>
      </c>
      <c r="ESL46" t="s">
        <v>5</v>
      </c>
      <c r="ESM46" t="s">
        <v>5</v>
      </c>
      <c r="ESN46" t="s">
        <v>5</v>
      </c>
      <c r="ESO46" t="s">
        <v>5</v>
      </c>
      <c r="ESP46" t="s">
        <v>5</v>
      </c>
      <c r="ESQ46" t="s">
        <v>5</v>
      </c>
      <c r="ESR46" t="s">
        <v>5</v>
      </c>
      <c r="ESS46" t="s">
        <v>5</v>
      </c>
      <c r="EST46" t="s">
        <v>5</v>
      </c>
      <c r="ESU46" t="s">
        <v>5</v>
      </c>
      <c r="ESV46" t="s">
        <v>5</v>
      </c>
      <c r="ESW46" t="s">
        <v>5</v>
      </c>
      <c r="ESX46" t="s">
        <v>5</v>
      </c>
      <c r="ESY46" t="s">
        <v>5</v>
      </c>
      <c r="ESZ46" t="s">
        <v>5</v>
      </c>
      <c r="ETA46" t="s">
        <v>5</v>
      </c>
      <c r="ETB46" t="s">
        <v>5</v>
      </c>
      <c r="ETC46" t="s">
        <v>5</v>
      </c>
      <c r="ETD46" t="s">
        <v>5</v>
      </c>
      <c r="ETE46" t="s">
        <v>5</v>
      </c>
      <c r="ETF46" t="s">
        <v>5</v>
      </c>
      <c r="ETG46" t="s">
        <v>5</v>
      </c>
      <c r="ETH46" t="s">
        <v>5</v>
      </c>
      <c r="ETI46" t="s">
        <v>5</v>
      </c>
      <c r="ETJ46" t="s">
        <v>5</v>
      </c>
      <c r="ETK46" t="s">
        <v>5</v>
      </c>
      <c r="ETL46" t="s">
        <v>5</v>
      </c>
      <c r="ETM46" t="s">
        <v>5</v>
      </c>
      <c r="ETN46" t="s">
        <v>5</v>
      </c>
      <c r="ETO46" t="s">
        <v>5</v>
      </c>
      <c r="ETP46" t="s">
        <v>5</v>
      </c>
      <c r="ETQ46" t="s">
        <v>5</v>
      </c>
      <c r="ETR46" t="s">
        <v>5</v>
      </c>
      <c r="ETS46" t="s">
        <v>5</v>
      </c>
      <c r="ETT46" t="s">
        <v>5</v>
      </c>
      <c r="ETU46" t="s">
        <v>5</v>
      </c>
      <c r="ETV46" t="s">
        <v>5</v>
      </c>
      <c r="ETW46" t="s">
        <v>5</v>
      </c>
      <c r="ETX46" t="s">
        <v>5</v>
      </c>
      <c r="ETY46" t="s">
        <v>5</v>
      </c>
      <c r="ETZ46" t="s">
        <v>5</v>
      </c>
      <c r="EUA46" t="s">
        <v>5</v>
      </c>
      <c r="EUB46" t="s">
        <v>5</v>
      </c>
      <c r="EUC46" t="s">
        <v>5</v>
      </c>
      <c r="EUD46" t="s">
        <v>5</v>
      </c>
      <c r="EUE46" t="s">
        <v>5</v>
      </c>
      <c r="EUF46" t="s">
        <v>5</v>
      </c>
      <c r="EUG46" t="s">
        <v>5</v>
      </c>
      <c r="EUH46" t="s">
        <v>5</v>
      </c>
      <c r="EUI46" t="s">
        <v>5</v>
      </c>
      <c r="EUJ46" t="s">
        <v>5</v>
      </c>
      <c r="EUK46" t="s">
        <v>5</v>
      </c>
      <c r="EUL46" t="s">
        <v>5</v>
      </c>
      <c r="EUM46" t="s">
        <v>5</v>
      </c>
      <c r="EUN46" t="s">
        <v>5</v>
      </c>
      <c r="EUO46" t="s">
        <v>5</v>
      </c>
      <c r="EUP46" t="s">
        <v>5</v>
      </c>
      <c r="EUQ46" t="s">
        <v>5</v>
      </c>
      <c r="EUR46" t="s">
        <v>5</v>
      </c>
      <c r="EUS46" t="s">
        <v>5</v>
      </c>
      <c r="EUT46" t="s">
        <v>5</v>
      </c>
      <c r="EUU46" t="s">
        <v>5</v>
      </c>
      <c r="EUV46" t="s">
        <v>5</v>
      </c>
      <c r="EUW46" t="s">
        <v>5</v>
      </c>
      <c r="EUX46" t="s">
        <v>5</v>
      </c>
      <c r="EUY46" t="s">
        <v>5</v>
      </c>
      <c r="EUZ46" t="s">
        <v>5</v>
      </c>
      <c r="EVA46" t="s">
        <v>5</v>
      </c>
      <c r="EVB46" t="s">
        <v>5</v>
      </c>
      <c r="EVC46" t="s">
        <v>5</v>
      </c>
      <c r="EVD46" t="s">
        <v>5</v>
      </c>
      <c r="EVE46" t="s">
        <v>5</v>
      </c>
      <c r="EVF46" t="s">
        <v>5</v>
      </c>
      <c r="EVG46" t="s">
        <v>5</v>
      </c>
      <c r="EVH46" t="s">
        <v>5</v>
      </c>
      <c r="EVI46" t="s">
        <v>5</v>
      </c>
      <c r="EVJ46" t="s">
        <v>5</v>
      </c>
      <c r="EVK46" t="s">
        <v>5</v>
      </c>
      <c r="EVL46" t="s">
        <v>5</v>
      </c>
      <c r="EVM46" t="s">
        <v>5</v>
      </c>
      <c r="EVN46" t="s">
        <v>5</v>
      </c>
      <c r="EVO46" t="s">
        <v>5</v>
      </c>
      <c r="EVP46" t="s">
        <v>5</v>
      </c>
      <c r="EVQ46" t="s">
        <v>5</v>
      </c>
      <c r="EVR46" t="s">
        <v>5</v>
      </c>
      <c r="EVS46" t="s">
        <v>5</v>
      </c>
      <c r="EVT46" t="s">
        <v>5</v>
      </c>
      <c r="EVU46" t="s">
        <v>5</v>
      </c>
      <c r="EVV46" t="s">
        <v>5</v>
      </c>
      <c r="EVW46" t="s">
        <v>5</v>
      </c>
      <c r="EVX46" t="s">
        <v>5</v>
      </c>
      <c r="EVY46" t="s">
        <v>5</v>
      </c>
      <c r="EVZ46" t="s">
        <v>5</v>
      </c>
      <c r="EWA46" t="s">
        <v>5</v>
      </c>
      <c r="EWB46" t="s">
        <v>5</v>
      </c>
      <c r="EWC46" t="s">
        <v>5</v>
      </c>
      <c r="EWD46" t="s">
        <v>5</v>
      </c>
      <c r="EWE46" t="s">
        <v>5</v>
      </c>
      <c r="EWF46" t="s">
        <v>5</v>
      </c>
      <c r="EWG46" t="s">
        <v>5</v>
      </c>
      <c r="EWH46" t="s">
        <v>5</v>
      </c>
      <c r="EWI46" t="s">
        <v>5</v>
      </c>
      <c r="EWJ46" t="s">
        <v>5</v>
      </c>
      <c r="EWK46" t="s">
        <v>5</v>
      </c>
      <c r="EWL46" t="s">
        <v>5</v>
      </c>
      <c r="EWM46" t="s">
        <v>5</v>
      </c>
      <c r="EWN46" t="s">
        <v>5</v>
      </c>
      <c r="EWO46" t="s">
        <v>5</v>
      </c>
      <c r="EWP46" t="s">
        <v>5</v>
      </c>
      <c r="EWQ46" t="s">
        <v>5</v>
      </c>
      <c r="EWR46" t="s">
        <v>5</v>
      </c>
      <c r="EWS46" t="s">
        <v>5</v>
      </c>
      <c r="EWT46" t="s">
        <v>5</v>
      </c>
      <c r="EWU46" t="s">
        <v>5</v>
      </c>
      <c r="EWV46" t="s">
        <v>5</v>
      </c>
      <c r="EWW46" t="s">
        <v>5</v>
      </c>
      <c r="EWX46" t="s">
        <v>5</v>
      </c>
      <c r="EWY46" t="s">
        <v>5</v>
      </c>
      <c r="EWZ46" t="s">
        <v>5</v>
      </c>
      <c r="EXA46" t="s">
        <v>5</v>
      </c>
      <c r="EXB46" t="s">
        <v>5</v>
      </c>
      <c r="EXC46" t="s">
        <v>5</v>
      </c>
      <c r="EXD46" t="s">
        <v>5</v>
      </c>
      <c r="EXE46" t="s">
        <v>5</v>
      </c>
      <c r="EXF46" t="s">
        <v>5</v>
      </c>
      <c r="EXG46" t="s">
        <v>5</v>
      </c>
      <c r="EXH46" t="s">
        <v>5</v>
      </c>
      <c r="EXI46" t="s">
        <v>5</v>
      </c>
      <c r="EXJ46" t="s">
        <v>5</v>
      </c>
      <c r="EXK46" t="s">
        <v>5</v>
      </c>
      <c r="EXL46" t="s">
        <v>5</v>
      </c>
      <c r="EXM46" t="s">
        <v>5</v>
      </c>
      <c r="EXN46" t="s">
        <v>5</v>
      </c>
      <c r="EXO46" t="s">
        <v>5</v>
      </c>
      <c r="EXP46" t="s">
        <v>5</v>
      </c>
      <c r="EXQ46" t="s">
        <v>5</v>
      </c>
      <c r="EXR46" t="s">
        <v>5</v>
      </c>
      <c r="EXS46" t="s">
        <v>5</v>
      </c>
      <c r="EXT46" t="s">
        <v>5</v>
      </c>
      <c r="EXU46" t="s">
        <v>5</v>
      </c>
      <c r="EXV46" t="s">
        <v>5</v>
      </c>
      <c r="EXW46" t="s">
        <v>5</v>
      </c>
      <c r="EXX46" t="s">
        <v>5</v>
      </c>
      <c r="EXY46" t="s">
        <v>5</v>
      </c>
      <c r="EXZ46" t="s">
        <v>5</v>
      </c>
      <c r="EYA46" t="s">
        <v>5</v>
      </c>
      <c r="EYB46" t="s">
        <v>5</v>
      </c>
      <c r="EYC46" t="s">
        <v>5</v>
      </c>
      <c r="EYD46" t="s">
        <v>5</v>
      </c>
      <c r="EYE46" t="s">
        <v>5</v>
      </c>
      <c r="EYF46" t="s">
        <v>5</v>
      </c>
      <c r="EYG46" t="s">
        <v>5</v>
      </c>
      <c r="EYH46" t="s">
        <v>5</v>
      </c>
      <c r="EYI46" t="s">
        <v>5</v>
      </c>
      <c r="EYJ46" t="s">
        <v>5</v>
      </c>
      <c r="EYK46" t="s">
        <v>5</v>
      </c>
      <c r="EYL46" t="s">
        <v>5</v>
      </c>
      <c r="EYM46" t="s">
        <v>5</v>
      </c>
      <c r="EYN46" t="s">
        <v>5</v>
      </c>
      <c r="EYO46" t="s">
        <v>5</v>
      </c>
      <c r="EYP46" t="s">
        <v>5</v>
      </c>
      <c r="EYQ46" t="s">
        <v>5</v>
      </c>
      <c r="EYR46" t="s">
        <v>5</v>
      </c>
      <c r="EYS46" t="s">
        <v>5</v>
      </c>
      <c r="EYT46" t="s">
        <v>5</v>
      </c>
      <c r="EYU46" t="s">
        <v>5</v>
      </c>
      <c r="EYV46" t="s">
        <v>5</v>
      </c>
      <c r="EYW46" t="s">
        <v>5</v>
      </c>
      <c r="EYX46" t="s">
        <v>5</v>
      </c>
      <c r="EYY46" t="s">
        <v>5</v>
      </c>
      <c r="EYZ46" t="s">
        <v>5</v>
      </c>
      <c r="EZA46" t="s">
        <v>5</v>
      </c>
      <c r="EZB46" t="s">
        <v>5</v>
      </c>
      <c r="EZC46" t="s">
        <v>5</v>
      </c>
      <c r="EZD46" t="s">
        <v>5</v>
      </c>
      <c r="EZE46" t="s">
        <v>5</v>
      </c>
      <c r="EZF46" t="s">
        <v>5</v>
      </c>
      <c r="EZG46" t="s">
        <v>5</v>
      </c>
      <c r="EZH46" t="s">
        <v>5</v>
      </c>
      <c r="EZI46" t="s">
        <v>5</v>
      </c>
      <c r="EZJ46" t="s">
        <v>5</v>
      </c>
      <c r="EZK46" t="s">
        <v>5</v>
      </c>
      <c r="EZL46" t="s">
        <v>5</v>
      </c>
      <c r="EZM46" t="s">
        <v>5</v>
      </c>
      <c r="EZN46" t="s">
        <v>5</v>
      </c>
      <c r="EZO46" t="s">
        <v>5</v>
      </c>
      <c r="EZP46" t="s">
        <v>5</v>
      </c>
      <c r="EZQ46" t="s">
        <v>5</v>
      </c>
      <c r="EZR46" t="s">
        <v>5</v>
      </c>
      <c r="EZS46" t="s">
        <v>5</v>
      </c>
      <c r="EZT46" t="s">
        <v>5</v>
      </c>
      <c r="EZU46" t="s">
        <v>5</v>
      </c>
      <c r="EZV46" t="s">
        <v>5</v>
      </c>
      <c r="EZW46" t="s">
        <v>5</v>
      </c>
      <c r="EZX46" t="s">
        <v>5</v>
      </c>
      <c r="EZY46" t="s">
        <v>5</v>
      </c>
      <c r="EZZ46" t="s">
        <v>5</v>
      </c>
      <c r="FAA46" t="s">
        <v>5</v>
      </c>
      <c r="FAB46" t="s">
        <v>5</v>
      </c>
      <c r="FAC46" t="s">
        <v>5</v>
      </c>
      <c r="FAD46" t="s">
        <v>5</v>
      </c>
      <c r="FAE46" t="s">
        <v>5</v>
      </c>
      <c r="FAF46" t="s">
        <v>5</v>
      </c>
      <c r="FAG46" t="s">
        <v>5</v>
      </c>
      <c r="FAH46" t="s">
        <v>5</v>
      </c>
      <c r="FAI46" t="s">
        <v>5</v>
      </c>
      <c r="FAJ46" t="s">
        <v>5</v>
      </c>
      <c r="FAK46" t="s">
        <v>5</v>
      </c>
      <c r="FAL46" t="s">
        <v>5</v>
      </c>
      <c r="FAM46" t="s">
        <v>5</v>
      </c>
      <c r="FAN46" t="s">
        <v>5</v>
      </c>
      <c r="FAO46" t="s">
        <v>5</v>
      </c>
      <c r="FAP46" t="s">
        <v>5</v>
      </c>
      <c r="FAQ46" t="s">
        <v>5</v>
      </c>
      <c r="FAR46" t="s">
        <v>5</v>
      </c>
      <c r="FAS46" t="s">
        <v>5</v>
      </c>
      <c r="FAT46" t="s">
        <v>5</v>
      </c>
      <c r="FAU46" t="s">
        <v>5</v>
      </c>
      <c r="FAV46" t="s">
        <v>5</v>
      </c>
      <c r="FAW46" t="s">
        <v>5</v>
      </c>
      <c r="FAX46" t="s">
        <v>5</v>
      </c>
      <c r="FAY46" t="s">
        <v>5</v>
      </c>
      <c r="FAZ46" t="s">
        <v>5</v>
      </c>
      <c r="FBA46" t="s">
        <v>5</v>
      </c>
      <c r="FBB46" t="s">
        <v>5</v>
      </c>
      <c r="FBC46" t="s">
        <v>5</v>
      </c>
      <c r="FBD46" t="s">
        <v>5</v>
      </c>
      <c r="FBE46" t="s">
        <v>5</v>
      </c>
      <c r="FBF46" t="s">
        <v>5</v>
      </c>
      <c r="FBG46" t="s">
        <v>5</v>
      </c>
      <c r="FBH46" t="s">
        <v>5</v>
      </c>
      <c r="FBI46" t="s">
        <v>5</v>
      </c>
      <c r="FBJ46" t="s">
        <v>5</v>
      </c>
      <c r="FBK46" t="s">
        <v>5</v>
      </c>
      <c r="FBL46" t="s">
        <v>5</v>
      </c>
      <c r="FBM46" t="s">
        <v>5</v>
      </c>
      <c r="FBN46" t="s">
        <v>5</v>
      </c>
      <c r="FBO46" t="s">
        <v>5</v>
      </c>
      <c r="FBP46" t="s">
        <v>5</v>
      </c>
      <c r="FBQ46" t="s">
        <v>5</v>
      </c>
      <c r="FBR46" t="s">
        <v>5</v>
      </c>
      <c r="FBS46" t="s">
        <v>5</v>
      </c>
      <c r="FBT46" t="s">
        <v>5</v>
      </c>
      <c r="FBU46" t="s">
        <v>5</v>
      </c>
      <c r="FBV46" t="s">
        <v>5</v>
      </c>
      <c r="FBW46" t="s">
        <v>5</v>
      </c>
      <c r="FBX46" t="s">
        <v>5</v>
      </c>
      <c r="FBY46" t="s">
        <v>5</v>
      </c>
      <c r="FBZ46" t="s">
        <v>5</v>
      </c>
      <c r="FCA46" t="s">
        <v>5</v>
      </c>
      <c r="FCB46" t="s">
        <v>5</v>
      </c>
      <c r="FCC46" t="s">
        <v>5</v>
      </c>
      <c r="FCD46" t="s">
        <v>5</v>
      </c>
      <c r="FCE46" t="s">
        <v>5</v>
      </c>
      <c r="FCF46" t="s">
        <v>5</v>
      </c>
      <c r="FCG46" t="s">
        <v>5</v>
      </c>
      <c r="FCH46" t="s">
        <v>5</v>
      </c>
      <c r="FCI46" t="s">
        <v>5</v>
      </c>
      <c r="FCJ46" t="s">
        <v>5</v>
      </c>
      <c r="FCK46" t="s">
        <v>5</v>
      </c>
      <c r="FCL46" t="s">
        <v>5</v>
      </c>
      <c r="FCM46" t="s">
        <v>5</v>
      </c>
      <c r="FCN46" t="s">
        <v>5</v>
      </c>
      <c r="FCO46" t="s">
        <v>5</v>
      </c>
      <c r="FCP46" t="s">
        <v>5</v>
      </c>
      <c r="FCQ46" t="s">
        <v>5</v>
      </c>
      <c r="FCR46" t="s">
        <v>5</v>
      </c>
      <c r="FCS46" t="s">
        <v>5</v>
      </c>
      <c r="FCT46" t="s">
        <v>5</v>
      </c>
      <c r="FCU46" t="s">
        <v>5</v>
      </c>
      <c r="FCV46" t="s">
        <v>5</v>
      </c>
      <c r="FCW46" t="s">
        <v>5</v>
      </c>
      <c r="FCX46" t="s">
        <v>5</v>
      </c>
      <c r="FCY46" t="s">
        <v>5</v>
      </c>
      <c r="FCZ46" t="s">
        <v>5</v>
      </c>
      <c r="FDA46" t="s">
        <v>5</v>
      </c>
      <c r="FDB46" t="s">
        <v>5</v>
      </c>
      <c r="FDC46" t="s">
        <v>5</v>
      </c>
      <c r="FDD46" t="s">
        <v>5</v>
      </c>
      <c r="FDE46" t="s">
        <v>5</v>
      </c>
      <c r="FDF46" t="s">
        <v>5</v>
      </c>
      <c r="FDG46" t="s">
        <v>5</v>
      </c>
      <c r="FDH46" t="s">
        <v>5</v>
      </c>
      <c r="FDI46" t="s">
        <v>5</v>
      </c>
      <c r="FDJ46" t="s">
        <v>5</v>
      </c>
      <c r="FDK46" t="s">
        <v>5</v>
      </c>
      <c r="FDL46" t="s">
        <v>5</v>
      </c>
      <c r="FDM46" t="s">
        <v>5</v>
      </c>
      <c r="FDN46" t="s">
        <v>5</v>
      </c>
      <c r="FDO46" t="s">
        <v>5</v>
      </c>
      <c r="FDP46" t="s">
        <v>5</v>
      </c>
      <c r="FDQ46" t="s">
        <v>5</v>
      </c>
      <c r="FDR46" t="s">
        <v>5</v>
      </c>
      <c r="FDS46" t="s">
        <v>5</v>
      </c>
      <c r="FDT46" t="s">
        <v>5</v>
      </c>
      <c r="FDU46" t="s">
        <v>5</v>
      </c>
      <c r="FDV46" t="s">
        <v>5</v>
      </c>
      <c r="FDW46" t="s">
        <v>5</v>
      </c>
      <c r="FDX46" t="s">
        <v>5</v>
      </c>
      <c r="FDY46" t="s">
        <v>5</v>
      </c>
      <c r="FDZ46" t="s">
        <v>5</v>
      </c>
      <c r="FEA46" t="s">
        <v>5</v>
      </c>
      <c r="FEB46" t="s">
        <v>5</v>
      </c>
      <c r="FEC46" t="s">
        <v>5</v>
      </c>
      <c r="FED46" t="s">
        <v>5</v>
      </c>
      <c r="FEE46" t="s">
        <v>5</v>
      </c>
      <c r="FEF46" t="s">
        <v>5</v>
      </c>
      <c r="FEG46" t="s">
        <v>5</v>
      </c>
      <c r="FEH46" t="s">
        <v>5</v>
      </c>
      <c r="FEI46" t="s">
        <v>5</v>
      </c>
      <c r="FEJ46" t="s">
        <v>5</v>
      </c>
      <c r="FEK46" t="s">
        <v>5</v>
      </c>
      <c r="FEL46" t="s">
        <v>5</v>
      </c>
      <c r="FEM46" t="s">
        <v>5</v>
      </c>
      <c r="FEN46" t="s">
        <v>5</v>
      </c>
      <c r="FEO46" t="s">
        <v>5</v>
      </c>
      <c r="FEP46" t="s">
        <v>5</v>
      </c>
      <c r="FEQ46" t="s">
        <v>5</v>
      </c>
      <c r="FER46" t="s">
        <v>5</v>
      </c>
      <c r="FES46" t="s">
        <v>5</v>
      </c>
      <c r="FET46" t="s">
        <v>5</v>
      </c>
      <c r="FEU46" t="s">
        <v>5</v>
      </c>
      <c r="FEV46" t="s">
        <v>5</v>
      </c>
      <c r="FEW46" t="s">
        <v>5</v>
      </c>
      <c r="FEX46" t="s">
        <v>5</v>
      </c>
      <c r="FEY46" t="s">
        <v>5</v>
      </c>
      <c r="FEZ46" t="s">
        <v>5</v>
      </c>
      <c r="FFA46" t="s">
        <v>5</v>
      </c>
      <c r="FFB46" t="s">
        <v>5</v>
      </c>
      <c r="FFC46" t="s">
        <v>5</v>
      </c>
      <c r="FFD46" t="s">
        <v>5</v>
      </c>
      <c r="FFE46" t="s">
        <v>5</v>
      </c>
      <c r="FFF46" t="s">
        <v>5</v>
      </c>
      <c r="FFG46" t="s">
        <v>5</v>
      </c>
      <c r="FFH46" t="s">
        <v>5</v>
      </c>
      <c r="FFI46" t="s">
        <v>5</v>
      </c>
      <c r="FFJ46" t="s">
        <v>5</v>
      </c>
      <c r="FFK46" t="s">
        <v>5</v>
      </c>
      <c r="FFL46" t="s">
        <v>5</v>
      </c>
      <c r="FFM46" t="s">
        <v>5</v>
      </c>
      <c r="FFN46" t="s">
        <v>5</v>
      </c>
      <c r="FFO46" t="s">
        <v>5</v>
      </c>
      <c r="FFP46" t="s">
        <v>5</v>
      </c>
      <c r="FFQ46" t="s">
        <v>5</v>
      </c>
      <c r="FFR46" t="s">
        <v>5</v>
      </c>
      <c r="FFS46" t="s">
        <v>5</v>
      </c>
      <c r="FFT46" t="s">
        <v>5</v>
      </c>
      <c r="FFU46" t="s">
        <v>5</v>
      </c>
      <c r="FFV46" t="s">
        <v>5</v>
      </c>
      <c r="FFW46" t="s">
        <v>5</v>
      </c>
      <c r="FFX46" t="s">
        <v>5</v>
      </c>
      <c r="FFY46" t="s">
        <v>5</v>
      </c>
      <c r="FFZ46" t="s">
        <v>5</v>
      </c>
      <c r="FGA46" t="s">
        <v>5</v>
      </c>
      <c r="FGB46" t="s">
        <v>5</v>
      </c>
      <c r="FGC46" t="s">
        <v>5</v>
      </c>
      <c r="FGD46" t="s">
        <v>5</v>
      </c>
      <c r="FGE46" t="s">
        <v>5</v>
      </c>
      <c r="FGF46" t="s">
        <v>5</v>
      </c>
      <c r="FGG46" t="s">
        <v>5</v>
      </c>
      <c r="FGH46" t="s">
        <v>5</v>
      </c>
      <c r="FGI46" t="s">
        <v>5</v>
      </c>
      <c r="FGJ46" t="s">
        <v>5</v>
      </c>
      <c r="FGK46" t="s">
        <v>5</v>
      </c>
      <c r="FGL46" t="s">
        <v>5</v>
      </c>
      <c r="FGM46" t="s">
        <v>5</v>
      </c>
      <c r="FGN46" t="s">
        <v>5</v>
      </c>
      <c r="FGO46" t="s">
        <v>5</v>
      </c>
      <c r="FGP46" t="s">
        <v>5</v>
      </c>
      <c r="FGQ46" t="s">
        <v>5</v>
      </c>
      <c r="FGR46" t="s">
        <v>5</v>
      </c>
      <c r="FGS46" t="s">
        <v>5</v>
      </c>
      <c r="FGT46" t="s">
        <v>5</v>
      </c>
      <c r="FGU46" t="s">
        <v>5</v>
      </c>
      <c r="FGV46" t="s">
        <v>5</v>
      </c>
      <c r="FGW46" t="s">
        <v>5</v>
      </c>
      <c r="FGX46" t="s">
        <v>5</v>
      </c>
      <c r="FGY46" t="s">
        <v>5</v>
      </c>
      <c r="FGZ46" t="s">
        <v>5</v>
      </c>
      <c r="FHA46" t="s">
        <v>5</v>
      </c>
      <c r="FHB46" t="s">
        <v>5</v>
      </c>
      <c r="FHC46" t="s">
        <v>5</v>
      </c>
      <c r="FHD46" t="s">
        <v>5</v>
      </c>
      <c r="FHE46" t="s">
        <v>5</v>
      </c>
      <c r="FHF46" t="s">
        <v>5</v>
      </c>
      <c r="FHG46" t="s">
        <v>5</v>
      </c>
      <c r="FHH46" t="s">
        <v>5</v>
      </c>
      <c r="FHI46" t="s">
        <v>5</v>
      </c>
      <c r="FHJ46" t="s">
        <v>5</v>
      </c>
      <c r="FHK46" t="s">
        <v>5</v>
      </c>
      <c r="FHL46" t="s">
        <v>5</v>
      </c>
      <c r="FHM46" t="s">
        <v>5</v>
      </c>
      <c r="FHN46" t="s">
        <v>5</v>
      </c>
      <c r="FHO46" t="s">
        <v>5</v>
      </c>
      <c r="FHP46" t="s">
        <v>5</v>
      </c>
      <c r="FHQ46" t="s">
        <v>5</v>
      </c>
      <c r="FHR46" t="s">
        <v>5</v>
      </c>
      <c r="FHS46" t="s">
        <v>5</v>
      </c>
      <c r="FHT46" t="s">
        <v>5</v>
      </c>
      <c r="FHU46" t="s">
        <v>5</v>
      </c>
      <c r="FHV46" t="s">
        <v>5</v>
      </c>
      <c r="FHW46" t="s">
        <v>5</v>
      </c>
      <c r="FHX46" t="s">
        <v>5</v>
      </c>
      <c r="FHY46" t="s">
        <v>5</v>
      </c>
      <c r="FHZ46" t="s">
        <v>5</v>
      </c>
      <c r="FIA46" t="s">
        <v>5</v>
      </c>
      <c r="FIB46" t="s">
        <v>5</v>
      </c>
      <c r="FIC46" t="s">
        <v>5</v>
      </c>
      <c r="FID46" t="s">
        <v>5</v>
      </c>
      <c r="FIE46" t="s">
        <v>5</v>
      </c>
      <c r="FIF46" t="s">
        <v>5</v>
      </c>
      <c r="FIG46" t="s">
        <v>5</v>
      </c>
      <c r="FIH46" t="s">
        <v>5</v>
      </c>
      <c r="FII46" t="s">
        <v>5</v>
      </c>
      <c r="FIJ46" t="s">
        <v>5</v>
      </c>
      <c r="FIK46" t="s">
        <v>5</v>
      </c>
      <c r="FIL46" t="s">
        <v>5</v>
      </c>
      <c r="FIM46" t="s">
        <v>5</v>
      </c>
      <c r="FIN46" t="s">
        <v>5</v>
      </c>
      <c r="FIO46" t="s">
        <v>5</v>
      </c>
      <c r="FIP46" t="s">
        <v>5</v>
      </c>
      <c r="FIQ46" t="s">
        <v>5</v>
      </c>
      <c r="FIR46" t="s">
        <v>5</v>
      </c>
      <c r="FIS46" t="s">
        <v>5</v>
      </c>
      <c r="FIT46" t="s">
        <v>5</v>
      </c>
      <c r="FIU46" t="s">
        <v>5</v>
      </c>
      <c r="FIV46" t="s">
        <v>5</v>
      </c>
      <c r="FIW46" t="s">
        <v>5</v>
      </c>
      <c r="FIX46" t="s">
        <v>5</v>
      </c>
      <c r="FIY46" t="s">
        <v>5</v>
      </c>
      <c r="FIZ46" t="s">
        <v>5</v>
      </c>
      <c r="FJA46" t="s">
        <v>5</v>
      </c>
      <c r="FJB46" t="s">
        <v>5</v>
      </c>
      <c r="FJC46" t="s">
        <v>5</v>
      </c>
      <c r="FJD46" t="s">
        <v>5</v>
      </c>
      <c r="FJE46" t="s">
        <v>5</v>
      </c>
      <c r="FJF46" t="s">
        <v>5</v>
      </c>
      <c r="FJG46" t="s">
        <v>5</v>
      </c>
      <c r="FJH46" t="s">
        <v>5</v>
      </c>
      <c r="FJI46" t="s">
        <v>5</v>
      </c>
      <c r="FJJ46" t="s">
        <v>5</v>
      </c>
      <c r="FJK46" t="s">
        <v>5</v>
      </c>
      <c r="FJL46" t="s">
        <v>5</v>
      </c>
      <c r="FJM46" t="s">
        <v>5</v>
      </c>
      <c r="FJN46" t="s">
        <v>5</v>
      </c>
      <c r="FJO46" t="s">
        <v>5</v>
      </c>
      <c r="FJP46" t="s">
        <v>5</v>
      </c>
      <c r="FJQ46" t="s">
        <v>5</v>
      </c>
      <c r="FJR46" t="s">
        <v>5</v>
      </c>
      <c r="FJS46" t="s">
        <v>5</v>
      </c>
      <c r="FJT46" t="s">
        <v>5</v>
      </c>
      <c r="FJU46" t="s">
        <v>5</v>
      </c>
      <c r="FJV46" t="s">
        <v>5</v>
      </c>
      <c r="FJW46" t="s">
        <v>5</v>
      </c>
      <c r="FJX46" t="s">
        <v>5</v>
      </c>
      <c r="FJY46" t="s">
        <v>5</v>
      </c>
      <c r="FJZ46" t="s">
        <v>5</v>
      </c>
      <c r="FKA46" t="s">
        <v>5</v>
      </c>
      <c r="FKB46" t="s">
        <v>5</v>
      </c>
      <c r="FKC46" t="s">
        <v>5</v>
      </c>
      <c r="FKD46" t="s">
        <v>5</v>
      </c>
      <c r="FKE46" t="s">
        <v>5</v>
      </c>
      <c r="FKF46" t="s">
        <v>5</v>
      </c>
      <c r="FKG46" t="s">
        <v>5</v>
      </c>
      <c r="FKH46" t="s">
        <v>5</v>
      </c>
      <c r="FKI46" t="s">
        <v>5</v>
      </c>
      <c r="FKJ46" t="s">
        <v>5</v>
      </c>
      <c r="FKK46" t="s">
        <v>5</v>
      </c>
      <c r="FKL46" t="s">
        <v>5</v>
      </c>
      <c r="FKM46" t="s">
        <v>5</v>
      </c>
      <c r="FKN46" t="s">
        <v>5</v>
      </c>
      <c r="FKO46" t="s">
        <v>5</v>
      </c>
      <c r="FKP46" t="s">
        <v>5</v>
      </c>
      <c r="FKQ46" t="s">
        <v>5</v>
      </c>
      <c r="FKR46" t="s">
        <v>5</v>
      </c>
      <c r="FKS46" t="s">
        <v>5</v>
      </c>
      <c r="FKT46" t="s">
        <v>5</v>
      </c>
      <c r="FKU46" t="s">
        <v>5</v>
      </c>
      <c r="FKV46" t="s">
        <v>5</v>
      </c>
      <c r="FKW46" t="s">
        <v>5</v>
      </c>
      <c r="FKX46" t="s">
        <v>5</v>
      </c>
      <c r="FKY46" t="s">
        <v>5</v>
      </c>
      <c r="FKZ46" t="s">
        <v>5</v>
      </c>
      <c r="FLA46" t="s">
        <v>5</v>
      </c>
      <c r="FLB46" t="s">
        <v>5</v>
      </c>
      <c r="FLC46" t="s">
        <v>5</v>
      </c>
      <c r="FLD46" t="s">
        <v>5</v>
      </c>
      <c r="FLE46" t="s">
        <v>5</v>
      </c>
      <c r="FLF46" t="s">
        <v>5</v>
      </c>
      <c r="FLG46" t="s">
        <v>5</v>
      </c>
      <c r="FLH46" t="s">
        <v>5</v>
      </c>
      <c r="FLI46" t="s">
        <v>5</v>
      </c>
      <c r="FLJ46" t="s">
        <v>5</v>
      </c>
      <c r="FLK46" t="s">
        <v>5</v>
      </c>
      <c r="FLL46" t="s">
        <v>5</v>
      </c>
      <c r="FLM46" t="s">
        <v>5</v>
      </c>
      <c r="FLN46" t="s">
        <v>5</v>
      </c>
      <c r="FLO46" t="s">
        <v>5</v>
      </c>
      <c r="FLP46" t="s">
        <v>5</v>
      </c>
      <c r="FLQ46" t="s">
        <v>5</v>
      </c>
      <c r="FLR46" t="s">
        <v>5</v>
      </c>
      <c r="FLS46" t="s">
        <v>5</v>
      </c>
      <c r="FLT46" t="s">
        <v>5</v>
      </c>
      <c r="FLU46" t="s">
        <v>5</v>
      </c>
      <c r="FLV46" t="s">
        <v>5</v>
      </c>
      <c r="FLW46" t="s">
        <v>5</v>
      </c>
      <c r="FLX46" t="s">
        <v>5</v>
      </c>
      <c r="FLY46" t="s">
        <v>5</v>
      </c>
      <c r="FLZ46" t="s">
        <v>5</v>
      </c>
      <c r="FMA46" t="s">
        <v>5</v>
      </c>
      <c r="FMB46" t="s">
        <v>5</v>
      </c>
      <c r="FMC46" t="s">
        <v>5</v>
      </c>
      <c r="FMD46" t="s">
        <v>5</v>
      </c>
      <c r="FME46" t="s">
        <v>5</v>
      </c>
      <c r="FMF46" t="s">
        <v>5</v>
      </c>
      <c r="FMG46" t="s">
        <v>5</v>
      </c>
      <c r="FMH46" t="s">
        <v>5</v>
      </c>
      <c r="FMI46" t="s">
        <v>5</v>
      </c>
      <c r="FMJ46" t="s">
        <v>5</v>
      </c>
      <c r="FMK46" t="s">
        <v>5</v>
      </c>
      <c r="FML46" t="s">
        <v>5</v>
      </c>
      <c r="FMM46" t="s">
        <v>5</v>
      </c>
      <c r="FMN46" t="s">
        <v>5</v>
      </c>
      <c r="FMO46" t="s">
        <v>5</v>
      </c>
      <c r="FMP46" t="s">
        <v>5</v>
      </c>
      <c r="FMQ46" t="s">
        <v>5</v>
      </c>
      <c r="FMR46" t="s">
        <v>5</v>
      </c>
      <c r="FMS46" t="s">
        <v>5</v>
      </c>
      <c r="FMT46" t="s">
        <v>5</v>
      </c>
      <c r="FMU46" t="s">
        <v>5</v>
      </c>
      <c r="FMV46" t="s">
        <v>5</v>
      </c>
      <c r="FMW46" t="s">
        <v>5</v>
      </c>
      <c r="FMX46" t="s">
        <v>5</v>
      </c>
      <c r="FMY46" t="s">
        <v>5</v>
      </c>
      <c r="FMZ46" t="s">
        <v>5</v>
      </c>
      <c r="FNA46" t="s">
        <v>5</v>
      </c>
      <c r="FNB46" t="s">
        <v>5</v>
      </c>
      <c r="FNC46" t="s">
        <v>5</v>
      </c>
      <c r="FND46" t="s">
        <v>5</v>
      </c>
      <c r="FNE46" t="s">
        <v>5</v>
      </c>
      <c r="FNF46" t="s">
        <v>5</v>
      </c>
      <c r="FNG46" t="s">
        <v>5</v>
      </c>
      <c r="FNH46" t="s">
        <v>5</v>
      </c>
      <c r="FNI46" t="s">
        <v>5</v>
      </c>
      <c r="FNJ46" t="s">
        <v>5</v>
      </c>
      <c r="FNK46" t="s">
        <v>5</v>
      </c>
      <c r="FNL46" t="s">
        <v>5</v>
      </c>
      <c r="FNM46" t="s">
        <v>5</v>
      </c>
      <c r="FNN46" t="s">
        <v>5</v>
      </c>
      <c r="FNO46" t="s">
        <v>5</v>
      </c>
      <c r="FNP46" t="s">
        <v>5</v>
      </c>
      <c r="FNQ46" t="s">
        <v>5</v>
      </c>
      <c r="FNR46" t="s">
        <v>5</v>
      </c>
      <c r="FNS46" t="s">
        <v>5</v>
      </c>
      <c r="FNT46" t="s">
        <v>5</v>
      </c>
      <c r="FNU46" t="s">
        <v>5</v>
      </c>
      <c r="FNV46" t="s">
        <v>5</v>
      </c>
      <c r="FNW46" t="s">
        <v>5</v>
      </c>
      <c r="FNX46" t="s">
        <v>5</v>
      </c>
      <c r="FNY46" t="s">
        <v>5</v>
      </c>
      <c r="FNZ46" t="s">
        <v>5</v>
      </c>
      <c r="FOA46" t="s">
        <v>5</v>
      </c>
      <c r="FOB46" t="s">
        <v>5</v>
      </c>
      <c r="FOC46" t="s">
        <v>5</v>
      </c>
      <c r="FOD46" t="s">
        <v>5</v>
      </c>
      <c r="FOE46" t="s">
        <v>5</v>
      </c>
      <c r="FOF46" t="s">
        <v>5</v>
      </c>
      <c r="FOG46" t="s">
        <v>5</v>
      </c>
      <c r="FOH46" t="s">
        <v>5</v>
      </c>
      <c r="FOI46" t="s">
        <v>5</v>
      </c>
      <c r="FOJ46" t="s">
        <v>5</v>
      </c>
      <c r="FOK46" t="s">
        <v>5</v>
      </c>
      <c r="FOL46" t="s">
        <v>5</v>
      </c>
      <c r="FOM46" t="s">
        <v>5</v>
      </c>
      <c r="FON46" t="s">
        <v>5</v>
      </c>
      <c r="FOO46" t="s">
        <v>5</v>
      </c>
      <c r="FOP46" t="s">
        <v>5</v>
      </c>
      <c r="FOQ46" t="s">
        <v>5</v>
      </c>
      <c r="FOR46" t="s">
        <v>5</v>
      </c>
      <c r="FOS46" t="s">
        <v>5</v>
      </c>
      <c r="FOT46" t="s">
        <v>5</v>
      </c>
      <c r="FOU46" t="s">
        <v>5</v>
      </c>
      <c r="FOV46" t="s">
        <v>5</v>
      </c>
      <c r="FOW46" t="s">
        <v>5</v>
      </c>
      <c r="FOX46" t="s">
        <v>5</v>
      </c>
      <c r="FOY46" t="s">
        <v>5</v>
      </c>
      <c r="FOZ46" t="s">
        <v>5</v>
      </c>
      <c r="FPA46" t="s">
        <v>5</v>
      </c>
      <c r="FPB46" t="s">
        <v>5</v>
      </c>
      <c r="FPC46" t="s">
        <v>5</v>
      </c>
      <c r="FPD46" t="s">
        <v>5</v>
      </c>
      <c r="FPE46" t="s">
        <v>5</v>
      </c>
      <c r="FPF46" t="s">
        <v>5</v>
      </c>
      <c r="FPG46" t="s">
        <v>5</v>
      </c>
      <c r="FPH46" t="s">
        <v>5</v>
      </c>
      <c r="FPI46" t="s">
        <v>5</v>
      </c>
      <c r="FPJ46" t="s">
        <v>5</v>
      </c>
      <c r="FPK46" t="s">
        <v>5</v>
      </c>
      <c r="FPL46" t="s">
        <v>5</v>
      </c>
      <c r="FPM46" t="s">
        <v>5</v>
      </c>
      <c r="FPN46" t="s">
        <v>5</v>
      </c>
      <c r="FPO46" t="s">
        <v>5</v>
      </c>
      <c r="FPP46" t="s">
        <v>5</v>
      </c>
      <c r="FPQ46" t="s">
        <v>5</v>
      </c>
      <c r="FPR46" t="s">
        <v>5</v>
      </c>
      <c r="FPS46" t="s">
        <v>5</v>
      </c>
      <c r="FPT46" t="s">
        <v>5</v>
      </c>
      <c r="FPU46" t="s">
        <v>5</v>
      </c>
      <c r="FPV46" t="s">
        <v>5</v>
      </c>
      <c r="FPW46" t="s">
        <v>5</v>
      </c>
      <c r="FPX46" t="s">
        <v>5</v>
      </c>
      <c r="FPY46" t="s">
        <v>5</v>
      </c>
      <c r="FPZ46" t="s">
        <v>5</v>
      </c>
      <c r="FQA46" t="s">
        <v>5</v>
      </c>
      <c r="FQB46" t="s">
        <v>5</v>
      </c>
      <c r="FQC46" t="s">
        <v>5</v>
      </c>
      <c r="FQD46" t="s">
        <v>5</v>
      </c>
      <c r="FQE46" t="s">
        <v>5</v>
      </c>
      <c r="FQF46" t="s">
        <v>5</v>
      </c>
      <c r="FQG46" t="s">
        <v>5</v>
      </c>
      <c r="FQH46" t="s">
        <v>5</v>
      </c>
      <c r="FQI46" t="s">
        <v>5</v>
      </c>
      <c r="FQJ46" t="s">
        <v>5</v>
      </c>
      <c r="FQK46" t="s">
        <v>5</v>
      </c>
      <c r="FQL46" t="s">
        <v>5</v>
      </c>
      <c r="FQM46" t="s">
        <v>5</v>
      </c>
      <c r="FQN46" t="s">
        <v>5</v>
      </c>
      <c r="FQO46" t="s">
        <v>5</v>
      </c>
      <c r="FQP46" t="s">
        <v>5</v>
      </c>
      <c r="FQQ46" t="s">
        <v>5</v>
      </c>
      <c r="FQR46" t="s">
        <v>5</v>
      </c>
      <c r="FQS46" t="s">
        <v>5</v>
      </c>
      <c r="FQT46" t="s">
        <v>5</v>
      </c>
      <c r="FQU46" t="s">
        <v>5</v>
      </c>
      <c r="FQV46" t="s">
        <v>5</v>
      </c>
      <c r="FQW46" t="s">
        <v>5</v>
      </c>
      <c r="FQX46" t="s">
        <v>5</v>
      </c>
      <c r="FQY46" t="s">
        <v>5</v>
      </c>
      <c r="FQZ46" t="s">
        <v>5</v>
      </c>
      <c r="FRA46" t="s">
        <v>5</v>
      </c>
      <c r="FRB46" t="s">
        <v>5</v>
      </c>
      <c r="FRC46" t="s">
        <v>5</v>
      </c>
      <c r="FRD46" t="s">
        <v>5</v>
      </c>
      <c r="FRE46" t="s">
        <v>5</v>
      </c>
      <c r="FRF46" t="s">
        <v>5</v>
      </c>
      <c r="FRG46" t="s">
        <v>5</v>
      </c>
      <c r="FRH46" t="s">
        <v>5</v>
      </c>
      <c r="FRI46" t="s">
        <v>5</v>
      </c>
      <c r="FRJ46" t="s">
        <v>5</v>
      </c>
      <c r="FRK46" t="s">
        <v>5</v>
      </c>
      <c r="FRL46" t="s">
        <v>5</v>
      </c>
      <c r="FRM46" t="s">
        <v>5</v>
      </c>
      <c r="FRN46" t="s">
        <v>5</v>
      </c>
      <c r="FRO46" t="s">
        <v>5</v>
      </c>
      <c r="FRP46" t="s">
        <v>5</v>
      </c>
      <c r="FRQ46" t="s">
        <v>5</v>
      </c>
      <c r="FRR46" t="s">
        <v>5</v>
      </c>
      <c r="FRS46" t="s">
        <v>5</v>
      </c>
      <c r="FRT46" t="s">
        <v>5</v>
      </c>
      <c r="FRU46" t="s">
        <v>5</v>
      </c>
      <c r="FRV46" t="s">
        <v>5</v>
      </c>
      <c r="FRW46" t="s">
        <v>5</v>
      </c>
      <c r="FRX46" t="s">
        <v>5</v>
      </c>
      <c r="FRY46" t="s">
        <v>5</v>
      </c>
      <c r="FRZ46" t="s">
        <v>5</v>
      </c>
      <c r="FSA46" t="s">
        <v>5</v>
      </c>
      <c r="FSB46" t="s">
        <v>5</v>
      </c>
      <c r="FSC46" t="s">
        <v>5</v>
      </c>
      <c r="FSD46" t="s">
        <v>5</v>
      </c>
      <c r="FSE46" t="s">
        <v>5</v>
      </c>
      <c r="FSF46" t="s">
        <v>5</v>
      </c>
      <c r="FSG46" t="s">
        <v>5</v>
      </c>
      <c r="FSH46" t="s">
        <v>5</v>
      </c>
      <c r="FSI46" t="s">
        <v>5</v>
      </c>
      <c r="FSJ46" t="s">
        <v>5</v>
      </c>
      <c r="FSK46" t="s">
        <v>5</v>
      </c>
      <c r="FSL46" t="s">
        <v>5</v>
      </c>
      <c r="FSM46" t="s">
        <v>5</v>
      </c>
      <c r="FSN46" t="s">
        <v>5</v>
      </c>
      <c r="FSO46" t="s">
        <v>5</v>
      </c>
      <c r="FSP46" t="s">
        <v>5</v>
      </c>
      <c r="FSQ46" t="s">
        <v>5</v>
      </c>
      <c r="FSR46" t="s">
        <v>5</v>
      </c>
      <c r="FSS46" t="s">
        <v>5</v>
      </c>
      <c r="FST46" t="s">
        <v>5</v>
      </c>
      <c r="FSU46" t="s">
        <v>5</v>
      </c>
      <c r="FSV46" t="s">
        <v>5</v>
      </c>
      <c r="FSW46" t="s">
        <v>5</v>
      </c>
      <c r="FSX46" t="s">
        <v>5</v>
      </c>
      <c r="FSY46" t="s">
        <v>5</v>
      </c>
      <c r="FSZ46" t="s">
        <v>5</v>
      </c>
      <c r="FTA46" t="s">
        <v>5</v>
      </c>
      <c r="FTB46" t="s">
        <v>5</v>
      </c>
      <c r="FTC46" t="s">
        <v>5</v>
      </c>
      <c r="FTD46" t="s">
        <v>5</v>
      </c>
      <c r="FTE46" t="s">
        <v>5</v>
      </c>
      <c r="FTF46" t="s">
        <v>5</v>
      </c>
      <c r="FTG46" t="s">
        <v>5</v>
      </c>
      <c r="FTH46" t="s">
        <v>5</v>
      </c>
      <c r="FTI46" t="s">
        <v>5</v>
      </c>
      <c r="FTJ46" t="s">
        <v>5</v>
      </c>
      <c r="FTK46" t="s">
        <v>5</v>
      </c>
      <c r="FTL46" t="s">
        <v>5</v>
      </c>
      <c r="FTM46" t="s">
        <v>5</v>
      </c>
      <c r="FTN46" t="s">
        <v>5</v>
      </c>
      <c r="FTO46" t="s">
        <v>5</v>
      </c>
      <c r="FTP46" t="s">
        <v>5</v>
      </c>
      <c r="FTQ46" t="s">
        <v>5</v>
      </c>
      <c r="FTR46" t="s">
        <v>5</v>
      </c>
      <c r="FTS46" t="s">
        <v>5</v>
      </c>
      <c r="FTT46" t="s">
        <v>5</v>
      </c>
      <c r="FTU46" t="s">
        <v>5</v>
      </c>
      <c r="FTV46" t="s">
        <v>5</v>
      </c>
      <c r="FTW46" t="s">
        <v>5</v>
      </c>
      <c r="FTX46" t="s">
        <v>5</v>
      </c>
      <c r="FTY46" t="s">
        <v>5</v>
      </c>
      <c r="FTZ46" t="s">
        <v>5</v>
      </c>
      <c r="FUA46" t="s">
        <v>5</v>
      </c>
      <c r="FUB46" t="s">
        <v>5</v>
      </c>
      <c r="FUC46" t="s">
        <v>5</v>
      </c>
      <c r="FUD46" t="s">
        <v>5</v>
      </c>
      <c r="FUE46" t="s">
        <v>5</v>
      </c>
      <c r="FUF46" t="s">
        <v>5</v>
      </c>
      <c r="FUG46" t="s">
        <v>5</v>
      </c>
      <c r="FUH46" t="s">
        <v>5</v>
      </c>
      <c r="FUI46" t="s">
        <v>5</v>
      </c>
      <c r="FUJ46" t="s">
        <v>5</v>
      </c>
      <c r="FUK46" t="s">
        <v>5</v>
      </c>
      <c r="FUL46" t="s">
        <v>5</v>
      </c>
      <c r="FUM46" t="s">
        <v>5</v>
      </c>
      <c r="FUN46" t="s">
        <v>5</v>
      </c>
      <c r="FUO46" t="s">
        <v>5</v>
      </c>
      <c r="FUP46" t="s">
        <v>5</v>
      </c>
      <c r="FUQ46" t="s">
        <v>5</v>
      </c>
      <c r="FUR46" t="s">
        <v>5</v>
      </c>
      <c r="FUS46" t="s">
        <v>5</v>
      </c>
      <c r="FUT46" t="s">
        <v>5</v>
      </c>
      <c r="FUU46" t="s">
        <v>5</v>
      </c>
      <c r="FUV46" t="s">
        <v>5</v>
      </c>
      <c r="FUW46" t="s">
        <v>5</v>
      </c>
      <c r="FUX46" t="s">
        <v>5</v>
      </c>
      <c r="FUY46" t="s">
        <v>5</v>
      </c>
      <c r="FUZ46" t="s">
        <v>5</v>
      </c>
      <c r="FVA46" t="s">
        <v>5</v>
      </c>
      <c r="FVB46" t="s">
        <v>5</v>
      </c>
      <c r="FVC46" t="s">
        <v>5</v>
      </c>
      <c r="FVD46" t="s">
        <v>5</v>
      </c>
      <c r="FVE46" t="s">
        <v>5</v>
      </c>
      <c r="FVF46" t="s">
        <v>5</v>
      </c>
      <c r="FVG46" t="s">
        <v>5</v>
      </c>
      <c r="FVH46" t="s">
        <v>5</v>
      </c>
      <c r="FVI46" t="s">
        <v>5</v>
      </c>
      <c r="FVJ46" t="s">
        <v>5</v>
      </c>
      <c r="FVK46" t="s">
        <v>5</v>
      </c>
      <c r="FVL46" t="s">
        <v>5</v>
      </c>
      <c r="FVM46" t="s">
        <v>5</v>
      </c>
      <c r="FVN46" t="s">
        <v>5</v>
      </c>
      <c r="FVO46" t="s">
        <v>5</v>
      </c>
      <c r="FVP46" t="s">
        <v>5</v>
      </c>
      <c r="FVQ46" t="s">
        <v>5</v>
      </c>
      <c r="FVR46" t="s">
        <v>5</v>
      </c>
      <c r="FVS46" t="s">
        <v>5</v>
      </c>
      <c r="FVT46" t="s">
        <v>5</v>
      </c>
      <c r="FVU46" t="s">
        <v>5</v>
      </c>
      <c r="FVV46" t="s">
        <v>5</v>
      </c>
      <c r="FVW46" t="s">
        <v>5</v>
      </c>
      <c r="FVX46" t="s">
        <v>5</v>
      </c>
      <c r="FVY46" t="s">
        <v>5</v>
      </c>
      <c r="FVZ46" t="s">
        <v>5</v>
      </c>
      <c r="FWA46" t="s">
        <v>5</v>
      </c>
      <c r="FWB46" t="s">
        <v>5</v>
      </c>
      <c r="FWC46" t="s">
        <v>5</v>
      </c>
      <c r="FWD46" t="s">
        <v>5</v>
      </c>
      <c r="FWE46" t="s">
        <v>5</v>
      </c>
      <c r="FWF46" t="s">
        <v>5</v>
      </c>
      <c r="FWG46" t="s">
        <v>5</v>
      </c>
      <c r="FWH46" t="s">
        <v>5</v>
      </c>
      <c r="FWI46" t="s">
        <v>5</v>
      </c>
      <c r="FWJ46" t="s">
        <v>5</v>
      </c>
      <c r="FWK46" t="s">
        <v>5</v>
      </c>
      <c r="FWL46" t="s">
        <v>5</v>
      </c>
      <c r="FWM46" t="s">
        <v>5</v>
      </c>
      <c r="FWN46" t="s">
        <v>5</v>
      </c>
      <c r="FWO46" t="s">
        <v>5</v>
      </c>
      <c r="FWP46" t="s">
        <v>5</v>
      </c>
      <c r="FWQ46" t="s">
        <v>5</v>
      </c>
      <c r="FWR46" t="s">
        <v>5</v>
      </c>
      <c r="FWS46" t="s">
        <v>5</v>
      </c>
      <c r="FWT46" t="s">
        <v>5</v>
      </c>
      <c r="FWU46" t="s">
        <v>5</v>
      </c>
      <c r="FWV46" t="s">
        <v>5</v>
      </c>
      <c r="FWW46" t="s">
        <v>5</v>
      </c>
      <c r="FWX46" t="s">
        <v>5</v>
      </c>
      <c r="FWY46" t="s">
        <v>5</v>
      </c>
      <c r="FWZ46" t="s">
        <v>5</v>
      </c>
      <c r="FXA46" t="s">
        <v>5</v>
      </c>
      <c r="FXB46" t="s">
        <v>5</v>
      </c>
      <c r="FXC46" t="s">
        <v>5</v>
      </c>
      <c r="FXD46" t="s">
        <v>5</v>
      </c>
      <c r="FXE46" t="s">
        <v>5</v>
      </c>
      <c r="FXF46" t="s">
        <v>5</v>
      </c>
      <c r="FXG46" t="s">
        <v>5</v>
      </c>
      <c r="FXH46" t="s">
        <v>5</v>
      </c>
      <c r="FXI46" t="s">
        <v>5</v>
      </c>
      <c r="FXJ46" t="s">
        <v>5</v>
      </c>
      <c r="FXK46" t="s">
        <v>5</v>
      </c>
      <c r="FXL46" t="s">
        <v>5</v>
      </c>
      <c r="FXM46" t="s">
        <v>5</v>
      </c>
      <c r="FXN46" t="s">
        <v>5</v>
      </c>
      <c r="FXO46" t="s">
        <v>5</v>
      </c>
      <c r="FXP46" t="s">
        <v>5</v>
      </c>
      <c r="FXQ46" t="s">
        <v>5</v>
      </c>
      <c r="FXR46" t="s">
        <v>5</v>
      </c>
      <c r="FXS46" t="s">
        <v>5</v>
      </c>
      <c r="FXT46" t="s">
        <v>5</v>
      </c>
      <c r="FXU46" t="s">
        <v>5</v>
      </c>
      <c r="FXV46" t="s">
        <v>5</v>
      </c>
      <c r="FXW46" t="s">
        <v>5</v>
      </c>
      <c r="FXX46" t="s">
        <v>5</v>
      </c>
      <c r="FXY46" t="s">
        <v>5</v>
      </c>
      <c r="FXZ46" t="s">
        <v>5</v>
      </c>
      <c r="FYA46" t="s">
        <v>5</v>
      </c>
      <c r="FYB46" t="s">
        <v>5</v>
      </c>
      <c r="FYC46" t="s">
        <v>5</v>
      </c>
      <c r="FYD46" t="s">
        <v>5</v>
      </c>
      <c r="FYE46" t="s">
        <v>5</v>
      </c>
      <c r="FYF46" t="s">
        <v>5</v>
      </c>
      <c r="FYG46" t="s">
        <v>5</v>
      </c>
      <c r="FYH46" t="s">
        <v>5</v>
      </c>
      <c r="FYI46" t="s">
        <v>5</v>
      </c>
      <c r="FYJ46" t="s">
        <v>5</v>
      </c>
      <c r="FYK46" t="s">
        <v>5</v>
      </c>
      <c r="FYL46" t="s">
        <v>5</v>
      </c>
      <c r="FYM46" t="s">
        <v>5</v>
      </c>
      <c r="FYN46" t="s">
        <v>5</v>
      </c>
      <c r="FYO46" t="s">
        <v>5</v>
      </c>
      <c r="FYP46" t="s">
        <v>5</v>
      </c>
      <c r="FYQ46" t="s">
        <v>5</v>
      </c>
      <c r="FYR46" t="s">
        <v>5</v>
      </c>
      <c r="FYS46" t="s">
        <v>5</v>
      </c>
      <c r="FYT46" t="s">
        <v>5</v>
      </c>
      <c r="FYU46" t="s">
        <v>5</v>
      </c>
      <c r="FYV46" t="s">
        <v>5</v>
      </c>
      <c r="FYW46" t="s">
        <v>5</v>
      </c>
      <c r="FYX46" t="s">
        <v>5</v>
      </c>
      <c r="FYY46" t="s">
        <v>5</v>
      </c>
      <c r="FYZ46" t="s">
        <v>5</v>
      </c>
      <c r="FZA46" t="s">
        <v>5</v>
      </c>
      <c r="FZB46" t="s">
        <v>5</v>
      </c>
      <c r="FZC46" t="s">
        <v>5</v>
      </c>
      <c r="FZD46" t="s">
        <v>5</v>
      </c>
      <c r="FZE46" t="s">
        <v>5</v>
      </c>
      <c r="FZF46" t="s">
        <v>5</v>
      </c>
      <c r="FZG46" t="s">
        <v>5</v>
      </c>
      <c r="FZH46" t="s">
        <v>5</v>
      </c>
      <c r="FZI46" t="s">
        <v>5</v>
      </c>
      <c r="FZJ46" t="s">
        <v>5</v>
      </c>
      <c r="FZK46" t="s">
        <v>5</v>
      </c>
      <c r="FZL46" t="s">
        <v>5</v>
      </c>
      <c r="FZM46" t="s">
        <v>5</v>
      </c>
      <c r="FZN46" t="s">
        <v>5</v>
      </c>
      <c r="FZO46" t="s">
        <v>5</v>
      </c>
      <c r="FZP46" t="s">
        <v>5</v>
      </c>
      <c r="FZQ46" t="s">
        <v>5</v>
      </c>
      <c r="FZR46" t="s">
        <v>5</v>
      </c>
      <c r="FZS46" t="s">
        <v>5</v>
      </c>
      <c r="FZT46" t="s">
        <v>5</v>
      </c>
      <c r="FZU46" t="s">
        <v>5</v>
      </c>
      <c r="FZV46" t="s">
        <v>5</v>
      </c>
      <c r="FZW46" t="s">
        <v>5</v>
      </c>
      <c r="FZX46" t="s">
        <v>5</v>
      </c>
      <c r="FZY46" t="s">
        <v>5</v>
      </c>
      <c r="FZZ46" t="s">
        <v>5</v>
      </c>
      <c r="GAA46" t="s">
        <v>5</v>
      </c>
      <c r="GAB46" t="s">
        <v>5</v>
      </c>
      <c r="GAC46" t="s">
        <v>5</v>
      </c>
      <c r="GAD46" t="s">
        <v>5</v>
      </c>
      <c r="GAE46" t="s">
        <v>5</v>
      </c>
      <c r="GAF46" t="s">
        <v>5</v>
      </c>
      <c r="GAG46" t="s">
        <v>5</v>
      </c>
      <c r="GAH46" t="s">
        <v>5</v>
      </c>
      <c r="GAI46" t="s">
        <v>5</v>
      </c>
      <c r="GAJ46" t="s">
        <v>5</v>
      </c>
      <c r="GAK46" t="s">
        <v>5</v>
      </c>
      <c r="GAL46" t="s">
        <v>5</v>
      </c>
      <c r="GAM46" t="s">
        <v>5</v>
      </c>
      <c r="GAN46" t="s">
        <v>5</v>
      </c>
      <c r="GAO46" t="s">
        <v>5</v>
      </c>
      <c r="GAP46" t="s">
        <v>5</v>
      </c>
      <c r="GAQ46" t="s">
        <v>5</v>
      </c>
      <c r="GAR46" t="s">
        <v>5</v>
      </c>
      <c r="GAS46" t="s">
        <v>5</v>
      </c>
      <c r="GAT46" t="s">
        <v>5</v>
      </c>
      <c r="GAU46" t="s">
        <v>5</v>
      </c>
      <c r="GAV46" t="s">
        <v>5</v>
      </c>
      <c r="GAW46" t="s">
        <v>5</v>
      </c>
      <c r="GAX46" t="s">
        <v>5</v>
      </c>
      <c r="GAY46" t="s">
        <v>5</v>
      </c>
      <c r="GAZ46" t="s">
        <v>5</v>
      </c>
      <c r="GBA46" t="s">
        <v>5</v>
      </c>
      <c r="GBB46" t="s">
        <v>5</v>
      </c>
      <c r="GBC46" t="s">
        <v>5</v>
      </c>
      <c r="GBD46" t="s">
        <v>5</v>
      </c>
      <c r="GBE46" t="s">
        <v>5</v>
      </c>
      <c r="GBF46" t="s">
        <v>5</v>
      </c>
      <c r="GBG46" t="s">
        <v>5</v>
      </c>
      <c r="GBH46" t="s">
        <v>5</v>
      </c>
      <c r="GBI46" t="s">
        <v>5</v>
      </c>
      <c r="GBJ46" t="s">
        <v>5</v>
      </c>
      <c r="GBK46" t="s">
        <v>5</v>
      </c>
      <c r="GBL46" t="s">
        <v>5</v>
      </c>
      <c r="GBM46" t="s">
        <v>5</v>
      </c>
      <c r="GBN46" t="s">
        <v>5</v>
      </c>
      <c r="GBO46" t="s">
        <v>5</v>
      </c>
      <c r="GBP46" t="s">
        <v>5</v>
      </c>
      <c r="GBQ46" t="s">
        <v>5</v>
      </c>
      <c r="GBR46" t="s">
        <v>5</v>
      </c>
      <c r="GBS46" t="s">
        <v>5</v>
      </c>
      <c r="GBT46" t="s">
        <v>5</v>
      </c>
      <c r="GBU46" t="s">
        <v>5</v>
      </c>
      <c r="GBV46" t="s">
        <v>5</v>
      </c>
      <c r="GBW46" t="s">
        <v>5</v>
      </c>
      <c r="GBX46" t="s">
        <v>5</v>
      </c>
      <c r="GBY46" t="s">
        <v>5</v>
      </c>
      <c r="GBZ46" t="s">
        <v>5</v>
      </c>
      <c r="GCA46" t="s">
        <v>5</v>
      </c>
      <c r="GCB46" t="s">
        <v>5</v>
      </c>
      <c r="GCC46" t="s">
        <v>5</v>
      </c>
      <c r="GCD46" t="s">
        <v>5</v>
      </c>
      <c r="GCE46" t="s">
        <v>5</v>
      </c>
      <c r="GCF46" t="s">
        <v>5</v>
      </c>
      <c r="GCG46" t="s">
        <v>5</v>
      </c>
      <c r="GCH46" t="s">
        <v>5</v>
      </c>
      <c r="GCI46" t="s">
        <v>5</v>
      </c>
      <c r="GCJ46" t="s">
        <v>5</v>
      </c>
      <c r="GCK46" t="s">
        <v>5</v>
      </c>
      <c r="GCL46" t="s">
        <v>5</v>
      </c>
      <c r="GCM46" t="s">
        <v>5</v>
      </c>
      <c r="GCN46" t="s">
        <v>5</v>
      </c>
      <c r="GCO46" t="s">
        <v>5</v>
      </c>
      <c r="GCP46" t="s">
        <v>5</v>
      </c>
      <c r="GCQ46" t="s">
        <v>5</v>
      </c>
      <c r="GCR46" t="s">
        <v>5</v>
      </c>
      <c r="GCS46" t="s">
        <v>5</v>
      </c>
      <c r="GCT46" t="s">
        <v>5</v>
      </c>
      <c r="GCU46" t="s">
        <v>5</v>
      </c>
      <c r="GCV46" t="s">
        <v>5</v>
      </c>
      <c r="GCW46" t="s">
        <v>5</v>
      </c>
      <c r="GCX46" t="s">
        <v>5</v>
      </c>
      <c r="GCY46" t="s">
        <v>5</v>
      </c>
      <c r="GCZ46" t="s">
        <v>5</v>
      </c>
      <c r="GDA46" t="s">
        <v>5</v>
      </c>
      <c r="GDB46" t="s">
        <v>5</v>
      </c>
      <c r="GDC46" t="s">
        <v>5</v>
      </c>
      <c r="GDD46" t="s">
        <v>5</v>
      </c>
      <c r="GDE46" t="s">
        <v>5</v>
      </c>
      <c r="GDF46" t="s">
        <v>5</v>
      </c>
      <c r="GDG46" t="s">
        <v>5</v>
      </c>
      <c r="GDH46" t="s">
        <v>5</v>
      </c>
      <c r="GDI46" t="s">
        <v>5</v>
      </c>
      <c r="GDJ46" t="s">
        <v>5</v>
      </c>
      <c r="GDK46" t="s">
        <v>5</v>
      </c>
      <c r="GDL46" t="s">
        <v>5</v>
      </c>
      <c r="GDM46" t="s">
        <v>5</v>
      </c>
      <c r="GDN46" t="s">
        <v>5</v>
      </c>
      <c r="GDO46" t="s">
        <v>5</v>
      </c>
      <c r="GDP46" t="s">
        <v>5</v>
      </c>
      <c r="GDQ46" t="s">
        <v>5</v>
      </c>
      <c r="GDR46" t="s">
        <v>5</v>
      </c>
      <c r="GDS46" t="s">
        <v>5</v>
      </c>
      <c r="GDT46" t="s">
        <v>5</v>
      </c>
      <c r="GDU46" t="s">
        <v>5</v>
      </c>
      <c r="GDV46" t="s">
        <v>5</v>
      </c>
      <c r="GDW46" t="s">
        <v>5</v>
      </c>
      <c r="GDX46" t="s">
        <v>5</v>
      </c>
      <c r="GDY46" t="s">
        <v>5</v>
      </c>
      <c r="GDZ46" t="s">
        <v>5</v>
      </c>
      <c r="GEA46" t="s">
        <v>5</v>
      </c>
      <c r="GEB46" t="s">
        <v>5</v>
      </c>
      <c r="GEC46" t="s">
        <v>5</v>
      </c>
      <c r="GED46" t="s">
        <v>5</v>
      </c>
      <c r="GEE46" t="s">
        <v>5</v>
      </c>
      <c r="GEF46" t="s">
        <v>5</v>
      </c>
      <c r="GEG46" t="s">
        <v>5</v>
      </c>
      <c r="GEH46" t="s">
        <v>5</v>
      </c>
      <c r="GEI46" t="s">
        <v>5</v>
      </c>
      <c r="GEJ46" t="s">
        <v>5</v>
      </c>
      <c r="GEK46" t="s">
        <v>5</v>
      </c>
      <c r="GEL46" t="s">
        <v>5</v>
      </c>
      <c r="GEM46" t="s">
        <v>5</v>
      </c>
      <c r="GEN46" t="s">
        <v>5</v>
      </c>
      <c r="GEO46" t="s">
        <v>5</v>
      </c>
      <c r="GEP46" t="s">
        <v>5</v>
      </c>
      <c r="GEQ46" t="s">
        <v>5</v>
      </c>
      <c r="GER46" t="s">
        <v>5</v>
      </c>
      <c r="GES46" t="s">
        <v>5</v>
      </c>
      <c r="GET46" t="s">
        <v>5</v>
      </c>
      <c r="GEU46" t="s">
        <v>5</v>
      </c>
      <c r="GEV46" t="s">
        <v>5</v>
      </c>
      <c r="GEW46" t="s">
        <v>5</v>
      </c>
      <c r="GEX46" t="s">
        <v>5</v>
      </c>
      <c r="GEY46" t="s">
        <v>5</v>
      </c>
      <c r="GEZ46" t="s">
        <v>5</v>
      </c>
      <c r="GFA46" t="s">
        <v>5</v>
      </c>
      <c r="GFB46" t="s">
        <v>5</v>
      </c>
      <c r="GFC46" t="s">
        <v>5</v>
      </c>
      <c r="GFD46" t="s">
        <v>5</v>
      </c>
      <c r="GFE46" t="s">
        <v>5</v>
      </c>
      <c r="GFF46" t="s">
        <v>5</v>
      </c>
      <c r="GFG46" t="s">
        <v>5</v>
      </c>
      <c r="GFH46" t="s">
        <v>5</v>
      </c>
      <c r="GFI46" t="s">
        <v>5</v>
      </c>
      <c r="GFJ46" t="s">
        <v>5</v>
      </c>
      <c r="GFK46" t="s">
        <v>5</v>
      </c>
      <c r="GFL46" t="s">
        <v>5</v>
      </c>
      <c r="GFM46" t="s">
        <v>5</v>
      </c>
      <c r="GFN46" t="s">
        <v>5</v>
      </c>
      <c r="GFO46" t="s">
        <v>5</v>
      </c>
      <c r="GFP46" t="s">
        <v>5</v>
      </c>
      <c r="GFQ46" t="s">
        <v>5</v>
      </c>
      <c r="GFR46" t="s">
        <v>5</v>
      </c>
      <c r="GFS46" t="s">
        <v>5</v>
      </c>
      <c r="GFT46" t="s">
        <v>5</v>
      </c>
      <c r="GFU46" t="s">
        <v>5</v>
      </c>
      <c r="GFV46" t="s">
        <v>5</v>
      </c>
      <c r="GFW46" t="s">
        <v>5</v>
      </c>
      <c r="GFX46" t="s">
        <v>5</v>
      </c>
      <c r="GFY46" t="s">
        <v>5</v>
      </c>
      <c r="GFZ46" t="s">
        <v>5</v>
      </c>
      <c r="GGA46" t="s">
        <v>5</v>
      </c>
      <c r="GGB46" t="s">
        <v>5</v>
      </c>
      <c r="GGC46" t="s">
        <v>5</v>
      </c>
      <c r="GGD46" t="s">
        <v>5</v>
      </c>
      <c r="GGE46" t="s">
        <v>5</v>
      </c>
      <c r="GGF46" t="s">
        <v>5</v>
      </c>
      <c r="GGG46" t="s">
        <v>5</v>
      </c>
      <c r="GGH46" t="s">
        <v>5</v>
      </c>
      <c r="GGI46" t="s">
        <v>5</v>
      </c>
      <c r="GGJ46" t="s">
        <v>5</v>
      </c>
      <c r="GGK46" t="s">
        <v>5</v>
      </c>
      <c r="GGL46" t="s">
        <v>5</v>
      </c>
      <c r="GGM46" t="s">
        <v>5</v>
      </c>
      <c r="GGN46" t="s">
        <v>5</v>
      </c>
      <c r="GGO46" t="s">
        <v>5</v>
      </c>
      <c r="GGP46" t="s">
        <v>5</v>
      </c>
      <c r="GGQ46" t="s">
        <v>5</v>
      </c>
      <c r="GGR46" t="s">
        <v>5</v>
      </c>
      <c r="GGS46" t="s">
        <v>5</v>
      </c>
      <c r="GGT46" t="s">
        <v>5</v>
      </c>
      <c r="GGU46" t="s">
        <v>5</v>
      </c>
      <c r="GGV46" t="s">
        <v>5</v>
      </c>
      <c r="GGW46" t="s">
        <v>5</v>
      </c>
      <c r="GGX46" t="s">
        <v>5</v>
      </c>
      <c r="GGY46" t="s">
        <v>5</v>
      </c>
      <c r="GGZ46" t="s">
        <v>5</v>
      </c>
      <c r="GHA46" t="s">
        <v>5</v>
      </c>
      <c r="GHB46" t="s">
        <v>5</v>
      </c>
      <c r="GHC46" t="s">
        <v>5</v>
      </c>
      <c r="GHD46" t="s">
        <v>5</v>
      </c>
      <c r="GHE46" t="s">
        <v>5</v>
      </c>
      <c r="GHF46" t="s">
        <v>5</v>
      </c>
      <c r="GHG46" t="s">
        <v>5</v>
      </c>
      <c r="GHH46" t="s">
        <v>5</v>
      </c>
      <c r="GHI46" t="s">
        <v>5</v>
      </c>
      <c r="GHJ46" t="s">
        <v>5</v>
      </c>
      <c r="GHK46" t="s">
        <v>5</v>
      </c>
      <c r="GHL46" t="s">
        <v>5</v>
      </c>
      <c r="GHM46" t="s">
        <v>5</v>
      </c>
      <c r="GHN46" t="s">
        <v>5</v>
      </c>
      <c r="GHO46" t="s">
        <v>5</v>
      </c>
      <c r="GHP46" t="s">
        <v>5</v>
      </c>
      <c r="GHQ46" t="s">
        <v>5</v>
      </c>
      <c r="GHR46" t="s">
        <v>5</v>
      </c>
      <c r="GHS46" t="s">
        <v>5</v>
      </c>
      <c r="GHT46" t="s">
        <v>5</v>
      </c>
      <c r="GHU46" t="s">
        <v>5</v>
      </c>
      <c r="GHV46" t="s">
        <v>5</v>
      </c>
      <c r="GHW46" t="s">
        <v>5</v>
      </c>
      <c r="GHX46" t="s">
        <v>5</v>
      </c>
      <c r="GHY46" t="s">
        <v>5</v>
      </c>
      <c r="GHZ46" t="s">
        <v>5</v>
      </c>
      <c r="GIA46" t="s">
        <v>5</v>
      </c>
      <c r="GIB46" t="s">
        <v>5</v>
      </c>
      <c r="GIC46" t="s">
        <v>5</v>
      </c>
      <c r="GID46" t="s">
        <v>5</v>
      </c>
      <c r="GIE46" t="s">
        <v>5</v>
      </c>
      <c r="GIF46" t="s">
        <v>5</v>
      </c>
      <c r="GIG46" t="s">
        <v>5</v>
      </c>
      <c r="GIH46" t="s">
        <v>5</v>
      </c>
      <c r="GII46" t="s">
        <v>5</v>
      </c>
      <c r="GIJ46" t="s">
        <v>5</v>
      </c>
      <c r="GIK46" t="s">
        <v>5</v>
      </c>
      <c r="GIL46" t="s">
        <v>5</v>
      </c>
      <c r="GIM46" t="s">
        <v>5</v>
      </c>
      <c r="GIN46" t="s">
        <v>5</v>
      </c>
      <c r="GIO46" t="s">
        <v>5</v>
      </c>
      <c r="GIP46" t="s">
        <v>5</v>
      </c>
      <c r="GIQ46" t="s">
        <v>5</v>
      </c>
      <c r="GIR46" t="s">
        <v>5</v>
      </c>
      <c r="GIS46" t="s">
        <v>5</v>
      </c>
      <c r="GIT46" t="s">
        <v>5</v>
      </c>
      <c r="GIU46" t="s">
        <v>5</v>
      </c>
      <c r="GIV46" t="s">
        <v>5</v>
      </c>
      <c r="GIW46" t="s">
        <v>5</v>
      </c>
      <c r="GIX46" t="s">
        <v>5</v>
      </c>
      <c r="GIY46" t="s">
        <v>5</v>
      </c>
      <c r="GIZ46" t="s">
        <v>5</v>
      </c>
      <c r="GJA46" t="s">
        <v>5</v>
      </c>
      <c r="GJB46" t="s">
        <v>5</v>
      </c>
      <c r="GJC46" t="s">
        <v>5</v>
      </c>
      <c r="GJD46" t="s">
        <v>5</v>
      </c>
      <c r="GJE46" t="s">
        <v>5</v>
      </c>
      <c r="GJF46" t="s">
        <v>5</v>
      </c>
      <c r="GJG46" t="s">
        <v>5</v>
      </c>
      <c r="GJH46" t="s">
        <v>5</v>
      </c>
      <c r="GJI46" t="s">
        <v>5</v>
      </c>
      <c r="GJJ46" t="s">
        <v>5</v>
      </c>
      <c r="GJK46" t="s">
        <v>5</v>
      </c>
      <c r="GJL46" t="s">
        <v>5</v>
      </c>
      <c r="GJM46" t="s">
        <v>5</v>
      </c>
      <c r="GJN46" t="s">
        <v>5</v>
      </c>
      <c r="GJO46" t="s">
        <v>5</v>
      </c>
      <c r="GJP46" t="s">
        <v>5</v>
      </c>
      <c r="GJQ46" t="s">
        <v>5</v>
      </c>
      <c r="GJR46" t="s">
        <v>5</v>
      </c>
      <c r="GJS46" t="s">
        <v>5</v>
      </c>
      <c r="GJT46" t="s">
        <v>5</v>
      </c>
      <c r="GJU46" t="s">
        <v>5</v>
      </c>
      <c r="GJV46" t="s">
        <v>5</v>
      </c>
      <c r="GJW46" t="s">
        <v>5</v>
      </c>
      <c r="GJX46" t="s">
        <v>5</v>
      </c>
      <c r="GJY46" t="s">
        <v>5</v>
      </c>
      <c r="GJZ46" t="s">
        <v>5</v>
      </c>
      <c r="GKA46" t="s">
        <v>5</v>
      </c>
      <c r="GKB46" t="s">
        <v>5</v>
      </c>
      <c r="GKC46" t="s">
        <v>5</v>
      </c>
      <c r="GKD46" t="s">
        <v>5</v>
      </c>
      <c r="GKE46" t="s">
        <v>5</v>
      </c>
      <c r="GKF46" t="s">
        <v>5</v>
      </c>
      <c r="GKG46" t="s">
        <v>5</v>
      </c>
      <c r="GKH46" t="s">
        <v>5</v>
      </c>
      <c r="GKI46" t="s">
        <v>5</v>
      </c>
      <c r="GKJ46" t="s">
        <v>5</v>
      </c>
      <c r="GKK46" t="s">
        <v>5</v>
      </c>
      <c r="GKL46" t="s">
        <v>5</v>
      </c>
      <c r="GKM46" t="s">
        <v>5</v>
      </c>
      <c r="GKN46" t="s">
        <v>5</v>
      </c>
      <c r="GKO46" t="s">
        <v>5</v>
      </c>
      <c r="GKP46" t="s">
        <v>5</v>
      </c>
      <c r="GKQ46" t="s">
        <v>5</v>
      </c>
      <c r="GKR46" t="s">
        <v>5</v>
      </c>
      <c r="GKS46" t="s">
        <v>5</v>
      </c>
      <c r="GKT46" t="s">
        <v>5</v>
      </c>
      <c r="GKU46" t="s">
        <v>5</v>
      </c>
      <c r="GKV46" t="s">
        <v>5</v>
      </c>
      <c r="GKW46" t="s">
        <v>5</v>
      </c>
      <c r="GKX46" t="s">
        <v>5</v>
      </c>
      <c r="GKY46" t="s">
        <v>5</v>
      </c>
      <c r="GKZ46" t="s">
        <v>5</v>
      </c>
      <c r="GLA46" t="s">
        <v>5</v>
      </c>
      <c r="GLB46" t="s">
        <v>5</v>
      </c>
      <c r="GLC46" t="s">
        <v>5</v>
      </c>
      <c r="GLD46" t="s">
        <v>5</v>
      </c>
      <c r="GLE46" t="s">
        <v>5</v>
      </c>
      <c r="GLF46" t="s">
        <v>5</v>
      </c>
      <c r="GLG46" t="s">
        <v>5</v>
      </c>
      <c r="GLH46" t="s">
        <v>5</v>
      </c>
      <c r="GLI46" t="s">
        <v>5</v>
      </c>
      <c r="GLJ46" t="s">
        <v>5</v>
      </c>
      <c r="GLK46" t="s">
        <v>5</v>
      </c>
      <c r="GLL46" t="s">
        <v>5</v>
      </c>
      <c r="GLM46" t="s">
        <v>5</v>
      </c>
      <c r="GLN46" t="s">
        <v>5</v>
      </c>
      <c r="GLO46" t="s">
        <v>5</v>
      </c>
      <c r="GLP46" t="s">
        <v>5</v>
      </c>
      <c r="GLQ46" t="s">
        <v>5</v>
      </c>
      <c r="GLR46" t="s">
        <v>5</v>
      </c>
      <c r="GLS46" t="s">
        <v>5</v>
      </c>
      <c r="GLT46" t="s">
        <v>5</v>
      </c>
      <c r="GLU46" t="s">
        <v>5</v>
      </c>
      <c r="GLV46" t="s">
        <v>5</v>
      </c>
      <c r="GLW46" t="s">
        <v>5</v>
      </c>
      <c r="GLX46" t="s">
        <v>5</v>
      </c>
      <c r="GLY46" t="s">
        <v>5</v>
      </c>
      <c r="GLZ46" t="s">
        <v>5</v>
      </c>
      <c r="GMA46" t="s">
        <v>5</v>
      </c>
      <c r="GMB46" t="s">
        <v>5</v>
      </c>
      <c r="GMC46" t="s">
        <v>5</v>
      </c>
      <c r="GMD46" t="s">
        <v>5</v>
      </c>
      <c r="GME46" t="s">
        <v>5</v>
      </c>
      <c r="GMF46" t="s">
        <v>5</v>
      </c>
      <c r="GMG46" t="s">
        <v>5</v>
      </c>
      <c r="GMH46" t="s">
        <v>5</v>
      </c>
      <c r="GMI46" t="s">
        <v>5</v>
      </c>
      <c r="GMJ46" t="s">
        <v>5</v>
      </c>
      <c r="GMK46" t="s">
        <v>5</v>
      </c>
      <c r="GML46" t="s">
        <v>5</v>
      </c>
      <c r="GMM46" t="s">
        <v>5</v>
      </c>
      <c r="GMN46" t="s">
        <v>5</v>
      </c>
      <c r="GMO46" t="s">
        <v>5</v>
      </c>
      <c r="GMP46" t="s">
        <v>5</v>
      </c>
      <c r="GMQ46" t="s">
        <v>5</v>
      </c>
      <c r="GMR46" t="s">
        <v>5</v>
      </c>
      <c r="GMS46" t="s">
        <v>5</v>
      </c>
      <c r="GMT46" t="s">
        <v>5</v>
      </c>
      <c r="GMU46" t="s">
        <v>5</v>
      </c>
      <c r="GMV46" t="s">
        <v>5</v>
      </c>
      <c r="GMW46" t="s">
        <v>5</v>
      </c>
      <c r="GMX46" t="s">
        <v>5</v>
      </c>
      <c r="GMY46" t="s">
        <v>5</v>
      </c>
      <c r="GMZ46" t="s">
        <v>5</v>
      </c>
      <c r="GNA46" t="s">
        <v>5</v>
      </c>
      <c r="GNB46" t="s">
        <v>5</v>
      </c>
      <c r="GNC46" t="s">
        <v>5</v>
      </c>
      <c r="GND46" t="s">
        <v>5</v>
      </c>
      <c r="GNE46" t="s">
        <v>5</v>
      </c>
      <c r="GNF46" t="s">
        <v>5</v>
      </c>
      <c r="GNG46" t="s">
        <v>5</v>
      </c>
      <c r="GNH46" t="s">
        <v>5</v>
      </c>
      <c r="GNI46" t="s">
        <v>5</v>
      </c>
      <c r="GNJ46" t="s">
        <v>5</v>
      </c>
      <c r="GNK46" t="s">
        <v>5</v>
      </c>
      <c r="GNL46" t="s">
        <v>5</v>
      </c>
      <c r="GNM46" t="s">
        <v>5</v>
      </c>
      <c r="GNN46" t="s">
        <v>5</v>
      </c>
      <c r="GNO46" t="s">
        <v>5</v>
      </c>
      <c r="GNP46" t="s">
        <v>5</v>
      </c>
      <c r="GNQ46" t="s">
        <v>5</v>
      </c>
      <c r="GNR46" t="s">
        <v>5</v>
      </c>
      <c r="GNS46" t="s">
        <v>5</v>
      </c>
      <c r="GNT46" t="s">
        <v>5</v>
      </c>
      <c r="GNU46" t="s">
        <v>5</v>
      </c>
      <c r="GNV46" t="s">
        <v>5</v>
      </c>
      <c r="GNW46" t="s">
        <v>5</v>
      </c>
      <c r="GNX46" t="s">
        <v>5</v>
      </c>
      <c r="GNY46" t="s">
        <v>5</v>
      </c>
      <c r="GNZ46" t="s">
        <v>5</v>
      </c>
      <c r="GOA46" t="s">
        <v>5</v>
      </c>
      <c r="GOB46" t="s">
        <v>5</v>
      </c>
      <c r="GOC46" t="s">
        <v>5</v>
      </c>
      <c r="GOD46" t="s">
        <v>5</v>
      </c>
      <c r="GOE46" t="s">
        <v>5</v>
      </c>
      <c r="GOF46" t="s">
        <v>5</v>
      </c>
      <c r="GOG46" t="s">
        <v>5</v>
      </c>
      <c r="GOH46" t="s">
        <v>5</v>
      </c>
      <c r="GOI46" t="s">
        <v>5</v>
      </c>
      <c r="GOJ46" t="s">
        <v>5</v>
      </c>
      <c r="GOK46" t="s">
        <v>5</v>
      </c>
      <c r="GOL46" t="s">
        <v>5</v>
      </c>
      <c r="GOM46" t="s">
        <v>5</v>
      </c>
      <c r="GON46" t="s">
        <v>5</v>
      </c>
      <c r="GOO46" t="s">
        <v>5</v>
      </c>
      <c r="GOP46" t="s">
        <v>5</v>
      </c>
      <c r="GOQ46" t="s">
        <v>5</v>
      </c>
      <c r="GOR46" t="s">
        <v>5</v>
      </c>
      <c r="GOS46" t="s">
        <v>5</v>
      </c>
      <c r="GOT46" t="s">
        <v>5</v>
      </c>
      <c r="GOU46" t="s">
        <v>5</v>
      </c>
      <c r="GOV46" t="s">
        <v>5</v>
      </c>
      <c r="GOW46" t="s">
        <v>5</v>
      </c>
      <c r="GOX46" t="s">
        <v>5</v>
      </c>
      <c r="GOY46" t="s">
        <v>5</v>
      </c>
      <c r="GOZ46" t="s">
        <v>5</v>
      </c>
      <c r="GPA46" t="s">
        <v>5</v>
      </c>
      <c r="GPB46" t="s">
        <v>5</v>
      </c>
      <c r="GPC46" t="s">
        <v>5</v>
      </c>
      <c r="GPD46" t="s">
        <v>5</v>
      </c>
      <c r="GPE46" t="s">
        <v>5</v>
      </c>
      <c r="GPF46" t="s">
        <v>5</v>
      </c>
      <c r="GPG46" t="s">
        <v>5</v>
      </c>
      <c r="GPH46" t="s">
        <v>5</v>
      </c>
      <c r="GPI46" t="s">
        <v>5</v>
      </c>
      <c r="GPJ46" t="s">
        <v>5</v>
      </c>
      <c r="GPK46" t="s">
        <v>5</v>
      </c>
      <c r="GPL46" t="s">
        <v>5</v>
      </c>
      <c r="GPM46" t="s">
        <v>5</v>
      </c>
      <c r="GPN46" t="s">
        <v>5</v>
      </c>
      <c r="GPO46" t="s">
        <v>5</v>
      </c>
      <c r="GPP46" t="s">
        <v>5</v>
      </c>
      <c r="GPQ46" t="s">
        <v>5</v>
      </c>
      <c r="GPR46" t="s">
        <v>5</v>
      </c>
      <c r="GPS46" t="s">
        <v>5</v>
      </c>
      <c r="GPT46" t="s">
        <v>5</v>
      </c>
      <c r="GPU46" t="s">
        <v>5</v>
      </c>
      <c r="GPV46" t="s">
        <v>5</v>
      </c>
      <c r="GPW46" t="s">
        <v>5</v>
      </c>
      <c r="GPX46" t="s">
        <v>5</v>
      </c>
      <c r="GPY46" t="s">
        <v>5</v>
      </c>
      <c r="GPZ46" t="s">
        <v>5</v>
      </c>
      <c r="GQA46" t="s">
        <v>5</v>
      </c>
      <c r="GQB46" t="s">
        <v>5</v>
      </c>
      <c r="GQC46" t="s">
        <v>5</v>
      </c>
      <c r="GQD46" t="s">
        <v>5</v>
      </c>
      <c r="GQE46" t="s">
        <v>5</v>
      </c>
      <c r="GQF46" t="s">
        <v>5</v>
      </c>
      <c r="GQG46" t="s">
        <v>5</v>
      </c>
      <c r="GQH46" t="s">
        <v>5</v>
      </c>
      <c r="GQI46" t="s">
        <v>5</v>
      </c>
      <c r="GQJ46" t="s">
        <v>5</v>
      </c>
      <c r="GQK46" t="s">
        <v>5</v>
      </c>
      <c r="GQL46" t="s">
        <v>5</v>
      </c>
      <c r="GQM46" t="s">
        <v>5</v>
      </c>
      <c r="GQN46" t="s">
        <v>5</v>
      </c>
      <c r="GQO46" t="s">
        <v>5</v>
      </c>
      <c r="GQP46" t="s">
        <v>5</v>
      </c>
      <c r="GQQ46" t="s">
        <v>5</v>
      </c>
      <c r="GQR46" t="s">
        <v>5</v>
      </c>
      <c r="GQS46" t="s">
        <v>5</v>
      </c>
      <c r="GQT46" t="s">
        <v>5</v>
      </c>
      <c r="GQU46" t="s">
        <v>5</v>
      </c>
      <c r="GQV46" t="s">
        <v>5</v>
      </c>
      <c r="GQW46" t="s">
        <v>5</v>
      </c>
      <c r="GQX46" t="s">
        <v>5</v>
      </c>
      <c r="GQY46" t="s">
        <v>5</v>
      </c>
      <c r="GQZ46" t="s">
        <v>5</v>
      </c>
      <c r="GRA46" t="s">
        <v>5</v>
      </c>
      <c r="GRB46" t="s">
        <v>5</v>
      </c>
      <c r="GRC46" t="s">
        <v>5</v>
      </c>
      <c r="GRD46" t="s">
        <v>5</v>
      </c>
      <c r="GRE46" t="s">
        <v>5</v>
      </c>
      <c r="GRF46" t="s">
        <v>5</v>
      </c>
      <c r="GRG46" t="s">
        <v>5</v>
      </c>
      <c r="GRH46" t="s">
        <v>5</v>
      </c>
      <c r="GRI46" t="s">
        <v>5</v>
      </c>
      <c r="GRJ46" t="s">
        <v>5</v>
      </c>
      <c r="GRK46" t="s">
        <v>5</v>
      </c>
      <c r="GRL46" t="s">
        <v>5</v>
      </c>
      <c r="GRM46" t="s">
        <v>5</v>
      </c>
      <c r="GRN46" t="s">
        <v>5</v>
      </c>
      <c r="GRO46" t="s">
        <v>5</v>
      </c>
      <c r="GRP46" t="s">
        <v>5</v>
      </c>
      <c r="GRQ46" t="s">
        <v>5</v>
      </c>
      <c r="GRR46" t="s">
        <v>5</v>
      </c>
      <c r="GRS46" t="s">
        <v>5</v>
      </c>
      <c r="GRT46" t="s">
        <v>5</v>
      </c>
      <c r="GRU46" t="s">
        <v>5</v>
      </c>
      <c r="GRV46" t="s">
        <v>5</v>
      </c>
      <c r="GRW46" t="s">
        <v>5</v>
      </c>
      <c r="GRX46" t="s">
        <v>5</v>
      </c>
      <c r="GRY46" t="s">
        <v>5</v>
      </c>
      <c r="GRZ46" t="s">
        <v>5</v>
      </c>
      <c r="GSA46" t="s">
        <v>5</v>
      </c>
      <c r="GSB46" t="s">
        <v>5</v>
      </c>
      <c r="GSC46" t="s">
        <v>5</v>
      </c>
      <c r="GSD46" t="s">
        <v>5</v>
      </c>
      <c r="GSE46" t="s">
        <v>5</v>
      </c>
      <c r="GSF46" t="s">
        <v>5</v>
      </c>
      <c r="GSG46" t="s">
        <v>5</v>
      </c>
      <c r="GSH46" t="s">
        <v>5</v>
      </c>
      <c r="GSI46" t="s">
        <v>5</v>
      </c>
      <c r="GSJ46" t="s">
        <v>5</v>
      </c>
      <c r="GSK46" t="s">
        <v>5</v>
      </c>
      <c r="GSL46" t="s">
        <v>5</v>
      </c>
      <c r="GSM46" t="s">
        <v>5</v>
      </c>
      <c r="GSN46" t="s">
        <v>5</v>
      </c>
      <c r="GSO46" t="s">
        <v>5</v>
      </c>
      <c r="GSP46" t="s">
        <v>5</v>
      </c>
      <c r="GSQ46" t="s">
        <v>5</v>
      </c>
      <c r="GSR46" t="s">
        <v>5</v>
      </c>
      <c r="GSS46" t="s">
        <v>5</v>
      </c>
      <c r="GST46" t="s">
        <v>5</v>
      </c>
      <c r="GSU46" t="s">
        <v>5</v>
      </c>
      <c r="GSV46" t="s">
        <v>5</v>
      </c>
      <c r="GSW46" t="s">
        <v>5</v>
      </c>
      <c r="GSX46" t="s">
        <v>5</v>
      </c>
      <c r="GSY46" t="s">
        <v>5</v>
      </c>
      <c r="GSZ46" t="s">
        <v>5</v>
      </c>
      <c r="GTA46" t="s">
        <v>5</v>
      </c>
      <c r="GTB46" t="s">
        <v>5</v>
      </c>
      <c r="GTC46" t="s">
        <v>5</v>
      </c>
      <c r="GTD46" t="s">
        <v>5</v>
      </c>
      <c r="GTE46" t="s">
        <v>5</v>
      </c>
      <c r="GTF46" t="s">
        <v>5</v>
      </c>
      <c r="GTG46" t="s">
        <v>5</v>
      </c>
      <c r="GTH46" t="s">
        <v>5</v>
      </c>
      <c r="GTI46" t="s">
        <v>5</v>
      </c>
      <c r="GTJ46" t="s">
        <v>5</v>
      </c>
      <c r="GTK46" t="s">
        <v>5</v>
      </c>
      <c r="GTL46" t="s">
        <v>5</v>
      </c>
      <c r="GTM46" t="s">
        <v>5</v>
      </c>
      <c r="GTN46" t="s">
        <v>5</v>
      </c>
      <c r="GTO46" t="s">
        <v>5</v>
      </c>
      <c r="GTP46" t="s">
        <v>5</v>
      </c>
      <c r="GTQ46" t="s">
        <v>5</v>
      </c>
      <c r="GTR46" t="s">
        <v>5</v>
      </c>
      <c r="GTS46" t="s">
        <v>5</v>
      </c>
      <c r="GTT46" t="s">
        <v>5</v>
      </c>
      <c r="GTU46" t="s">
        <v>5</v>
      </c>
      <c r="GTV46" t="s">
        <v>5</v>
      </c>
      <c r="GTW46" t="s">
        <v>5</v>
      </c>
      <c r="GTX46" t="s">
        <v>5</v>
      </c>
      <c r="GTY46" t="s">
        <v>5</v>
      </c>
      <c r="GTZ46" t="s">
        <v>5</v>
      </c>
      <c r="GUA46" t="s">
        <v>5</v>
      </c>
      <c r="GUB46" t="s">
        <v>5</v>
      </c>
      <c r="GUC46" t="s">
        <v>5</v>
      </c>
      <c r="GUD46" t="s">
        <v>5</v>
      </c>
      <c r="GUE46" t="s">
        <v>5</v>
      </c>
      <c r="GUF46" t="s">
        <v>5</v>
      </c>
      <c r="GUG46" t="s">
        <v>5</v>
      </c>
      <c r="GUH46" t="s">
        <v>5</v>
      </c>
      <c r="GUI46" t="s">
        <v>5</v>
      </c>
      <c r="GUJ46" t="s">
        <v>5</v>
      </c>
      <c r="GUK46" t="s">
        <v>5</v>
      </c>
      <c r="GUL46" t="s">
        <v>5</v>
      </c>
      <c r="GUM46" t="s">
        <v>5</v>
      </c>
      <c r="GUN46" t="s">
        <v>5</v>
      </c>
      <c r="GUO46" t="s">
        <v>5</v>
      </c>
      <c r="GUP46" t="s">
        <v>5</v>
      </c>
      <c r="GUQ46" t="s">
        <v>5</v>
      </c>
      <c r="GUR46" t="s">
        <v>5</v>
      </c>
      <c r="GUS46" t="s">
        <v>5</v>
      </c>
      <c r="GUT46" t="s">
        <v>5</v>
      </c>
      <c r="GUU46" t="s">
        <v>5</v>
      </c>
      <c r="GUV46" t="s">
        <v>5</v>
      </c>
      <c r="GUW46" t="s">
        <v>5</v>
      </c>
      <c r="GUX46" t="s">
        <v>5</v>
      </c>
      <c r="GUY46" t="s">
        <v>5</v>
      </c>
      <c r="GUZ46" t="s">
        <v>5</v>
      </c>
      <c r="GVA46" t="s">
        <v>5</v>
      </c>
      <c r="GVB46" t="s">
        <v>5</v>
      </c>
      <c r="GVC46" t="s">
        <v>5</v>
      </c>
      <c r="GVD46" t="s">
        <v>5</v>
      </c>
      <c r="GVE46" t="s">
        <v>5</v>
      </c>
      <c r="GVF46" t="s">
        <v>5</v>
      </c>
      <c r="GVG46" t="s">
        <v>5</v>
      </c>
      <c r="GVH46" t="s">
        <v>5</v>
      </c>
      <c r="GVI46" t="s">
        <v>5</v>
      </c>
      <c r="GVJ46" t="s">
        <v>5</v>
      </c>
      <c r="GVK46" t="s">
        <v>5</v>
      </c>
      <c r="GVL46" t="s">
        <v>5</v>
      </c>
      <c r="GVM46" t="s">
        <v>5</v>
      </c>
      <c r="GVN46" t="s">
        <v>5</v>
      </c>
      <c r="GVO46" t="s">
        <v>5</v>
      </c>
      <c r="GVP46" t="s">
        <v>5</v>
      </c>
      <c r="GVQ46" t="s">
        <v>5</v>
      </c>
      <c r="GVR46" t="s">
        <v>5</v>
      </c>
      <c r="GVS46" t="s">
        <v>5</v>
      </c>
      <c r="GVT46" t="s">
        <v>5</v>
      </c>
      <c r="GVU46" t="s">
        <v>5</v>
      </c>
      <c r="GVV46" t="s">
        <v>5</v>
      </c>
      <c r="GVW46" t="s">
        <v>5</v>
      </c>
      <c r="GVX46" t="s">
        <v>5</v>
      </c>
      <c r="GVY46" t="s">
        <v>5</v>
      </c>
      <c r="GVZ46" t="s">
        <v>5</v>
      </c>
      <c r="GWA46" t="s">
        <v>5</v>
      </c>
      <c r="GWB46" t="s">
        <v>5</v>
      </c>
      <c r="GWC46" t="s">
        <v>5</v>
      </c>
      <c r="GWD46" t="s">
        <v>5</v>
      </c>
      <c r="GWE46" t="s">
        <v>5</v>
      </c>
      <c r="GWF46" t="s">
        <v>5</v>
      </c>
      <c r="GWG46" t="s">
        <v>5</v>
      </c>
      <c r="GWH46" t="s">
        <v>5</v>
      </c>
      <c r="GWI46" t="s">
        <v>5</v>
      </c>
      <c r="GWJ46" t="s">
        <v>5</v>
      </c>
      <c r="GWK46" t="s">
        <v>5</v>
      </c>
      <c r="GWL46" t="s">
        <v>5</v>
      </c>
      <c r="GWM46" t="s">
        <v>5</v>
      </c>
      <c r="GWN46" t="s">
        <v>5</v>
      </c>
      <c r="GWO46" t="s">
        <v>5</v>
      </c>
      <c r="GWP46" t="s">
        <v>5</v>
      </c>
      <c r="GWQ46" t="s">
        <v>5</v>
      </c>
      <c r="GWR46" t="s">
        <v>5</v>
      </c>
      <c r="GWS46" t="s">
        <v>5</v>
      </c>
      <c r="GWT46" t="s">
        <v>5</v>
      </c>
      <c r="GWU46" t="s">
        <v>5</v>
      </c>
      <c r="GWV46" t="s">
        <v>5</v>
      </c>
      <c r="GWW46" t="s">
        <v>5</v>
      </c>
      <c r="GWX46" t="s">
        <v>5</v>
      </c>
      <c r="GWY46" t="s">
        <v>5</v>
      </c>
      <c r="GWZ46" t="s">
        <v>5</v>
      </c>
      <c r="GXA46" t="s">
        <v>5</v>
      </c>
      <c r="GXB46" t="s">
        <v>5</v>
      </c>
      <c r="GXC46" t="s">
        <v>5</v>
      </c>
      <c r="GXD46" t="s">
        <v>5</v>
      </c>
      <c r="GXE46" t="s">
        <v>5</v>
      </c>
      <c r="GXF46" t="s">
        <v>5</v>
      </c>
      <c r="GXG46" t="s">
        <v>5</v>
      </c>
      <c r="GXH46" t="s">
        <v>5</v>
      </c>
      <c r="GXI46" t="s">
        <v>5</v>
      </c>
      <c r="GXJ46" t="s">
        <v>5</v>
      </c>
      <c r="GXK46" t="s">
        <v>5</v>
      </c>
      <c r="GXL46" t="s">
        <v>5</v>
      </c>
      <c r="GXM46" t="s">
        <v>5</v>
      </c>
      <c r="GXN46" t="s">
        <v>5</v>
      </c>
      <c r="GXO46" t="s">
        <v>5</v>
      </c>
      <c r="GXP46" t="s">
        <v>5</v>
      </c>
      <c r="GXQ46" t="s">
        <v>5</v>
      </c>
      <c r="GXR46" t="s">
        <v>5</v>
      </c>
      <c r="GXS46" t="s">
        <v>5</v>
      </c>
      <c r="GXT46" t="s">
        <v>5</v>
      </c>
      <c r="GXU46" t="s">
        <v>5</v>
      </c>
      <c r="GXV46" t="s">
        <v>5</v>
      </c>
      <c r="GXW46" t="s">
        <v>5</v>
      </c>
      <c r="GXX46" t="s">
        <v>5</v>
      </c>
      <c r="GXY46" t="s">
        <v>5</v>
      </c>
      <c r="GXZ46" t="s">
        <v>5</v>
      </c>
      <c r="GYA46" t="s">
        <v>5</v>
      </c>
      <c r="GYB46" t="s">
        <v>5</v>
      </c>
      <c r="GYC46" t="s">
        <v>5</v>
      </c>
      <c r="GYD46" t="s">
        <v>5</v>
      </c>
      <c r="GYE46" t="s">
        <v>5</v>
      </c>
      <c r="GYF46" t="s">
        <v>5</v>
      </c>
      <c r="GYG46" t="s">
        <v>5</v>
      </c>
      <c r="GYH46" t="s">
        <v>5</v>
      </c>
      <c r="GYI46" t="s">
        <v>5</v>
      </c>
      <c r="GYJ46" t="s">
        <v>5</v>
      </c>
      <c r="GYK46" t="s">
        <v>5</v>
      </c>
      <c r="GYL46" t="s">
        <v>5</v>
      </c>
      <c r="GYM46" t="s">
        <v>5</v>
      </c>
      <c r="GYN46" t="s">
        <v>5</v>
      </c>
      <c r="GYO46" t="s">
        <v>5</v>
      </c>
      <c r="GYP46" t="s">
        <v>5</v>
      </c>
      <c r="GYQ46" t="s">
        <v>5</v>
      </c>
      <c r="GYR46" t="s">
        <v>5</v>
      </c>
      <c r="GYS46" t="s">
        <v>5</v>
      </c>
      <c r="GYT46" t="s">
        <v>5</v>
      </c>
      <c r="GYU46" t="s">
        <v>5</v>
      </c>
      <c r="GYV46" t="s">
        <v>5</v>
      </c>
      <c r="GYW46" t="s">
        <v>5</v>
      </c>
      <c r="GYX46" t="s">
        <v>5</v>
      </c>
      <c r="GYY46" t="s">
        <v>5</v>
      </c>
      <c r="GYZ46" t="s">
        <v>5</v>
      </c>
      <c r="GZA46" t="s">
        <v>5</v>
      </c>
      <c r="GZB46" t="s">
        <v>5</v>
      </c>
      <c r="GZC46" t="s">
        <v>5</v>
      </c>
      <c r="GZD46" t="s">
        <v>5</v>
      </c>
      <c r="GZE46" t="s">
        <v>5</v>
      </c>
      <c r="GZF46" t="s">
        <v>5</v>
      </c>
      <c r="GZG46" t="s">
        <v>5</v>
      </c>
      <c r="GZH46" t="s">
        <v>5</v>
      </c>
      <c r="GZI46" t="s">
        <v>5</v>
      </c>
      <c r="GZJ46" t="s">
        <v>5</v>
      </c>
      <c r="GZK46" t="s">
        <v>5</v>
      </c>
      <c r="GZL46" t="s">
        <v>5</v>
      </c>
      <c r="GZM46" t="s">
        <v>5</v>
      </c>
      <c r="GZN46" t="s">
        <v>5</v>
      </c>
      <c r="GZO46" t="s">
        <v>5</v>
      </c>
      <c r="GZP46" t="s">
        <v>5</v>
      </c>
      <c r="GZQ46" t="s">
        <v>5</v>
      </c>
      <c r="GZR46" t="s">
        <v>5</v>
      </c>
      <c r="GZS46" t="s">
        <v>5</v>
      </c>
      <c r="GZT46" t="s">
        <v>5</v>
      </c>
      <c r="GZU46" t="s">
        <v>5</v>
      </c>
      <c r="GZV46" t="s">
        <v>5</v>
      </c>
      <c r="GZW46" t="s">
        <v>5</v>
      </c>
      <c r="GZX46" t="s">
        <v>5</v>
      </c>
      <c r="GZY46" t="s">
        <v>5</v>
      </c>
      <c r="GZZ46" t="s">
        <v>5</v>
      </c>
      <c r="HAA46" t="s">
        <v>5</v>
      </c>
      <c r="HAB46" t="s">
        <v>5</v>
      </c>
      <c r="HAC46" t="s">
        <v>5</v>
      </c>
      <c r="HAD46" t="s">
        <v>5</v>
      </c>
      <c r="HAE46" t="s">
        <v>5</v>
      </c>
      <c r="HAF46" t="s">
        <v>5</v>
      </c>
      <c r="HAG46" t="s">
        <v>5</v>
      </c>
      <c r="HAH46" t="s">
        <v>5</v>
      </c>
      <c r="HAI46" t="s">
        <v>5</v>
      </c>
      <c r="HAJ46" t="s">
        <v>5</v>
      </c>
      <c r="HAK46" t="s">
        <v>5</v>
      </c>
      <c r="HAL46" t="s">
        <v>5</v>
      </c>
      <c r="HAM46" t="s">
        <v>5</v>
      </c>
      <c r="HAN46" t="s">
        <v>5</v>
      </c>
      <c r="HAO46" t="s">
        <v>5</v>
      </c>
      <c r="HAP46" t="s">
        <v>5</v>
      </c>
      <c r="HAQ46" t="s">
        <v>5</v>
      </c>
      <c r="HAR46" t="s">
        <v>5</v>
      </c>
      <c r="HAS46" t="s">
        <v>5</v>
      </c>
      <c r="HAT46" t="s">
        <v>5</v>
      </c>
      <c r="HAU46" t="s">
        <v>5</v>
      </c>
      <c r="HAV46" t="s">
        <v>5</v>
      </c>
      <c r="HAW46" t="s">
        <v>5</v>
      </c>
      <c r="HAX46" t="s">
        <v>5</v>
      </c>
      <c r="HAY46" t="s">
        <v>5</v>
      </c>
      <c r="HAZ46" t="s">
        <v>5</v>
      </c>
      <c r="HBA46" t="s">
        <v>5</v>
      </c>
      <c r="HBB46" t="s">
        <v>5</v>
      </c>
      <c r="HBC46" t="s">
        <v>5</v>
      </c>
      <c r="HBD46" t="s">
        <v>5</v>
      </c>
      <c r="HBE46" t="s">
        <v>5</v>
      </c>
      <c r="HBF46" t="s">
        <v>5</v>
      </c>
      <c r="HBG46" t="s">
        <v>5</v>
      </c>
      <c r="HBH46" t="s">
        <v>5</v>
      </c>
      <c r="HBI46" t="s">
        <v>5</v>
      </c>
      <c r="HBJ46" t="s">
        <v>5</v>
      </c>
      <c r="HBK46" t="s">
        <v>5</v>
      </c>
      <c r="HBL46" t="s">
        <v>5</v>
      </c>
      <c r="HBM46" t="s">
        <v>5</v>
      </c>
      <c r="HBN46" t="s">
        <v>5</v>
      </c>
      <c r="HBO46" t="s">
        <v>5</v>
      </c>
      <c r="HBP46" t="s">
        <v>5</v>
      </c>
      <c r="HBQ46" t="s">
        <v>5</v>
      </c>
      <c r="HBR46" t="s">
        <v>5</v>
      </c>
      <c r="HBS46" t="s">
        <v>5</v>
      </c>
      <c r="HBT46" t="s">
        <v>5</v>
      </c>
      <c r="HBU46" t="s">
        <v>5</v>
      </c>
      <c r="HBV46" t="s">
        <v>5</v>
      </c>
      <c r="HBW46" t="s">
        <v>5</v>
      </c>
      <c r="HBX46" t="s">
        <v>5</v>
      </c>
      <c r="HBY46" t="s">
        <v>5</v>
      </c>
      <c r="HBZ46" t="s">
        <v>5</v>
      </c>
      <c r="HCA46" t="s">
        <v>5</v>
      </c>
      <c r="HCB46" t="s">
        <v>5</v>
      </c>
      <c r="HCC46" t="s">
        <v>5</v>
      </c>
      <c r="HCD46" t="s">
        <v>5</v>
      </c>
      <c r="HCE46" t="s">
        <v>5</v>
      </c>
      <c r="HCF46" t="s">
        <v>5</v>
      </c>
      <c r="HCG46" t="s">
        <v>5</v>
      </c>
      <c r="HCH46" t="s">
        <v>5</v>
      </c>
      <c r="HCI46" t="s">
        <v>5</v>
      </c>
      <c r="HCJ46" t="s">
        <v>5</v>
      </c>
      <c r="HCK46" t="s">
        <v>5</v>
      </c>
      <c r="HCL46" t="s">
        <v>5</v>
      </c>
      <c r="HCM46" t="s">
        <v>5</v>
      </c>
      <c r="HCN46" t="s">
        <v>5</v>
      </c>
      <c r="HCO46" t="s">
        <v>5</v>
      </c>
      <c r="HCP46" t="s">
        <v>5</v>
      </c>
      <c r="HCQ46" t="s">
        <v>5</v>
      </c>
      <c r="HCR46" t="s">
        <v>5</v>
      </c>
      <c r="HCS46" t="s">
        <v>5</v>
      </c>
      <c r="HCT46" t="s">
        <v>5</v>
      </c>
      <c r="HCU46" t="s">
        <v>5</v>
      </c>
      <c r="HCV46" t="s">
        <v>5</v>
      </c>
      <c r="HCW46" t="s">
        <v>5</v>
      </c>
      <c r="HCX46" t="s">
        <v>5</v>
      </c>
      <c r="HCY46" t="s">
        <v>5</v>
      </c>
      <c r="HCZ46" t="s">
        <v>5</v>
      </c>
      <c r="HDA46" t="s">
        <v>5</v>
      </c>
      <c r="HDB46" t="s">
        <v>5</v>
      </c>
      <c r="HDC46" t="s">
        <v>5</v>
      </c>
      <c r="HDD46" t="s">
        <v>5</v>
      </c>
      <c r="HDE46" t="s">
        <v>5</v>
      </c>
      <c r="HDF46" t="s">
        <v>5</v>
      </c>
      <c r="HDG46" t="s">
        <v>5</v>
      </c>
      <c r="HDH46" t="s">
        <v>5</v>
      </c>
      <c r="HDI46" t="s">
        <v>5</v>
      </c>
      <c r="HDJ46" t="s">
        <v>5</v>
      </c>
      <c r="HDK46" t="s">
        <v>5</v>
      </c>
      <c r="HDL46" t="s">
        <v>5</v>
      </c>
      <c r="HDM46" t="s">
        <v>5</v>
      </c>
      <c r="HDN46" t="s">
        <v>5</v>
      </c>
      <c r="HDO46" t="s">
        <v>5</v>
      </c>
      <c r="HDP46" t="s">
        <v>5</v>
      </c>
      <c r="HDQ46" t="s">
        <v>5</v>
      </c>
      <c r="HDR46" t="s">
        <v>5</v>
      </c>
      <c r="HDS46" t="s">
        <v>5</v>
      </c>
      <c r="HDT46" t="s">
        <v>5</v>
      </c>
      <c r="HDU46" t="s">
        <v>5</v>
      </c>
      <c r="HDV46" t="s">
        <v>5</v>
      </c>
      <c r="HDW46" t="s">
        <v>5</v>
      </c>
      <c r="HDX46" t="s">
        <v>5</v>
      </c>
      <c r="HDY46" t="s">
        <v>5</v>
      </c>
      <c r="HDZ46" t="s">
        <v>5</v>
      </c>
      <c r="HEA46" t="s">
        <v>5</v>
      </c>
      <c r="HEB46" t="s">
        <v>5</v>
      </c>
      <c r="HEC46" t="s">
        <v>5</v>
      </c>
      <c r="HED46" t="s">
        <v>5</v>
      </c>
      <c r="HEE46" t="s">
        <v>5</v>
      </c>
      <c r="HEF46" t="s">
        <v>5</v>
      </c>
      <c r="HEG46" t="s">
        <v>5</v>
      </c>
      <c r="HEH46" t="s">
        <v>5</v>
      </c>
      <c r="HEI46" t="s">
        <v>5</v>
      </c>
      <c r="HEJ46" t="s">
        <v>5</v>
      </c>
      <c r="HEK46" t="s">
        <v>5</v>
      </c>
      <c r="HEL46" t="s">
        <v>5</v>
      </c>
      <c r="HEM46" t="s">
        <v>5</v>
      </c>
      <c r="HEN46" t="s">
        <v>5</v>
      </c>
      <c r="HEO46" t="s">
        <v>5</v>
      </c>
      <c r="HEP46" t="s">
        <v>5</v>
      </c>
      <c r="HEQ46" t="s">
        <v>5</v>
      </c>
      <c r="HER46" t="s">
        <v>5</v>
      </c>
      <c r="HES46" t="s">
        <v>5</v>
      </c>
      <c r="HET46" t="s">
        <v>5</v>
      </c>
      <c r="HEU46" t="s">
        <v>5</v>
      </c>
      <c r="HEV46" t="s">
        <v>5</v>
      </c>
      <c r="HEW46" t="s">
        <v>5</v>
      </c>
      <c r="HEX46" t="s">
        <v>5</v>
      </c>
      <c r="HEY46" t="s">
        <v>5</v>
      </c>
      <c r="HEZ46" t="s">
        <v>5</v>
      </c>
      <c r="HFA46" t="s">
        <v>5</v>
      </c>
      <c r="HFB46" t="s">
        <v>5</v>
      </c>
      <c r="HFC46" t="s">
        <v>5</v>
      </c>
      <c r="HFD46" t="s">
        <v>5</v>
      </c>
      <c r="HFE46" t="s">
        <v>5</v>
      </c>
      <c r="HFF46" t="s">
        <v>5</v>
      </c>
      <c r="HFG46" t="s">
        <v>5</v>
      </c>
      <c r="HFH46" t="s">
        <v>5</v>
      </c>
      <c r="HFI46" t="s">
        <v>5</v>
      </c>
      <c r="HFJ46" t="s">
        <v>5</v>
      </c>
      <c r="HFK46" t="s">
        <v>5</v>
      </c>
      <c r="HFL46" t="s">
        <v>5</v>
      </c>
      <c r="HFM46" t="s">
        <v>5</v>
      </c>
      <c r="HFN46" t="s">
        <v>5</v>
      </c>
      <c r="HFO46" t="s">
        <v>5</v>
      </c>
      <c r="HFP46" t="s">
        <v>5</v>
      </c>
      <c r="HFQ46" t="s">
        <v>5</v>
      </c>
      <c r="HFR46" t="s">
        <v>5</v>
      </c>
      <c r="HFS46" t="s">
        <v>5</v>
      </c>
      <c r="HFT46" t="s">
        <v>5</v>
      </c>
      <c r="HFU46" t="s">
        <v>5</v>
      </c>
      <c r="HFV46" t="s">
        <v>5</v>
      </c>
      <c r="HFW46" t="s">
        <v>5</v>
      </c>
      <c r="HFX46" t="s">
        <v>5</v>
      </c>
      <c r="HFY46" t="s">
        <v>5</v>
      </c>
      <c r="HFZ46" t="s">
        <v>5</v>
      </c>
      <c r="HGA46" t="s">
        <v>5</v>
      </c>
      <c r="HGB46" t="s">
        <v>5</v>
      </c>
      <c r="HGC46" t="s">
        <v>5</v>
      </c>
      <c r="HGD46" t="s">
        <v>5</v>
      </c>
      <c r="HGE46" t="s">
        <v>5</v>
      </c>
      <c r="HGF46" t="s">
        <v>5</v>
      </c>
      <c r="HGG46" t="s">
        <v>5</v>
      </c>
      <c r="HGH46" t="s">
        <v>5</v>
      </c>
      <c r="HGI46" t="s">
        <v>5</v>
      </c>
      <c r="HGJ46" t="s">
        <v>5</v>
      </c>
      <c r="HGK46" t="s">
        <v>5</v>
      </c>
      <c r="HGL46" t="s">
        <v>5</v>
      </c>
      <c r="HGM46" t="s">
        <v>5</v>
      </c>
      <c r="HGN46" t="s">
        <v>5</v>
      </c>
      <c r="HGO46" t="s">
        <v>5</v>
      </c>
      <c r="HGP46" t="s">
        <v>5</v>
      </c>
      <c r="HGQ46" t="s">
        <v>5</v>
      </c>
      <c r="HGR46" t="s">
        <v>5</v>
      </c>
      <c r="HGS46" t="s">
        <v>5</v>
      </c>
      <c r="HGT46" t="s">
        <v>5</v>
      </c>
      <c r="HGU46" t="s">
        <v>5</v>
      </c>
      <c r="HGV46" t="s">
        <v>5</v>
      </c>
      <c r="HGW46" t="s">
        <v>5</v>
      </c>
      <c r="HGX46" t="s">
        <v>5</v>
      </c>
      <c r="HGY46" t="s">
        <v>5</v>
      </c>
      <c r="HGZ46" t="s">
        <v>5</v>
      </c>
      <c r="HHA46" t="s">
        <v>5</v>
      </c>
      <c r="HHB46" t="s">
        <v>5</v>
      </c>
      <c r="HHC46" t="s">
        <v>5</v>
      </c>
      <c r="HHD46" t="s">
        <v>5</v>
      </c>
      <c r="HHE46" t="s">
        <v>5</v>
      </c>
      <c r="HHF46" t="s">
        <v>5</v>
      </c>
      <c r="HHG46" t="s">
        <v>5</v>
      </c>
      <c r="HHH46" t="s">
        <v>5</v>
      </c>
      <c r="HHI46" t="s">
        <v>5</v>
      </c>
      <c r="HHJ46" t="s">
        <v>5</v>
      </c>
      <c r="HHK46" t="s">
        <v>5</v>
      </c>
      <c r="HHL46" t="s">
        <v>5</v>
      </c>
      <c r="HHM46" t="s">
        <v>5</v>
      </c>
      <c r="HHN46" t="s">
        <v>5</v>
      </c>
      <c r="HHO46" t="s">
        <v>5</v>
      </c>
      <c r="HHP46" t="s">
        <v>5</v>
      </c>
      <c r="HHQ46" t="s">
        <v>5</v>
      </c>
      <c r="HHR46" t="s">
        <v>5</v>
      </c>
      <c r="HHS46" t="s">
        <v>5</v>
      </c>
      <c r="HHT46" t="s">
        <v>5</v>
      </c>
      <c r="HHU46" t="s">
        <v>5</v>
      </c>
      <c r="HHV46" t="s">
        <v>5</v>
      </c>
      <c r="HHW46" t="s">
        <v>5</v>
      </c>
      <c r="HHX46" t="s">
        <v>5</v>
      </c>
      <c r="HHY46" t="s">
        <v>5</v>
      </c>
      <c r="HHZ46" t="s">
        <v>5</v>
      </c>
      <c r="HIA46" t="s">
        <v>5</v>
      </c>
      <c r="HIB46" t="s">
        <v>5</v>
      </c>
      <c r="HIC46" t="s">
        <v>5</v>
      </c>
      <c r="HID46" t="s">
        <v>5</v>
      </c>
      <c r="HIE46" t="s">
        <v>5</v>
      </c>
      <c r="HIF46" t="s">
        <v>5</v>
      </c>
      <c r="HIG46" t="s">
        <v>5</v>
      </c>
      <c r="HIH46" t="s">
        <v>5</v>
      </c>
      <c r="HII46" t="s">
        <v>5</v>
      </c>
      <c r="HIJ46" t="s">
        <v>5</v>
      </c>
      <c r="HIK46" t="s">
        <v>5</v>
      </c>
      <c r="HIL46" t="s">
        <v>5</v>
      </c>
      <c r="HIM46" t="s">
        <v>5</v>
      </c>
      <c r="HIN46" t="s">
        <v>5</v>
      </c>
      <c r="HIO46" t="s">
        <v>5</v>
      </c>
      <c r="HIP46" t="s">
        <v>5</v>
      </c>
      <c r="HIQ46" t="s">
        <v>5</v>
      </c>
      <c r="HIR46" t="s">
        <v>5</v>
      </c>
      <c r="HIS46" t="s">
        <v>5</v>
      </c>
      <c r="HIT46" t="s">
        <v>5</v>
      </c>
      <c r="HIU46" t="s">
        <v>5</v>
      </c>
      <c r="HIV46" t="s">
        <v>5</v>
      </c>
      <c r="HIW46" t="s">
        <v>5</v>
      </c>
      <c r="HIX46" t="s">
        <v>5</v>
      </c>
      <c r="HIY46" t="s">
        <v>5</v>
      </c>
      <c r="HIZ46" t="s">
        <v>5</v>
      </c>
      <c r="HJA46" t="s">
        <v>5</v>
      </c>
      <c r="HJB46" t="s">
        <v>5</v>
      </c>
      <c r="HJC46" t="s">
        <v>5</v>
      </c>
      <c r="HJD46" t="s">
        <v>5</v>
      </c>
      <c r="HJE46" t="s">
        <v>5</v>
      </c>
      <c r="HJF46" t="s">
        <v>5</v>
      </c>
      <c r="HJG46" t="s">
        <v>5</v>
      </c>
      <c r="HJH46" t="s">
        <v>5</v>
      </c>
      <c r="HJI46" t="s">
        <v>5</v>
      </c>
      <c r="HJJ46" t="s">
        <v>5</v>
      </c>
      <c r="HJK46" t="s">
        <v>5</v>
      </c>
      <c r="HJL46" t="s">
        <v>5</v>
      </c>
      <c r="HJM46" t="s">
        <v>5</v>
      </c>
      <c r="HJN46" t="s">
        <v>5</v>
      </c>
      <c r="HJO46" t="s">
        <v>5</v>
      </c>
      <c r="HJP46" t="s">
        <v>5</v>
      </c>
      <c r="HJQ46" t="s">
        <v>5</v>
      </c>
      <c r="HJR46" t="s">
        <v>5</v>
      </c>
      <c r="HJS46" t="s">
        <v>5</v>
      </c>
      <c r="HJT46" t="s">
        <v>5</v>
      </c>
      <c r="HJU46" t="s">
        <v>5</v>
      </c>
      <c r="HJV46" t="s">
        <v>5</v>
      </c>
      <c r="HJW46" t="s">
        <v>5</v>
      </c>
      <c r="HJX46" t="s">
        <v>5</v>
      </c>
      <c r="HJY46" t="s">
        <v>5</v>
      </c>
      <c r="HJZ46" t="s">
        <v>5</v>
      </c>
      <c r="HKA46" t="s">
        <v>5</v>
      </c>
      <c r="HKB46" t="s">
        <v>5</v>
      </c>
      <c r="HKC46" t="s">
        <v>5</v>
      </c>
      <c r="HKD46" t="s">
        <v>5</v>
      </c>
      <c r="HKE46" t="s">
        <v>5</v>
      </c>
      <c r="HKF46" t="s">
        <v>5</v>
      </c>
      <c r="HKG46" t="s">
        <v>5</v>
      </c>
      <c r="HKH46" t="s">
        <v>5</v>
      </c>
      <c r="HKI46" t="s">
        <v>5</v>
      </c>
      <c r="HKJ46" t="s">
        <v>5</v>
      </c>
      <c r="HKK46" t="s">
        <v>5</v>
      </c>
      <c r="HKL46" t="s">
        <v>5</v>
      </c>
      <c r="HKM46" t="s">
        <v>5</v>
      </c>
      <c r="HKN46" t="s">
        <v>5</v>
      </c>
      <c r="HKO46" t="s">
        <v>5</v>
      </c>
      <c r="HKP46" t="s">
        <v>5</v>
      </c>
      <c r="HKQ46" t="s">
        <v>5</v>
      </c>
      <c r="HKR46" t="s">
        <v>5</v>
      </c>
      <c r="HKS46" t="s">
        <v>5</v>
      </c>
      <c r="HKT46" t="s">
        <v>5</v>
      </c>
      <c r="HKU46" t="s">
        <v>5</v>
      </c>
      <c r="HKV46" t="s">
        <v>5</v>
      </c>
      <c r="HKW46" t="s">
        <v>5</v>
      </c>
      <c r="HKX46" t="s">
        <v>5</v>
      </c>
      <c r="HKY46" t="s">
        <v>5</v>
      </c>
      <c r="HKZ46" t="s">
        <v>5</v>
      </c>
      <c r="HLA46" t="s">
        <v>5</v>
      </c>
      <c r="HLB46" t="s">
        <v>5</v>
      </c>
      <c r="HLC46" t="s">
        <v>5</v>
      </c>
      <c r="HLD46" t="s">
        <v>5</v>
      </c>
      <c r="HLE46" t="s">
        <v>5</v>
      </c>
      <c r="HLF46" t="s">
        <v>5</v>
      </c>
      <c r="HLG46" t="s">
        <v>5</v>
      </c>
      <c r="HLH46" t="s">
        <v>5</v>
      </c>
      <c r="HLI46" t="s">
        <v>5</v>
      </c>
      <c r="HLJ46" t="s">
        <v>5</v>
      </c>
      <c r="HLK46" t="s">
        <v>5</v>
      </c>
      <c r="HLL46" t="s">
        <v>5</v>
      </c>
      <c r="HLM46" t="s">
        <v>5</v>
      </c>
      <c r="HLN46" t="s">
        <v>5</v>
      </c>
      <c r="HLO46" t="s">
        <v>5</v>
      </c>
      <c r="HLP46" t="s">
        <v>5</v>
      </c>
      <c r="HLQ46" t="s">
        <v>5</v>
      </c>
      <c r="HLR46" t="s">
        <v>5</v>
      </c>
      <c r="HLS46" t="s">
        <v>5</v>
      </c>
      <c r="HLT46" t="s">
        <v>5</v>
      </c>
      <c r="HLU46" t="s">
        <v>5</v>
      </c>
      <c r="HLV46" t="s">
        <v>5</v>
      </c>
      <c r="HLW46" t="s">
        <v>5</v>
      </c>
      <c r="HLX46" t="s">
        <v>5</v>
      </c>
      <c r="HLY46" t="s">
        <v>5</v>
      </c>
      <c r="HLZ46" t="s">
        <v>5</v>
      </c>
      <c r="HMA46" t="s">
        <v>5</v>
      </c>
      <c r="HMB46" t="s">
        <v>5</v>
      </c>
      <c r="HMC46" t="s">
        <v>5</v>
      </c>
      <c r="HMD46" t="s">
        <v>5</v>
      </c>
      <c r="HME46" t="s">
        <v>5</v>
      </c>
      <c r="HMF46" t="s">
        <v>5</v>
      </c>
      <c r="HMG46" t="s">
        <v>5</v>
      </c>
      <c r="HMH46" t="s">
        <v>5</v>
      </c>
      <c r="HMI46" t="s">
        <v>5</v>
      </c>
      <c r="HMJ46" t="s">
        <v>5</v>
      </c>
      <c r="HMK46" t="s">
        <v>5</v>
      </c>
      <c r="HML46" t="s">
        <v>5</v>
      </c>
      <c r="HMM46" t="s">
        <v>5</v>
      </c>
      <c r="HMN46" t="s">
        <v>5</v>
      </c>
      <c r="HMO46" t="s">
        <v>5</v>
      </c>
      <c r="HMP46" t="s">
        <v>5</v>
      </c>
      <c r="HMQ46" t="s">
        <v>5</v>
      </c>
      <c r="HMR46" t="s">
        <v>5</v>
      </c>
      <c r="HMS46" t="s">
        <v>5</v>
      </c>
      <c r="HMT46" t="s">
        <v>5</v>
      </c>
      <c r="HMU46" t="s">
        <v>5</v>
      </c>
      <c r="HMV46" t="s">
        <v>5</v>
      </c>
      <c r="HMW46" t="s">
        <v>5</v>
      </c>
      <c r="HMX46" t="s">
        <v>5</v>
      </c>
      <c r="HMY46" t="s">
        <v>5</v>
      </c>
      <c r="HMZ46" t="s">
        <v>5</v>
      </c>
      <c r="HNA46" t="s">
        <v>5</v>
      </c>
      <c r="HNB46" t="s">
        <v>5</v>
      </c>
      <c r="HNC46" t="s">
        <v>5</v>
      </c>
      <c r="HND46" t="s">
        <v>5</v>
      </c>
      <c r="HNE46" t="s">
        <v>5</v>
      </c>
      <c r="HNF46" t="s">
        <v>5</v>
      </c>
      <c r="HNG46" t="s">
        <v>5</v>
      </c>
      <c r="HNH46" t="s">
        <v>5</v>
      </c>
      <c r="HNI46" t="s">
        <v>5</v>
      </c>
      <c r="HNJ46" t="s">
        <v>5</v>
      </c>
      <c r="HNK46" t="s">
        <v>5</v>
      </c>
      <c r="HNL46" t="s">
        <v>5</v>
      </c>
      <c r="HNM46" t="s">
        <v>5</v>
      </c>
      <c r="HNN46" t="s">
        <v>5</v>
      </c>
      <c r="HNO46" t="s">
        <v>5</v>
      </c>
      <c r="HNP46" t="s">
        <v>5</v>
      </c>
      <c r="HNQ46" t="s">
        <v>5</v>
      </c>
      <c r="HNR46" t="s">
        <v>5</v>
      </c>
      <c r="HNS46" t="s">
        <v>5</v>
      </c>
      <c r="HNT46" t="s">
        <v>5</v>
      </c>
      <c r="HNU46" t="s">
        <v>5</v>
      </c>
      <c r="HNV46" t="s">
        <v>5</v>
      </c>
      <c r="HNW46" t="s">
        <v>5</v>
      </c>
      <c r="HNX46" t="s">
        <v>5</v>
      </c>
      <c r="HNY46" t="s">
        <v>5</v>
      </c>
      <c r="HNZ46" t="s">
        <v>5</v>
      </c>
      <c r="HOA46" t="s">
        <v>5</v>
      </c>
      <c r="HOB46" t="s">
        <v>5</v>
      </c>
      <c r="HOC46" t="s">
        <v>5</v>
      </c>
      <c r="HOD46" t="s">
        <v>5</v>
      </c>
      <c r="HOE46" t="s">
        <v>5</v>
      </c>
      <c r="HOF46" t="s">
        <v>5</v>
      </c>
      <c r="HOG46" t="s">
        <v>5</v>
      </c>
      <c r="HOH46" t="s">
        <v>5</v>
      </c>
      <c r="HOI46" t="s">
        <v>5</v>
      </c>
      <c r="HOJ46" t="s">
        <v>5</v>
      </c>
      <c r="HOK46" t="s">
        <v>5</v>
      </c>
      <c r="HOL46" t="s">
        <v>5</v>
      </c>
      <c r="HOM46" t="s">
        <v>5</v>
      </c>
      <c r="HON46" t="s">
        <v>5</v>
      </c>
      <c r="HOO46" t="s">
        <v>5</v>
      </c>
      <c r="HOP46" t="s">
        <v>5</v>
      </c>
      <c r="HOQ46" t="s">
        <v>5</v>
      </c>
      <c r="HOR46" t="s">
        <v>5</v>
      </c>
      <c r="HOS46" t="s">
        <v>5</v>
      </c>
      <c r="HOT46" t="s">
        <v>5</v>
      </c>
      <c r="HOU46" t="s">
        <v>5</v>
      </c>
      <c r="HOV46" t="s">
        <v>5</v>
      </c>
      <c r="HOW46" t="s">
        <v>5</v>
      </c>
      <c r="HOX46" t="s">
        <v>5</v>
      </c>
      <c r="HOY46" t="s">
        <v>5</v>
      </c>
      <c r="HOZ46" t="s">
        <v>5</v>
      </c>
      <c r="HPA46" t="s">
        <v>5</v>
      </c>
      <c r="HPB46" t="s">
        <v>5</v>
      </c>
      <c r="HPC46" t="s">
        <v>5</v>
      </c>
      <c r="HPD46" t="s">
        <v>5</v>
      </c>
      <c r="HPE46" t="s">
        <v>5</v>
      </c>
      <c r="HPF46" t="s">
        <v>5</v>
      </c>
      <c r="HPG46" t="s">
        <v>5</v>
      </c>
      <c r="HPH46" t="s">
        <v>5</v>
      </c>
      <c r="HPI46" t="s">
        <v>5</v>
      </c>
      <c r="HPJ46" t="s">
        <v>5</v>
      </c>
      <c r="HPK46" t="s">
        <v>5</v>
      </c>
      <c r="HPL46" t="s">
        <v>5</v>
      </c>
      <c r="HPM46" t="s">
        <v>5</v>
      </c>
      <c r="HPN46" t="s">
        <v>5</v>
      </c>
      <c r="HPO46" t="s">
        <v>5</v>
      </c>
      <c r="HPP46" t="s">
        <v>5</v>
      </c>
      <c r="HPQ46" t="s">
        <v>5</v>
      </c>
      <c r="HPR46" t="s">
        <v>5</v>
      </c>
      <c r="HPS46" t="s">
        <v>5</v>
      </c>
      <c r="HPT46" t="s">
        <v>5</v>
      </c>
      <c r="HPU46" t="s">
        <v>5</v>
      </c>
      <c r="HPV46" t="s">
        <v>5</v>
      </c>
      <c r="HPW46" t="s">
        <v>5</v>
      </c>
      <c r="HPX46" t="s">
        <v>5</v>
      </c>
      <c r="HPY46" t="s">
        <v>5</v>
      </c>
      <c r="HPZ46" t="s">
        <v>5</v>
      </c>
      <c r="HQA46" t="s">
        <v>5</v>
      </c>
      <c r="HQB46" t="s">
        <v>5</v>
      </c>
      <c r="HQC46" t="s">
        <v>5</v>
      </c>
      <c r="HQD46" t="s">
        <v>5</v>
      </c>
      <c r="HQE46" t="s">
        <v>5</v>
      </c>
      <c r="HQF46" t="s">
        <v>5</v>
      </c>
      <c r="HQG46" t="s">
        <v>5</v>
      </c>
      <c r="HQH46" t="s">
        <v>5</v>
      </c>
      <c r="HQI46" t="s">
        <v>5</v>
      </c>
      <c r="HQJ46" t="s">
        <v>5</v>
      </c>
      <c r="HQK46" t="s">
        <v>5</v>
      </c>
      <c r="HQL46" t="s">
        <v>5</v>
      </c>
      <c r="HQM46" t="s">
        <v>5</v>
      </c>
      <c r="HQN46" t="s">
        <v>5</v>
      </c>
      <c r="HQO46" t="s">
        <v>5</v>
      </c>
      <c r="HQP46" t="s">
        <v>5</v>
      </c>
      <c r="HQQ46" t="s">
        <v>5</v>
      </c>
      <c r="HQR46" t="s">
        <v>5</v>
      </c>
      <c r="HQS46" t="s">
        <v>5</v>
      </c>
      <c r="HQT46" t="s">
        <v>5</v>
      </c>
      <c r="HQU46" t="s">
        <v>5</v>
      </c>
      <c r="HQV46" t="s">
        <v>5</v>
      </c>
      <c r="HQW46" t="s">
        <v>5</v>
      </c>
      <c r="HQX46" t="s">
        <v>5</v>
      </c>
      <c r="HQY46" t="s">
        <v>5</v>
      </c>
      <c r="HQZ46" t="s">
        <v>5</v>
      </c>
      <c r="HRA46" t="s">
        <v>5</v>
      </c>
      <c r="HRB46" t="s">
        <v>5</v>
      </c>
      <c r="HRC46" t="s">
        <v>5</v>
      </c>
      <c r="HRD46" t="s">
        <v>5</v>
      </c>
      <c r="HRE46" t="s">
        <v>5</v>
      </c>
      <c r="HRF46" t="s">
        <v>5</v>
      </c>
      <c r="HRG46" t="s">
        <v>5</v>
      </c>
      <c r="HRH46" t="s">
        <v>5</v>
      </c>
      <c r="HRI46" t="s">
        <v>5</v>
      </c>
      <c r="HRJ46" t="s">
        <v>5</v>
      </c>
      <c r="HRK46" t="s">
        <v>5</v>
      </c>
      <c r="HRL46" t="s">
        <v>5</v>
      </c>
      <c r="HRM46" t="s">
        <v>5</v>
      </c>
      <c r="HRN46" t="s">
        <v>5</v>
      </c>
      <c r="HRO46" t="s">
        <v>5</v>
      </c>
      <c r="HRP46" t="s">
        <v>5</v>
      </c>
      <c r="HRQ46" t="s">
        <v>5</v>
      </c>
      <c r="HRR46" t="s">
        <v>5</v>
      </c>
      <c r="HRS46" t="s">
        <v>5</v>
      </c>
      <c r="HRT46" t="s">
        <v>5</v>
      </c>
      <c r="HRU46" t="s">
        <v>5</v>
      </c>
      <c r="HRV46" t="s">
        <v>5</v>
      </c>
      <c r="HRW46" t="s">
        <v>5</v>
      </c>
      <c r="HRX46" t="s">
        <v>5</v>
      </c>
      <c r="HRY46" t="s">
        <v>5</v>
      </c>
      <c r="HRZ46" t="s">
        <v>5</v>
      </c>
      <c r="HSA46" t="s">
        <v>5</v>
      </c>
      <c r="HSB46" t="s">
        <v>5</v>
      </c>
      <c r="HSC46" t="s">
        <v>5</v>
      </c>
      <c r="HSD46" t="s">
        <v>5</v>
      </c>
      <c r="HSE46" t="s">
        <v>5</v>
      </c>
      <c r="HSF46" t="s">
        <v>5</v>
      </c>
      <c r="HSG46" t="s">
        <v>5</v>
      </c>
      <c r="HSH46" t="s">
        <v>5</v>
      </c>
      <c r="HSI46" t="s">
        <v>5</v>
      </c>
      <c r="HSJ46" t="s">
        <v>5</v>
      </c>
      <c r="HSK46" t="s">
        <v>5</v>
      </c>
      <c r="HSL46" t="s">
        <v>5</v>
      </c>
      <c r="HSM46" t="s">
        <v>5</v>
      </c>
      <c r="HSN46" t="s">
        <v>5</v>
      </c>
      <c r="HSO46" t="s">
        <v>5</v>
      </c>
      <c r="HSP46" t="s">
        <v>5</v>
      </c>
      <c r="HSQ46" t="s">
        <v>5</v>
      </c>
      <c r="HSR46" t="s">
        <v>5</v>
      </c>
      <c r="HSS46" t="s">
        <v>5</v>
      </c>
      <c r="HST46" t="s">
        <v>5</v>
      </c>
      <c r="HSU46" t="s">
        <v>5</v>
      </c>
      <c r="HSV46" t="s">
        <v>5</v>
      </c>
      <c r="HSW46" t="s">
        <v>5</v>
      </c>
      <c r="HSX46" t="s">
        <v>5</v>
      </c>
      <c r="HSY46" t="s">
        <v>5</v>
      </c>
      <c r="HSZ46" t="s">
        <v>5</v>
      </c>
      <c r="HTA46" t="s">
        <v>5</v>
      </c>
      <c r="HTB46" t="s">
        <v>5</v>
      </c>
      <c r="HTC46" t="s">
        <v>5</v>
      </c>
      <c r="HTD46" t="s">
        <v>5</v>
      </c>
      <c r="HTE46" t="s">
        <v>5</v>
      </c>
      <c r="HTF46" t="s">
        <v>5</v>
      </c>
      <c r="HTG46" t="s">
        <v>5</v>
      </c>
      <c r="HTH46" t="s">
        <v>5</v>
      </c>
      <c r="HTI46" t="s">
        <v>5</v>
      </c>
      <c r="HTJ46" t="s">
        <v>5</v>
      </c>
      <c r="HTK46" t="s">
        <v>5</v>
      </c>
      <c r="HTL46" t="s">
        <v>5</v>
      </c>
      <c r="HTM46" t="s">
        <v>5</v>
      </c>
      <c r="HTN46" t="s">
        <v>5</v>
      </c>
      <c r="HTO46" t="s">
        <v>5</v>
      </c>
      <c r="HTP46" t="s">
        <v>5</v>
      </c>
      <c r="HTQ46" t="s">
        <v>5</v>
      </c>
      <c r="HTR46" t="s">
        <v>5</v>
      </c>
      <c r="HTS46" t="s">
        <v>5</v>
      </c>
      <c r="HTT46" t="s">
        <v>5</v>
      </c>
      <c r="HTU46" t="s">
        <v>5</v>
      </c>
      <c r="HTV46" t="s">
        <v>5</v>
      </c>
      <c r="HTW46" t="s">
        <v>5</v>
      </c>
      <c r="HTX46" t="s">
        <v>5</v>
      </c>
      <c r="HTY46" t="s">
        <v>5</v>
      </c>
      <c r="HTZ46" t="s">
        <v>5</v>
      </c>
      <c r="HUA46" t="s">
        <v>5</v>
      </c>
      <c r="HUB46" t="s">
        <v>5</v>
      </c>
      <c r="HUC46" t="s">
        <v>5</v>
      </c>
      <c r="HUD46" t="s">
        <v>5</v>
      </c>
      <c r="HUE46" t="s">
        <v>5</v>
      </c>
      <c r="HUF46" t="s">
        <v>5</v>
      </c>
      <c r="HUG46" t="s">
        <v>5</v>
      </c>
      <c r="HUH46" t="s">
        <v>5</v>
      </c>
      <c r="HUI46" t="s">
        <v>5</v>
      </c>
      <c r="HUJ46" t="s">
        <v>5</v>
      </c>
      <c r="HUK46" t="s">
        <v>5</v>
      </c>
      <c r="HUL46" t="s">
        <v>5</v>
      </c>
      <c r="HUM46" t="s">
        <v>5</v>
      </c>
      <c r="HUN46" t="s">
        <v>5</v>
      </c>
      <c r="HUO46" t="s">
        <v>5</v>
      </c>
      <c r="HUP46" t="s">
        <v>5</v>
      </c>
      <c r="HUQ46" t="s">
        <v>5</v>
      </c>
      <c r="HUR46" t="s">
        <v>5</v>
      </c>
      <c r="HUS46" t="s">
        <v>5</v>
      </c>
      <c r="HUT46" t="s">
        <v>5</v>
      </c>
      <c r="HUU46" t="s">
        <v>5</v>
      </c>
      <c r="HUV46" t="s">
        <v>5</v>
      </c>
      <c r="HUW46" t="s">
        <v>5</v>
      </c>
      <c r="HUX46" t="s">
        <v>5</v>
      </c>
      <c r="HUY46" t="s">
        <v>5</v>
      </c>
      <c r="HUZ46" t="s">
        <v>5</v>
      </c>
      <c r="HVA46" t="s">
        <v>5</v>
      </c>
      <c r="HVB46" t="s">
        <v>5</v>
      </c>
      <c r="HVC46" t="s">
        <v>5</v>
      </c>
      <c r="HVD46" t="s">
        <v>5</v>
      </c>
      <c r="HVE46" t="s">
        <v>5</v>
      </c>
      <c r="HVF46" t="s">
        <v>5</v>
      </c>
      <c r="HVG46" t="s">
        <v>5</v>
      </c>
      <c r="HVH46" t="s">
        <v>5</v>
      </c>
      <c r="HVI46" t="s">
        <v>5</v>
      </c>
      <c r="HVJ46" t="s">
        <v>5</v>
      </c>
      <c r="HVK46" t="s">
        <v>5</v>
      </c>
      <c r="HVL46" t="s">
        <v>5</v>
      </c>
      <c r="HVM46" t="s">
        <v>5</v>
      </c>
      <c r="HVN46" t="s">
        <v>5</v>
      </c>
      <c r="HVO46" t="s">
        <v>5</v>
      </c>
      <c r="HVP46" t="s">
        <v>5</v>
      </c>
      <c r="HVQ46" t="s">
        <v>5</v>
      </c>
      <c r="HVR46" t="s">
        <v>5</v>
      </c>
      <c r="HVS46" t="s">
        <v>5</v>
      </c>
      <c r="HVT46" t="s">
        <v>5</v>
      </c>
      <c r="HVU46" t="s">
        <v>5</v>
      </c>
      <c r="HVV46" t="s">
        <v>5</v>
      </c>
      <c r="HVW46" t="s">
        <v>5</v>
      </c>
      <c r="HVX46" t="s">
        <v>5</v>
      </c>
      <c r="HVY46" t="s">
        <v>5</v>
      </c>
      <c r="HVZ46" t="s">
        <v>5</v>
      </c>
      <c r="HWA46" t="s">
        <v>5</v>
      </c>
      <c r="HWB46" t="s">
        <v>5</v>
      </c>
      <c r="HWC46" t="s">
        <v>5</v>
      </c>
      <c r="HWD46" t="s">
        <v>5</v>
      </c>
      <c r="HWE46" t="s">
        <v>5</v>
      </c>
      <c r="HWF46" t="s">
        <v>5</v>
      </c>
      <c r="HWG46" t="s">
        <v>5</v>
      </c>
      <c r="HWH46" t="s">
        <v>5</v>
      </c>
      <c r="HWI46" t="s">
        <v>5</v>
      </c>
      <c r="HWJ46" t="s">
        <v>5</v>
      </c>
      <c r="HWK46" t="s">
        <v>5</v>
      </c>
      <c r="HWL46" t="s">
        <v>5</v>
      </c>
      <c r="HWM46" t="s">
        <v>5</v>
      </c>
      <c r="HWN46" t="s">
        <v>5</v>
      </c>
      <c r="HWO46" t="s">
        <v>5</v>
      </c>
      <c r="HWP46" t="s">
        <v>5</v>
      </c>
      <c r="HWQ46" t="s">
        <v>5</v>
      </c>
      <c r="HWR46" t="s">
        <v>5</v>
      </c>
      <c r="HWS46" t="s">
        <v>5</v>
      </c>
      <c r="HWT46" t="s">
        <v>5</v>
      </c>
      <c r="HWU46" t="s">
        <v>5</v>
      </c>
      <c r="HWV46" t="s">
        <v>5</v>
      </c>
      <c r="HWW46" t="s">
        <v>5</v>
      </c>
      <c r="HWX46" t="s">
        <v>5</v>
      </c>
      <c r="HWY46" t="s">
        <v>5</v>
      </c>
      <c r="HWZ46" t="s">
        <v>5</v>
      </c>
      <c r="HXA46" t="s">
        <v>5</v>
      </c>
      <c r="HXB46" t="s">
        <v>5</v>
      </c>
      <c r="HXC46" t="s">
        <v>5</v>
      </c>
      <c r="HXD46" t="s">
        <v>5</v>
      </c>
      <c r="HXE46" t="s">
        <v>5</v>
      </c>
      <c r="HXF46" t="s">
        <v>5</v>
      </c>
      <c r="HXG46" t="s">
        <v>5</v>
      </c>
      <c r="HXH46" t="s">
        <v>5</v>
      </c>
      <c r="HXI46" t="s">
        <v>5</v>
      </c>
      <c r="HXJ46" t="s">
        <v>5</v>
      </c>
      <c r="HXK46" t="s">
        <v>5</v>
      </c>
      <c r="HXL46" t="s">
        <v>5</v>
      </c>
      <c r="HXM46" t="s">
        <v>5</v>
      </c>
      <c r="HXN46" t="s">
        <v>5</v>
      </c>
      <c r="HXO46" t="s">
        <v>5</v>
      </c>
      <c r="HXP46" t="s">
        <v>5</v>
      </c>
      <c r="HXQ46" t="s">
        <v>5</v>
      </c>
      <c r="HXR46" t="s">
        <v>5</v>
      </c>
      <c r="HXS46" t="s">
        <v>5</v>
      </c>
      <c r="HXT46" t="s">
        <v>5</v>
      </c>
      <c r="HXU46" t="s">
        <v>5</v>
      </c>
      <c r="HXV46" t="s">
        <v>5</v>
      </c>
      <c r="HXW46" t="s">
        <v>5</v>
      </c>
      <c r="HXX46" t="s">
        <v>5</v>
      </c>
      <c r="HXY46" t="s">
        <v>5</v>
      </c>
      <c r="HXZ46" t="s">
        <v>5</v>
      </c>
      <c r="HYA46" t="s">
        <v>5</v>
      </c>
      <c r="HYB46" t="s">
        <v>5</v>
      </c>
      <c r="HYC46" t="s">
        <v>5</v>
      </c>
      <c r="HYD46" t="s">
        <v>5</v>
      </c>
      <c r="HYE46" t="s">
        <v>5</v>
      </c>
      <c r="HYF46" t="s">
        <v>5</v>
      </c>
      <c r="HYG46" t="s">
        <v>5</v>
      </c>
      <c r="HYH46" t="s">
        <v>5</v>
      </c>
      <c r="HYI46" t="s">
        <v>5</v>
      </c>
      <c r="HYJ46" t="s">
        <v>5</v>
      </c>
      <c r="HYK46" t="s">
        <v>5</v>
      </c>
      <c r="HYL46" t="s">
        <v>5</v>
      </c>
      <c r="HYM46" t="s">
        <v>5</v>
      </c>
      <c r="HYN46" t="s">
        <v>5</v>
      </c>
      <c r="HYO46" t="s">
        <v>5</v>
      </c>
      <c r="HYP46" t="s">
        <v>5</v>
      </c>
      <c r="HYQ46" t="s">
        <v>5</v>
      </c>
      <c r="HYR46" t="s">
        <v>5</v>
      </c>
      <c r="HYS46" t="s">
        <v>5</v>
      </c>
      <c r="HYT46" t="s">
        <v>5</v>
      </c>
      <c r="HYU46" t="s">
        <v>5</v>
      </c>
      <c r="HYV46" t="s">
        <v>5</v>
      </c>
      <c r="HYW46" t="s">
        <v>5</v>
      </c>
      <c r="HYX46" t="s">
        <v>5</v>
      </c>
      <c r="HYY46" t="s">
        <v>5</v>
      </c>
      <c r="HYZ46" t="s">
        <v>5</v>
      </c>
      <c r="HZA46" t="s">
        <v>5</v>
      </c>
      <c r="HZB46" t="s">
        <v>5</v>
      </c>
      <c r="HZC46" t="s">
        <v>5</v>
      </c>
      <c r="HZD46" t="s">
        <v>5</v>
      </c>
      <c r="HZE46" t="s">
        <v>5</v>
      </c>
      <c r="HZF46" t="s">
        <v>5</v>
      </c>
      <c r="HZG46" t="s">
        <v>5</v>
      </c>
      <c r="HZH46" t="s">
        <v>5</v>
      </c>
      <c r="HZI46" t="s">
        <v>5</v>
      </c>
      <c r="HZJ46" t="s">
        <v>5</v>
      </c>
      <c r="HZK46" t="s">
        <v>5</v>
      </c>
      <c r="HZL46" t="s">
        <v>5</v>
      </c>
      <c r="HZM46" t="s">
        <v>5</v>
      </c>
      <c r="HZN46" t="s">
        <v>5</v>
      </c>
      <c r="HZO46" t="s">
        <v>5</v>
      </c>
      <c r="HZP46" t="s">
        <v>5</v>
      </c>
      <c r="HZQ46" t="s">
        <v>5</v>
      </c>
      <c r="HZR46" t="s">
        <v>5</v>
      </c>
      <c r="HZS46" t="s">
        <v>5</v>
      </c>
      <c r="HZT46" t="s">
        <v>5</v>
      </c>
      <c r="HZU46" t="s">
        <v>5</v>
      </c>
      <c r="HZV46" t="s">
        <v>5</v>
      </c>
      <c r="HZW46" t="s">
        <v>5</v>
      </c>
      <c r="HZX46" t="s">
        <v>5</v>
      </c>
      <c r="HZY46" t="s">
        <v>5</v>
      </c>
      <c r="HZZ46" t="s">
        <v>5</v>
      </c>
      <c r="IAA46" t="s">
        <v>5</v>
      </c>
      <c r="IAB46" t="s">
        <v>5</v>
      </c>
      <c r="IAC46" t="s">
        <v>5</v>
      </c>
      <c r="IAD46" t="s">
        <v>5</v>
      </c>
      <c r="IAE46" t="s">
        <v>5</v>
      </c>
      <c r="IAF46" t="s">
        <v>5</v>
      </c>
      <c r="IAG46" t="s">
        <v>5</v>
      </c>
      <c r="IAH46" t="s">
        <v>5</v>
      </c>
      <c r="IAI46" t="s">
        <v>5</v>
      </c>
      <c r="IAJ46" t="s">
        <v>5</v>
      </c>
      <c r="IAK46" t="s">
        <v>5</v>
      </c>
      <c r="IAL46" t="s">
        <v>5</v>
      </c>
      <c r="IAM46" t="s">
        <v>5</v>
      </c>
      <c r="IAN46" t="s">
        <v>5</v>
      </c>
      <c r="IAO46" t="s">
        <v>5</v>
      </c>
      <c r="IAP46" t="s">
        <v>5</v>
      </c>
      <c r="IAQ46" t="s">
        <v>5</v>
      </c>
      <c r="IAR46" t="s">
        <v>5</v>
      </c>
      <c r="IAS46" t="s">
        <v>5</v>
      </c>
      <c r="IAT46" t="s">
        <v>5</v>
      </c>
      <c r="IAU46" t="s">
        <v>5</v>
      </c>
      <c r="IAV46" t="s">
        <v>5</v>
      </c>
      <c r="IAW46" t="s">
        <v>5</v>
      </c>
      <c r="IAX46" t="s">
        <v>5</v>
      </c>
      <c r="IAY46" t="s">
        <v>5</v>
      </c>
      <c r="IAZ46" t="s">
        <v>5</v>
      </c>
      <c r="IBA46" t="s">
        <v>5</v>
      </c>
      <c r="IBB46" t="s">
        <v>5</v>
      </c>
      <c r="IBC46" t="s">
        <v>5</v>
      </c>
      <c r="IBD46" t="s">
        <v>5</v>
      </c>
      <c r="IBE46" t="s">
        <v>5</v>
      </c>
      <c r="IBF46" t="s">
        <v>5</v>
      </c>
      <c r="IBG46" t="s">
        <v>5</v>
      </c>
      <c r="IBH46" t="s">
        <v>5</v>
      </c>
      <c r="IBI46" t="s">
        <v>5</v>
      </c>
      <c r="IBJ46" t="s">
        <v>5</v>
      </c>
      <c r="IBK46" t="s">
        <v>5</v>
      </c>
      <c r="IBL46" t="s">
        <v>5</v>
      </c>
      <c r="IBM46" t="s">
        <v>5</v>
      </c>
      <c r="IBN46" t="s">
        <v>5</v>
      </c>
      <c r="IBO46" t="s">
        <v>5</v>
      </c>
      <c r="IBP46" t="s">
        <v>5</v>
      </c>
      <c r="IBQ46" t="s">
        <v>5</v>
      </c>
      <c r="IBR46" t="s">
        <v>5</v>
      </c>
      <c r="IBS46" t="s">
        <v>5</v>
      </c>
      <c r="IBT46" t="s">
        <v>5</v>
      </c>
      <c r="IBU46" t="s">
        <v>5</v>
      </c>
      <c r="IBV46" t="s">
        <v>5</v>
      </c>
      <c r="IBW46" t="s">
        <v>5</v>
      </c>
      <c r="IBX46" t="s">
        <v>5</v>
      </c>
      <c r="IBY46" t="s">
        <v>5</v>
      </c>
      <c r="IBZ46" t="s">
        <v>5</v>
      </c>
      <c r="ICA46" t="s">
        <v>5</v>
      </c>
      <c r="ICB46" t="s">
        <v>5</v>
      </c>
      <c r="ICC46" t="s">
        <v>5</v>
      </c>
      <c r="ICD46" t="s">
        <v>5</v>
      </c>
      <c r="ICE46" t="s">
        <v>5</v>
      </c>
      <c r="ICF46" t="s">
        <v>5</v>
      </c>
      <c r="ICG46" t="s">
        <v>5</v>
      </c>
      <c r="ICH46" t="s">
        <v>5</v>
      </c>
      <c r="ICI46" t="s">
        <v>5</v>
      </c>
      <c r="ICJ46" t="s">
        <v>5</v>
      </c>
      <c r="ICK46" t="s">
        <v>5</v>
      </c>
      <c r="ICL46" t="s">
        <v>5</v>
      </c>
      <c r="ICM46" t="s">
        <v>5</v>
      </c>
      <c r="ICN46" t="s">
        <v>5</v>
      </c>
      <c r="ICO46" t="s">
        <v>5</v>
      </c>
      <c r="ICP46" t="s">
        <v>5</v>
      </c>
      <c r="ICQ46" t="s">
        <v>5</v>
      </c>
      <c r="ICR46" t="s">
        <v>5</v>
      </c>
      <c r="ICS46" t="s">
        <v>5</v>
      </c>
      <c r="ICT46" t="s">
        <v>5</v>
      </c>
      <c r="ICU46" t="s">
        <v>5</v>
      </c>
      <c r="ICV46" t="s">
        <v>5</v>
      </c>
      <c r="ICW46" t="s">
        <v>5</v>
      </c>
      <c r="ICX46" t="s">
        <v>5</v>
      </c>
      <c r="ICY46" t="s">
        <v>5</v>
      </c>
      <c r="ICZ46" t="s">
        <v>5</v>
      </c>
      <c r="IDA46" t="s">
        <v>5</v>
      </c>
      <c r="IDB46" t="s">
        <v>5</v>
      </c>
      <c r="IDC46" t="s">
        <v>5</v>
      </c>
      <c r="IDD46" t="s">
        <v>5</v>
      </c>
      <c r="IDE46" t="s">
        <v>5</v>
      </c>
      <c r="IDF46" t="s">
        <v>5</v>
      </c>
      <c r="IDG46" t="s">
        <v>5</v>
      </c>
      <c r="IDH46" t="s">
        <v>5</v>
      </c>
      <c r="IDI46" t="s">
        <v>5</v>
      </c>
      <c r="IDJ46" t="s">
        <v>5</v>
      </c>
      <c r="IDK46" t="s">
        <v>5</v>
      </c>
      <c r="IDL46" t="s">
        <v>5</v>
      </c>
      <c r="IDM46" t="s">
        <v>5</v>
      </c>
      <c r="IDN46" t="s">
        <v>5</v>
      </c>
      <c r="IDO46" t="s">
        <v>5</v>
      </c>
      <c r="IDP46" t="s">
        <v>5</v>
      </c>
      <c r="IDQ46" t="s">
        <v>5</v>
      </c>
      <c r="IDR46" t="s">
        <v>5</v>
      </c>
      <c r="IDS46" t="s">
        <v>5</v>
      </c>
      <c r="IDT46" t="s">
        <v>5</v>
      </c>
      <c r="IDU46" t="s">
        <v>5</v>
      </c>
      <c r="IDV46" t="s">
        <v>5</v>
      </c>
      <c r="IDW46" t="s">
        <v>5</v>
      </c>
      <c r="IDX46" t="s">
        <v>5</v>
      </c>
      <c r="IDY46" t="s">
        <v>5</v>
      </c>
      <c r="IDZ46" t="s">
        <v>5</v>
      </c>
      <c r="IEA46" t="s">
        <v>5</v>
      </c>
      <c r="IEB46" t="s">
        <v>5</v>
      </c>
      <c r="IEC46" t="s">
        <v>5</v>
      </c>
      <c r="IED46" t="s">
        <v>5</v>
      </c>
      <c r="IEE46" t="s">
        <v>5</v>
      </c>
      <c r="IEF46" t="s">
        <v>5</v>
      </c>
      <c r="IEG46" t="s">
        <v>5</v>
      </c>
      <c r="IEH46" t="s">
        <v>5</v>
      </c>
      <c r="IEI46" t="s">
        <v>5</v>
      </c>
      <c r="IEJ46" t="s">
        <v>5</v>
      </c>
      <c r="IEK46" t="s">
        <v>5</v>
      </c>
      <c r="IEL46" t="s">
        <v>5</v>
      </c>
      <c r="IEM46" t="s">
        <v>5</v>
      </c>
      <c r="IEN46" t="s">
        <v>5</v>
      </c>
      <c r="IEO46" t="s">
        <v>5</v>
      </c>
      <c r="IEP46" t="s">
        <v>5</v>
      </c>
      <c r="IEQ46" t="s">
        <v>5</v>
      </c>
      <c r="IER46" t="s">
        <v>5</v>
      </c>
      <c r="IES46" t="s">
        <v>5</v>
      </c>
      <c r="IET46" t="s">
        <v>5</v>
      </c>
      <c r="IEU46" t="s">
        <v>5</v>
      </c>
      <c r="IEV46" t="s">
        <v>5</v>
      </c>
      <c r="IEW46" t="s">
        <v>5</v>
      </c>
      <c r="IEX46" t="s">
        <v>5</v>
      </c>
      <c r="IEY46" t="s">
        <v>5</v>
      </c>
      <c r="IEZ46" t="s">
        <v>5</v>
      </c>
      <c r="IFA46" t="s">
        <v>5</v>
      </c>
      <c r="IFB46" t="s">
        <v>5</v>
      </c>
      <c r="IFC46" t="s">
        <v>5</v>
      </c>
      <c r="IFD46" t="s">
        <v>5</v>
      </c>
      <c r="IFE46" t="s">
        <v>5</v>
      </c>
      <c r="IFF46" t="s">
        <v>5</v>
      </c>
      <c r="IFG46" t="s">
        <v>5</v>
      </c>
      <c r="IFH46" t="s">
        <v>5</v>
      </c>
      <c r="IFI46" t="s">
        <v>5</v>
      </c>
      <c r="IFJ46" t="s">
        <v>5</v>
      </c>
      <c r="IFK46" t="s">
        <v>5</v>
      </c>
      <c r="IFL46" t="s">
        <v>5</v>
      </c>
      <c r="IFM46" t="s">
        <v>5</v>
      </c>
      <c r="IFN46" t="s">
        <v>5</v>
      </c>
      <c r="IFO46" t="s">
        <v>5</v>
      </c>
      <c r="IFP46" t="s">
        <v>5</v>
      </c>
      <c r="IFQ46" t="s">
        <v>5</v>
      </c>
      <c r="IFR46" t="s">
        <v>5</v>
      </c>
      <c r="IFS46" t="s">
        <v>5</v>
      </c>
      <c r="IFT46" t="s">
        <v>5</v>
      </c>
      <c r="IFU46" t="s">
        <v>5</v>
      </c>
      <c r="IFV46" t="s">
        <v>5</v>
      </c>
      <c r="IFW46" t="s">
        <v>5</v>
      </c>
      <c r="IFX46" t="s">
        <v>5</v>
      </c>
      <c r="IFY46" t="s">
        <v>5</v>
      </c>
      <c r="IFZ46" t="s">
        <v>5</v>
      </c>
      <c r="IGA46" t="s">
        <v>5</v>
      </c>
      <c r="IGB46" t="s">
        <v>5</v>
      </c>
      <c r="IGC46" t="s">
        <v>5</v>
      </c>
      <c r="IGD46" t="s">
        <v>5</v>
      </c>
      <c r="IGE46" t="s">
        <v>5</v>
      </c>
      <c r="IGF46" t="s">
        <v>5</v>
      </c>
      <c r="IGG46" t="s">
        <v>5</v>
      </c>
      <c r="IGH46" t="s">
        <v>5</v>
      </c>
      <c r="IGI46" t="s">
        <v>5</v>
      </c>
      <c r="IGJ46" t="s">
        <v>5</v>
      </c>
      <c r="IGK46" t="s">
        <v>5</v>
      </c>
      <c r="IGL46" t="s">
        <v>5</v>
      </c>
      <c r="IGM46" t="s">
        <v>5</v>
      </c>
      <c r="IGN46" t="s">
        <v>5</v>
      </c>
      <c r="IGO46" t="s">
        <v>5</v>
      </c>
      <c r="IGP46" t="s">
        <v>5</v>
      </c>
      <c r="IGQ46" t="s">
        <v>5</v>
      </c>
      <c r="IGR46" t="s">
        <v>5</v>
      </c>
      <c r="IGS46" t="s">
        <v>5</v>
      </c>
      <c r="IGT46" t="s">
        <v>5</v>
      </c>
      <c r="IGU46" t="s">
        <v>5</v>
      </c>
      <c r="IGV46" t="s">
        <v>5</v>
      </c>
      <c r="IGW46" t="s">
        <v>5</v>
      </c>
      <c r="IGX46" t="s">
        <v>5</v>
      </c>
      <c r="IGY46" t="s">
        <v>5</v>
      </c>
      <c r="IGZ46" t="s">
        <v>5</v>
      </c>
      <c r="IHA46" t="s">
        <v>5</v>
      </c>
      <c r="IHB46" t="s">
        <v>5</v>
      </c>
      <c r="IHC46" t="s">
        <v>5</v>
      </c>
      <c r="IHD46" t="s">
        <v>5</v>
      </c>
      <c r="IHE46" t="s">
        <v>5</v>
      </c>
      <c r="IHF46" t="s">
        <v>5</v>
      </c>
      <c r="IHG46" t="s">
        <v>5</v>
      </c>
      <c r="IHH46" t="s">
        <v>5</v>
      </c>
      <c r="IHI46" t="s">
        <v>5</v>
      </c>
      <c r="IHJ46" t="s">
        <v>5</v>
      </c>
      <c r="IHK46" t="s">
        <v>5</v>
      </c>
      <c r="IHL46" t="s">
        <v>5</v>
      </c>
      <c r="IHM46" t="s">
        <v>5</v>
      </c>
      <c r="IHN46" t="s">
        <v>5</v>
      </c>
      <c r="IHO46" t="s">
        <v>5</v>
      </c>
      <c r="IHP46" t="s">
        <v>5</v>
      </c>
      <c r="IHQ46" t="s">
        <v>5</v>
      </c>
      <c r="IHR46" t="s">
        <v>5</v>
      </c>
      <c r="IHS46" t="s">
        <v>5</v>
      </c>
      <c r="IHT46" t="s">
        <v>5</v>
      </c>
      <c r="IHU46" t="s">
        <v>5</v>
      </c>
      <c r="IHV46" t="s">
        <v>5</v>
      </c>
      <c r="IHW46" t="s">
        <v>5</v>
      </c>
      <c r="IHX46" t="s">
        <v>5</v>
      </c>
      <c r="IHY46" t="s">
        <v>5</v>
      </c>
      <c r="IHZ46" t="s">
        <v>5</v>
      </c>
      <c r="IIA46" t="s">
        <v>5</v>
      </c>
      <c r="IIB46" t="s">
        <v>5</v>
      </c>
      <c r="IIC46" t="s">
        <v>5</v>
      </c>
      <c r="IID46" t="s">
        <v>5</v>
      </c>
      <c r="IIE46" t="s">
        <v>5</v>
      </c>
      <c r="IIF46" t="s">
        <v>5</v>
      </c>
      <c r="IIG46" t="s">
        <v>5</v>
      </c>
      <c r="IIH46" t="s">
        <v>5</v>
      </c>
      <c r="III46" t="s">
        <v>5</v>
      </c>
      <c r="IIJ46" t="s">
        <v>5</v>
      </c>
      <c r="IIK46" t="s">
        <v>5</v>
      </c>
      <c r="IIL46" t="s">
        <v>5</v>
      </c>
      <c r="IIM46" t="s">
        <v>5</v>
      </c>
      <c r="IIN46" t="s">
        <v>5</v>
      </c>
      <c r="IIO46" t="s">
        <v>5</v>
      </c>
      <c r="IIP46" t="s">
        <v>5</v>
      </c>
      <c r="IIQ46" t="s">
        <v>5</v>
      </c>
      <c r="IIR46" t="s">
        <v>5</v>
      </c>
      <c r="IIS46" t="s">
        <v>5</v>
      </c>
      <c r="IIT46" t="s">
        <v>5</v>
      </c>
      <c r="IIU46" t="s">
        <v>5</v>
      </c>
      <c r="IIV46" t="s">
        <v>5</v>
      </c>
      <c r="IIW46" t="s">
        <v>5</v>
      </c>
      <c r="IIX46" t="s">
        <v>5</v>
      </c>
      <c r="IIY46" t="s">
        <v>5</v>
      </c>
      <c r="IIZ46" t="s">
        <v>5</v>
      </c>
      <c r="IJA46" t="s">
        <v>5</v>
      </c>
      <c r="IJB46" t="s">
        <v>5</v>
      </c>
      <c r="IJC46" t="s">
        <v>5</v>
      </c>
      <c r="IJD46" t="s">
        <v>5</v>
      </c>
      <c r="IJE46" t="s">
        <v>5</v>
      </c>
      <c r="IJF46" t="s">
        <v>5</v>
      </c>
      <c r="IJG46" t="s">
        <v>5</v>
      </c>
      <c r="IJH46" t="s">
        <v>5</v>
      </c>
      <c r="IJI46" t="s">
        <v>5</v>
      </c>
      <c r="IJJ46" t="s">
        <v>5</v>
      </c>
      <c r="IJK46" t="s">
        <v>5</v>
      </c>
      <c r="IJL46" t="s">
        <v>5</v>
      </c>
      <c r="IJM46" t="s">
        <v>5</v>
      </c>
      <c r="IJN46" t="s">
        <v>5</v>
      </c>
      <c r="IJO46" t="s">
        <v>5</v>
      </c>
      <c r="IJP46" t="s">
        <v>5</v>
      </c>
      <c r="IJQ46" t="s">
        <v>5</v>
      </c>
      <c r="IJR46" t="s">
        <v>5</v>
      </c>
      <c r="IJS46" t="s">
        <v>5</v>
      </c>
      <c r="IJT46" t="s">
        <v>5</v>
      </c>
      <c r="IJU46" t="s">
        <v>5</v>
      </c>
      <c r="IJV46" t="s">
        <v>5</v>
      </c>
      <c r="IJW46" t="s">
        <v>5</v>
      </c>
      <c r="IJX46" t="s">
        <v>5</v>
      </c>
      <c r="IJY46" t="s">
        <v>5</v>
      </c>
      <c r="IJZ46" t="s">
        <v>5</v>
      </c>
      <c r="IKA46" t="s">
        <v>5</v>
      </c>
      <c r="IKB46" t="s">
        <v>5</v>
      </c>
      <c r="IKC46" t="s">
        <v>5</v>
      </c>
      <c r="IKD46" t="s">
        <v>5</v>
      </c>
      <c r="IKE46" t="s">
        <v>5</v>
      </c>
      <c r="IKF46" t="s">
        <v>5</v>
      </c>
      <c r="IKG46" t="s">
        <v>5</v>
      </c>
      <c r="IKH46" t="s">
        <v>5</v>
      </c>
      <c r="IKI46" t="s">
        <v>5</v>
      </c>
      <c r="IKJ46" t="s">
        <v>5</v>
      </c>
      <c r="IKK46" t="s">
        <v>5</v>
      </c>
      <c r="IKL46" t="s">
        <v>5</v>
      </c>
      <c r="IKM46" t="s">
        <v>5</v>
      </c>
      <c r="IKN46" t="s">
        <v>5</v>
      </c>
      <c r="IKO46" t="s">
        <v>5</v>
      </c>
      <c r="IKP46" t="s">
        <v>5</v>
      </c>
      <c r="IKQ46" t="s">
        <v>5</v>
      </c>
      <c r="IKR46" t="s">
        <v>5</v>
      </c>
      <c r="IKS46" t="s">
        <v>5</v>
      </c>
      <c r="IKT46" t="s">
        <v>5</v>
      </c>
      <c r="IKU46" t="s">
        <v>5</v>
      </c>
      <c r="IKV46" t="s">
        <v>5</v>
      </c>
      <c r="IKW46" t="s">
        <v>5</v>
      </c>
      <c r="IKX46" t="s">
        <v>5</v>
      </c>
      <c r="IKY46" t="s">
        <v>5</v>
      </c>
      <c r="IKZ46" t="s">
        <v>5</v>
      </c>
      <c r="ILA46" t="s">
        <v>5</v>
      </c>
      <c r="ILB46" t="s">
        <v>5</v>
      </c>
      <c r="ILC46" t="s">
        <v>5</v>
      </c>
      <c r="ILD46" t="s">
        <v>5</v>
      </c>
      <c r="ILE46" t="s">
        <v>5</v>
      </c>
      <c r="ILF46" t="s">
        <v>5</v>
      </c>
      <c r="ILG46" t="s">
        <v>5</v>
      </c>
      <c r="ILH46" t="s">
        <v>5</v>
      </c>
      <c r="ILI46" t="s">
        <v>5</v>
      </c>
      <c r="ILJ46" t="s">
        <v>5</v>
      </c>
      <c r="ILK46" t="s">
        <v>5</v>
      </c>
      <c r="ILL46" t="s">
        <v>5</v>
      </c>
      <c r="ILM46" t="s">
        <v>5</v>
      </c>
      <c r="ILN46" t="s">
        <v>5</v>
      </c>
      <c r="ILO46" t="s">
        <v>5</v>
      </c>
      <c r="ILP46" t="s">
        <v>5</v>
      </c>
      <c r="ILQ46" t="s">
        <v>5</v>
      </c>
      <c r="ILR46" t="s">
        <v>5</v>
      </c>
      <c r="ILS46" t="s">
        <v>5</v>
      </c>
      <c r="ILT46" t="s">
        <v>5</v>
      </c>
      <c r="ILU46" t="s">
        <v>5</v>
      </c>
      <c r="ILV46" t="s">
        <v>5</v>
      </c>
      <c r="ILW46" t="s">
        <v>5</v>
      </c>
      <c r="ILX46" t="s">
        <v>5</v>
      </c>
      <c r="ILY46" t="s">
        <v>5</v>
      </c>
      <c r="ILZ46" t="s">
        <v>5</v>
      </c>
      <c r="IMA46" t="s">
        <v>5</v>
      </c>
      <c r="IMB46" t="s">
        <v>5</v>
      </c>
      <c r="IMC46" t="s">
        <v>5</v>
      </c>
      <c r="IMD46" t="s">
        <v>5</v>
      </c>
      <c r="IME46" t="s">
        <v>5</v>
      </c>
      <c r="IMF46" t="s">
        <v>5</v>
      </c>
      <c r="IMG46" t="s">
        <v>5</v>
      </c>
      <c r="IMH46" t="s">
        <v>5</v>
      </c>
      <c r="IMI46" t="s">
        <v>5</v>
      </c>
      <c r="IMJ46" t="s">
        <v>5</v>
      </c>
      <c r="IMK46" t="s">
        <v>5</v>
      </c>
      <c r="IML46" t="s">
        <v>5</v>
      </c>
      <c r="IMM46" t="s">
        <v>5</v>
      </c>
      <c r="IMN46" t="s">
        <v>5</v>
      </c>
      <c r="IMO46" t="s">
        <v>5</v>
      </c>
      <c r="IMP46" t="s">
        <v>5</v>
      </c>
      <c r="IMQ46" t="s">
        <v>5</v>
      </c>
      <c r="IMR46" t="s">
        <v>5</v>
      </c>
      <c r="IMS46" t="s">
        <v>5</v>
      </c>
      <c r="IMT46" t="s">
        <v>5</v>
      </c>
      <c r="IMU46" t="s">
        <v>5</v>
      </c>
      <c r="IMV46" t="s">
        <v>5</v>
      </c>
      <c r="IMW46" t="s">
        <v>5</v>
      </c>
      <c r="IMX46" t="s">
        <v>5</v>
      </c>
      <c r="IMY46" t="s">
        <v>5</v>
      </c>
      <c r="IMZ46" t="s">
        <v>5</v>
      </c>
      <c r="INA46" t="s">
        <v>5</v>
      </c>
      <c r="INB46" t="s">
        <v>5</v>
      </c>
      <c r="INC46" t="s">
        <v>5</v>
      </c>
      <c r="IND46" t="s">
        <v>5</v>
      </c>
      <c r="INE46" t="s">
        <v>5</v>
      </c>
      <c r="INF46" t="s">
        <v>5</v>
      </c>
      <c r="ING46" t="s">
        <v>5</v>
      </c>
      <c r="INH46" t="s">
        <v>5</v>
      </c>
      <c r="INI46" t="s">
        <v>5</v>
      </c>
      <c r="INJ46" t="s">
        <v>5</v>
      </c>
      <c r="INK46" t="s">
        <v>5</v>
      </c>
      <c r="INL46" t="s">
        <v>5</v>
      </c>
      <c r="INM46" t="s">
        <v>5</v>
      </c>
      <c r="INN46" t="s">
        <v>5</v>
      </c>
      <c r="INO46" t="s">
        <v>5</v>
      </c>
      <c r="INP46" t="s">
        <v>5</v>
      </c>
      <c r="INQ46" t="s">
        <v>5</v>
      </c>
      <c r="INR46" t="s">
        <v>5</v>
      </c>
      <c r="INS46" t="s">
        <v>5</v>
      </c>
      <c r="INT46" t="s">
        <v>5</v>
      </c>
      <c r="INU46" t="s">
        <v>5</v>
      </c>
      <c r="INV46" t="s">
        <v>5</v>
      </c>
      <c r="INW46" t="s">
        <v>5</v>
      </c>
      <c r="INX46" t="s">
        <v>5</v>
      </c>
      <c r="INY46" t="s">
        <v>5</v>
      </c>
      <c r="INZ46" t="s">
        <v>5</v>
      </c>
      <c r="IOA46" t="s">
        <v>5</v>
      </c>
      <c r="IOB46" t="s">
        <v>5</v>
      </c>
      <c r="IOC46" t="s">
        <v>5</v>
      </c>
      <c r="IOD46" t="s">
        <v>5</v>
      </c>
      <c r="IOE46" t="s">
        <v>5</v>
      </c>
      <c r="IOF46" t="s">
        <v>5</v>
      </c>
      <c r="IOG46" t="s">
        <v>5</v>
      </c>
      <c r="IOH46" t="s">
        <v>5</v>
      </c>
      <c r="IOI46" t="s">
        <v>5</v>
      </c>
      <c r="IOJ46" t="s">
        <v>5</v>
      </c>
      <c r="IOK46" t="s">
        <v>5</v>
      </c>
      <c r="IOL46" t="s">
        <v>5</v>
      </c>
      <c r="IOM46" t="s">
        <v>5</v>
      </c>
      <c r="ION46" t="s">
        <v>5</v>
      </c>
      <c r="IOO46" t="s">
        <v>5</v>
      </c>
      <c r="IOP46" t="s">
        <v>5</v>
      </c>
      <c r="IOQ46" t="s">
        <v>5</v>
      </c>
      <c r="IOR46" t="s">
        <v>5</v>
      </c>
      <c r="IOS46" t="s">
        <v>5</v>
      </c>
      <c r="IOT46" t="s">
        <v>5</v>
      </c>
      <c r="IOU46" t="s">
        <v>5</v>
      </c>
      <c r="IOV46" t="s">
        <v>5</v>
      </c>
      <c r="IOW46" t="s">
        <v>5</v>
      </c>
      <c r="IOX46" t="s">
        <v>5</v>
      </c>
      <c r="IOY46" t="s">
        <v>5</v>
      </c>
      <c r="IOZ46" t="s">
        <v>5</v>
      </c>
      <c r="IPA46" t="s">
        <v>5</v>
      </c>
      <c r="IPB46" t="s">
        <v>5</v>
      </c>
      <c r="IPC46" t="s">
        <v>5</v>
      </c>
      <c r="IPD46" t="s">
        <v>5</v>
      </c>
      <c r="IPE46" t="s">
        <v>5</v>
      </c>
      <c r="IPF46" t="s">
        <v>5</v>
      </c>
      <c r="IPG46" t="s">
        <v>5</v>
      </c>
      <c r="IPH46" t="s">
        <v>5</v>
      </c>
      <c r="IPI46" t="s">
        <v>5</v>
      </c>
      <c r="IPJ46" t="s">
        <v>5</v>
      </c>
      <c r="IPK46" t="s">
        <v>5</v>
      </c>
      <c r="IPL46" t="s">
        <v>5</v>
      </c>
      <c r="IPM46" t="s">
        <v>5</v>
      </c>
      <c r="IPN46" t="s">
        <v>5</v>
      </c>
      <c r="IPO46" t="s">
        <v>5</v>
      </c>
      <c r="IPP46" t="s">
        <v>5</v>
      </c>
      <c r="IPQ46" t="s">
        <v>5</v>
      </c>
      <c r="IPR46" t="s">
        <v>5</v>
      </c>
      <c r="IPS46" t="s">
        <v>5</v>
      </c>
      <c r="IPT46" t="s">
        <v>5</v>
      </c>
      <c r="IPU46" t="s">
        <v>5</v>
      </c>
      <c r="IPV46" t="s">
        <v>5</v>
      </c>
      <c r="IPW46" t="s">
        <v>5</v>
      </c>
      <c r="IPX46" t="s">
        <v>5</v>
      </c>
      <c r="IPY46" t="s">
        <v>5</v>
      </c>
      <c r="IPZ46" t="s">
        <v>5</v>
      </c>
      <c r="IQA46" t="s">
        <v>5</v>
      </c>
      <c r="IQB46" t="s">
        <v>5</v>
      </c>
      <c r="IQC46" t="s">
        <v>5</v>
      </c>
      <c r="IQD46" t="s">
        <v>5</v>
      </c>
      <c r="IQE46" t="s">
        <v>5</v>
      </c>
      <c r="IQF46" t="s">
        <v>5</v>
      </c>
      <c r="IQG46" t="s">
        <v>5</v>
      </c>
      <c r="IQH46" t="s">
        <v>5</v>
      </c>
      <c r="IQI46" t="s">
        <v>5</v>
      </c>
      <c r="IQJ46" t="s">
        <v>5</v>
      </c>
      <c r="IQK46" t="s">
        <v>5</v>
      </c>
      <c r="IQL46" t="s">
        <v>5</v>
      </c>
      <c r="IQM46" t="s">
        <v>5</v>
      </c>
      <c r="IQN46" t="s">
        <v>5</v>
      </c>
      <c r="IQO46" t="s">
        <v>5</v>
      </c>
      <c r="IQP46" t="s">
        <v>5</v>
      </c>
      <c r="IQQ46" t="s">
        <v>5</v>
      </c>
      <c r="IQR46" t="s">
        <v>5</v>
      </c>
      <c r="IQS46" t="s">
        <v>5</v>
      </c>
      <c r="IQT46" t="s">
        <v>5</v>
      </c>
      <c r="IQU46" t="s">
        <v>5</v>
      </c>
      <c r="IQV46" t="s">
        <v>5</v>
      </c>
      <c r="IQW46" t="s">
        <v>5</v>
      </c>
      <c r="IQX46" t="s">
        <v>5</v>
      </c>
      <c r="IQY46" t="s">
        <v>5</v>
      </c>
      <c r="IQZ46" t="s">
        <v>5</v>
      </c>
      <c r="IRA46" t="s">
        <v>5</v>
      </c>
      <c r="IRB46" t="s">
        <v>5</v>
      </c>
      <c r="IRC46" t="s">
        <v>5</v>
      </c>
      <c r="IRD46" t="s">
        <v>5</v>
      </c>
      <c r="IRE46" t="s">
        <v>5</v>
      </c>
      <c r="IRF46" t="s">
        <v>5</v>
      </c>
      <c r="IRG46" t="s">
        <v>5</v>
      </c>
      <c r="IRH46" t="s">
        <v>5</v>
      </c>
      <c r="IRI46" t="s">
        <v>5</v>
      </c>
      <c r="IRJ46" t="s">
        <v>5</v>
      </c>
      <c r="IRK46" t="s">
        <v>5</v>
      </c>
      <c r="IRL46" t="s">
        <v>5</v>
      </c>
      <c r="IRM46" t="s">
        <v>5</v>
      </c>
      <c r="IRN46" t="s">
        <v>5</v>
      </c>
      <c r="IRO46" t="s">
        <v>5</v>
      </c>
      <c r="IRP46" t="s">
        <v>5</v>
      </c>
      <c r="IRQ46" t="s">
        <v>5</v>
      </c>
      <c r="IRR46" t="s">
        <v>5</v>
      </c>
      <c r="IRS46" t="s">
        <v>5</v>
      </c>
      <c r="IRT46" t="s">
        <v>5</v>
      </c>
      <c r="IRU46" t="s">
        <v>5</v>
      </c>
      <c r="IRV46" t="s">
        <v>5</v>
      </c>
      <c r="IRW46" t="s">
        <v>5</v>
      </c>
      <c r="IRX46" t="s">
        <v>5</v>
      </c>
      <c r="IRY46" t="s">
        <v>5</v>
      </c>
      <c r="IRZ46" t="s">
        <v>5</v>
      </c>
      <c r="ISA46" t="s">
        <v>5</v>
      </c>
      <c r="ISB46" t="s">
        <v>5</v>
      </c>
      <c r="ISC46" t="s">
        <v>5</v>
      </c>
      <c r="ISD46" t="s">
        <v>5</v>
      </c>
      <c r="ISE46" t="s">
        <v>5</v>
      </c>
      <c r="ISF46" t="s">
        <v>5</v>
      </c>
      <c r="ISG46" t="s">
        <v>5</v>
      </c>
      <c r="ISH46" t="s">
        <v>5</v>
      </c>
      <c r="ISI46" t="s">
        <v>5</v>
      </c>
      <c r="ISJ46" t="s">
        <v>5</v>
      </c>
      <c r="ISK46" t="s">
        <v>5</v>
      </c>
      <c r="ISL46" t="s">
        <v>5</v>
      </c>
      <c r="ISM46" t="s">
        <v>5</v>
      </c>
      <c r="ISN46" t="s">
        <v>5</v>
      </c>
      <c r="ISO46" t="s">
        <v>5</v>
      </c>
      <c r="ISP46" t="s">
        <v>5</v>
      </c>
      <c r="ISQ46" t="s">
        <v>5</v>
      </c>
      <c r="ISR46" t="s">
        <v>5</v>
      </c>
      <c r="ISS46" t="s">
        <v>5</v>
      </c>
      <c r="IST46" t="s">
        <v>5</v>
      </c>
      <c r="ISU46" t="s">
        <v>5</v>
      </c>
      <c r="ISV46" t="s">
        <v>5</v>
      </c>
      <c r="ISW46" t="s">
        <v>5</v>
      </c>
      <c r="ISX46" t="s">
        <v>5</v>
      </c>
      <c r="ISY46" t="s">
        <v>5</v>
      </c>
      <c r="ISZ46" t="s">
        <v>5</v>
      </c>
      <c r="ITA46" t="s">
        <v>5</v>
      </c>
      <c r="ITB46" t="s">
        <v>5</v>
      </c>
      <c r="ITC46" t="s">
        <v>5</v>
      </c>
      <c r="ITD46" t="s">
        <v>5</v>
      </c>
      <c r="ITE46" t="s">
        <v>5</v>
      </c>
      <c r="ITF46" t="s">
        <v>5</v>
      </c>
      <c r="ITG46" t="s">
        <v>5</v>
      </c>
      <c r="ITH46" t="s">
        <v>5</v>
      </c>
      <c r="ITI46" t="s">
        <v>5</v>
      </c>
      <c r="ITJ46" t="s">
        <v>5</v>
      </c>
      <c r="ITK46" t="s">
        <v>5</v>
      </c>
      <c r="ITL46" t="s">
        <v>5</v>
      </c>
      <c r="ITM46" t="s">
        <v>5</v>
      </c>
      <c r="ITN46" t="s">
        <v>5</v>
      </c>
      <c r="ITO46" t="s">
        <v>5</v>
      </c>
      <c r="ITP46" t="s">
        <v>5</v>
      </c>
      <c r="ITQ46" t="s">
        <v>5</v>
      </c>
      <c r="ITR46" t="s">
        <v>5</v>
      </c>
      <c r="ITS46" t="s">
        <v>5</v>
      </c>
      <c r="ITT46" t="s">
        <v>5</v>
      </c>
      <c r="ITU46" t="s">
        <v>5</v>
      </c>
      <c r="ITV46" t="s">
        <v>5</v>
      </c>
      <c r="ITW46" t="s">
        <v>5</v>
      </c>
      <c r="ITX46" t="s">
        <v>5</v>
      </c>
      <c r="ITY46" t="s">
        <v>5</v>
      </c>
      <c r="ITZ46" t="s">
        <v>5</v>
      </c>
      <c r="IUA46" t="s">
        <v>5</v>
      </c>
      <c r="IUB46" t="s">
        <v>5</v>
      </c>
      <c r="IUC46" t="s">
        <v>5</v>
      </c>
      <c r="IUD46" t="s">
        <v>5</v>
      </c>
      <c r="IUE46" t="s">
        <v>5</v>
      </c>
      <c r="IUF46" t="s">
        <v>5</v>
      </c>
      <c r="IUG46" t="s">
        <v>5</v>
      </c>
      <c r="IUH46" t="s">
        <v>5</v>
      </c>
      <c r="IUI46" t="s">
        <v>5</v>
      </c>
      <c r="IUJ46" t="s">
        <v>5</v>
      </c>
      <c r="IUK46" t="s">
        <v>5</v>
      </c>
      <c r="IUL46" t="s">
        <v>5</v>
      </c>
      <c r="IUM46" t="s">
        <v>5</v>
      </c>
      <c r="IUN46" t="s">
        <v>5</v>
      </c>
      <c r="IUO46" t="s">
        <v>5</v>
      </c>
      <c r="IUP46" t="s">
        <v>5</v>
      </c>
      <c r="IUQ46" t="s">
        <v>5</v>
      </c>
      <c r="IUR46" t="s">
        <v>5</v>
      </c>
      <c r="IUS46" t="s">
        <v>5</v>
      </c>
      <c r="IUT46" t="s">
        <v>5</v>
      </c>
      <c r="IUU46" t="s">
        <v>5</v>
      </c>
      <c r="IUV46" t="s">
        <v>5</v>
      </c>
      <c r="IUW46" t="s">
        <v>5</v>
      </c>
      <c r="IUX46" t="s">
        <v>5</v>
      </c>
      <c r="IUY46" t="s">
        <v>5</v>
      </c>
      <c r="IUZ46" t="s">
        <v>5</v>
      </c>
      <c r="IVA46" t="s">
        <v>5</v>
      </c>
      <c r="IVB46" t="s">
        <v>5</v>
      </c>
      <c r="IVC46" t="s">
        <v>5</v>
      </c>
      <c r="IVD46" t="s">
        <v>5</v>
      </c>
      <c r="IVE46" t="s">
        <v>5</v>
      </c>
      <c r="IVF46" t="s">
        <v>5</v>
      </c>
      <c r="IVG46" t="s">
        <v>5</v>
      </c>
      <c r="IVH46" t="s">
        <v>5</v>
      </c>
      <c r="IVI46" t="s">
        <v>5</v>
      </c>
      <c r="IVJ46" t="s">
        <v>5</v>
      </c>
      <c r="IVK46" t="s">
        <v>5</v>
      </c>
      <c r="IVL46" t="s">
        <v>5</v>
      </c>
      <c r="IVM46" t="s">
        <v>5</v>
      </c>
      <c r="IVN46" t="s">
        <v>5</v>
      </c>
      <c r="IVO46" t="s">
        <v>5</v>
      </c>
      <c r="IVP46" t="s">
        <v>5</v>
      </c>
      <c r="IVQ46" t="s">
        <v>5</v>
      </c>
      <c r="IVR46" t="s">
        <v>5</v>
      </c>
      <c r="IVS46" t="s">
        <v>5</v>
      </c>
      <c r="IVT46" t="s">
        <v>5</v>
      </c>
      <c r="IVU46" t="s">
        <v>5</v>
      </c>
      <c r="IVV46" t="s">
        <v>5</v>
      </c>
      <c r="IVW46" t="s">
        <v>5</v>
      </c>
      <c r="IVX46" t="s">
        <v>5</v>
      </c>
      <c r="IVY46" t="s">
        <v>5</v>
      </c>
      <c r="IVZ46" t="s">
        <v>5</v>
      </c>
      <c r="IWA46" t="s">
        <v>5</v>
      </c>
      <c r="IWB46" t="s">
        <v>5</v>
      </c>
      <c r="IWC46" t="s">
        <v>5</v>
      </c>
      <c r="IWD46" t="s">
        <v>5</v>
      </c>
      <c r="IWE46" t="s">
        <v>5</v>
      </c>
      <c r="IWF46" t="s">
        <v>5</v>
      </c>
      <c r="IWG46" t="s">
        <v>5</v>
      </c>
      <c r="IWH46" t="s">
        <v>5</v>
      </c>
      <c r="IWI46" t="s">
        <v>5</v>
      </c>
      <c r="IWJ46" t="s">
        <v>5</v>
      </c>
      <c r="IWK46" t="s">
        <v>5</v>
      </c>
      <c r="IWL46" t="s">
        <v>5</v>
      </c>
      <c r="IWM46" t="s">
        <v>5</v>
      </c>
      <c r="IWN46" t="s">
        <v>5</v>
      </c>
      <c r="IWO46" t="s">
        <v>5</v>
      </c>
      <c r="IWP46" t="s">
        <v>5</v>
      </c>
      <c r="IWQ46" t="s">
        <v>5</v>
      </c>
      <c r="IWR46" t="s">
        <v>5</v>
      </c>
      <c r="IWS46" t="s">
        <v>5</v>
      </c>
      <c r="IWT46" t="s">
        <v>5</v>
      </c>
      <c r="IWU46" t="s">
        <v>5</v>
      </c>
      <c r="IWV46" t="s">
        <v>5</v>
      </c>
      <c r="IWW46" t="s">
        <v>5</v>
      </c>
      <c r="IWX46" t="s">
        <v>5</v>
      </c>
      <c r="IWY46" t="s">
        <v>5</v>
      </c>
      <c r="IWZ46" t="s">
        <v>5</v>
      </c>
      <c r="IXA46" t="s">
        <v>5</v>
      </c>
      <c r="IXB46" t="s">
        <v>5</v>
      </c>
      <c r="IXC46" t="s">
        <v>5</v>
      </c>
      <c r="IXD46" t="s">
        <v>5</v>
      </c>
      <c r="IXE46" t="s">
        <v>5</v>
      </c>
      <c r="IXF46" t="s">
        <v>5</v>
      </c>
      <c r="IXG46" t="s">
        <v>5</v>
      </c>
      <c r="IXH46" t="s">
        <v>5</v>
      </c>
      <c r="IXI46" t="s">
        <v>5</v>
      </c>
      <c r="IXJ46" t="s">
        <v>5</v>
      </c>
      <c r="IXK46" t="s">
        <v>5</v>
      </c>
      <c r="IXL46" t="s">
        <v>5</v>
      </c>
      <c r="IXM46" t="s">
        <v>5</v>
      </c>
      <c r="IXN46" t="s">
        <v>5</v>
      </c>
      <c r="IXO46" t="s">
        <v>5</v>
      </c>
      <c r="IXP46" t="s">
        <v>5</v>
      </c>
      <c r="IXQ46" t="s">
        <v>5</v>
      </c>
      <c r="IXR46" t="s">
        <v>5</v>
      </c>
      <c r="IXS46" t="s">
        <v>5</v>
      </c>
      <c r="IXT46" t="s">
        <v>5</v>
      </c>
      <c r="IXU46" t="s">
        <v>5</v>
      </c>
      <c r="IXV46" t="s">
        <v>5</v>
      </c>
      <c r="IXW46" t="s">
        <v>5</v>
      </c>
      <c r="IXX46" t="s">
        <v>5</v>
      </c>
      <c r="IXY46" t="s">
        <v>5</v>
      </c>
      <c r="IXZ46" t="s">
        <v>5</v>
      </c>
      <c r="IYA46" t="s">
        <v>5</v>
      </c>
      <c r="IYB46" t="s">
        <v>5</v>
      </c>
      <c r="IYC46" t="s">
        <v>5</v>
      </c>
      <c r="IYD46" t="s">
        <v>5</v>
      </c>
      <c r="IYE46" t="s">
        <v>5</v>
      </c>
      <c r="IYF46" t="s">
        <v>5</v>
      </c>
      <c r="IYG46" t="s">
        <v>5</v>
      </c>
      <c r="IYH46" t="s">
        <v>5</v>
      </c>
      <c r="IYI46" t="s">
        <v>5</v>
      </c>
      <c r="IYJ46" t="s">
        <v>5</v>
      </c>
      <c r="IYK46" t="s">
        <v>5</v>
      </c>
      <c r="IYL46" t="s">
        <v>5</v>
      </c>
      <c r="IYM46" t="s">
        <v>5</v>
      </c>
      <c r="IYN46" t="s">
        <v>5</v>
      </c>
      <c r="IYO46" t="s">
        <v>5</v>
      </c>
      <c r="IYP46" t="s">
        <v>5</v>
      </c>
      <c r="IYQ46" t="s">
        <v>5</v>
      </c>
      <c r="IYR46" t="s">
        <v>5</v>
      </c>
      <c r="IYS46" t="s">
        <v>5</v>
      </c>
      <c r="IYT46" t="s">
        <v>5</v>
      </c>
      <c r="IYU46" t="s">
        <v>5</v>
      </c>
      <c r="IYV46" t="s">
        <v>5</v>
      </c>
      <c r="IYW46" t="s">
        <v>5</v>
      </c>
      <c r="IYX46" t="s">
        <v>5</v>
      </c>
      <c r="IYY46" t="s">
        <v>5</v>
      </c>
      <c r="IYZ46" t="s">
        <v>5</v>
      </c>
      <c r="IZA46" t="s">
        <v>5</v>
      </c>
      <c r="IZB46" t="s">
        <v>5</v>
      </c>
      <c r="IZC46" t="s">
        <v>5</v>
      </c>
      <c r="IZD46" t="s">
        <v>5</v>
      </c>
      <c r="IZE46" t="s">
        <v>5</v>
      </c>
      <c r="IZF46" t="s">
        <v>5</v>
      </c>
      <c r="IZG46" t="s">
        <v>5</v>
      </c>
      <c r="IZH46" t="s">
        <v>5</v>
      </c>
      <c r="IZI46" t="s">
        <v>5</v>
      </c>
      <c r="IZJ46" t="s">
        <v>5</v>
      </c>
      <c r="IZK46" t="s">
        <v>5</v>
      </c>
      <c r="IZL46" t="s">
        <v>5</v>
      </c>
      <c r="IZM46" t="s">
        <v>5</v>
      </c>
      <c r="IZN46" t="s">
        <v>5</v>
      </c>
      <c r="IZO46" t="s">
        <v>5</v>
      </c>
      <c r="IZP46" t="s">
        <v>5</v>
      </c>
      <c r="IZQ46" t="s">
        <v>5</v>
      </c>
      <c r="IZR46" t="s">
        <v>5</v>
      </c>
      <c r="IZS46" t="s">
        <v>5</v>
      </c>
      <c r="IZT46" t="s">
        <v>5</v>
      </c>
      <c r="IZU46" t="s">
        <v>5</v>
      </c>
      <c r="IZV46" t="s">
        <v>5</v>
      </c>
      <c r="IZW46" t="s">
        <v>5</v>
      </c>
      <c r="IZX46" t="s">
        <v>5</v>
      </c>
      <c r="IZY46" t="s">
        <v>5</v>
      </c>
      <c r="IZZ46" t="s">
        <v>5</v>
      </c>
      <c r="JAA46" t="s">
        <v>5</v>
      </c>
      <c r="JAB46" t="s">
        <v>5</v>
      </c>
      <c r="JAC46" t="s">
        <v>5</v>
      </c>
      <c r="JAD46" t="s">
        <v>5</v>
      </c>
      <c r="JAE46" t="s">
        <v>5</v>
      </c>
      <c r="JAF46" t="s">
        <v>5</v>
      </c>
      <c r="JAG46" t="s">
        <v>5</v>
      </c>
      <c r="JAH46" t="s">
        <v>5</v>
      </c>
      <c r="JAI46" t="s">
        <v>5</v>
      </c>
      <c r="JAJ46" t="s">
        <v>5</v>
      </c>
      <c r="JAK46" t="s">
        <v>5</v>
      </c>
      <c r="JAL46" t="s">
        <v>5</v>
      </c>
      <c r="JAM46" t="s">
        <v>5</v>
      </c>
      <c r="JAN46" t="s">
        <v>5</v>
      </c>
      <c r="JAO46" t="s">
        <v>5</v>
      </c>
      <c r="JAP46" t="s">
        <v>5</v>
      </c>
      <c r="JAQ46" t="s">
        <v>5</v>
      </c>
      <c r="JAR46" t="s">
        <v>5</v>
      </c>
      <c r="JAS46" t="s">
        <v>5</v>
      </c>
      <c r="JAT46" t="s">
        <v>5</v>
      </c>
      <c r="JAU46" t="s">
        <v>5</v>
      </c>
      <c r="JAV46" t="s">
        <v>5</v>
      </c>
      <c r="JAW46" t="s">
        <v>5</v>
      </c>
      <c r="JAX46" t="s">
        <v>5</v>
      </c>
      <c r="JAY46" t="s">
        <v>5</v>
      </c>
      <c r="JAZ46" t="s">
        <v>5</v>
      </c>
      <c r="JBA46" t="s">
        <v>5</v>
      </c>
      <c r="JBB46" t="s">
        <v>5</v>
      </c>
      <c r="JBC46" t="s">
        <v>5</v>
      </c>
      <c r="JBD46" t="s">
        <v>5</v>
      </c>
      <c r="JBE46" t="s">
        <v>5</v>
      </c>
      <c r="JBF46" t="s">
        <v>5</v>
      </c>
      <c r="JBG46" t="s">
        <v>5</v>
      </c>
      <c r="JBH46" t="s">
        <v>5</v>
      </c>
      <c r="JBI46" t="s">
        <v>5</v>
      </c>
      <c r="JBJ46" t="s">
        <v>5</v>
      </c>
      <c r="JBK46" t="s">
        <v>5</v>
      </c>
      <c r="JBL46" t="s">
        <v>5</v>
      </c>
      <c r="JBM46" t="s">
        <v>5</v>
      </c>
      <c r="JBN46" t="s">
        <v>5</v>
      </c>
      <c r="JBO46" t="s">
        <v>5</v>
      </c>
      <c r="JBP46" t="s">
        <v>5</v>
      </c>
      <c r="JBQ46" t="s">
        <v>5</v>
      </c>
      <c r="JBR46" t="s">
        <v>5</v>
      </c>
      <c r="JBS46" t="s">
        <v>5</v>
      </c>
      <c r="JBT46" t="s">
        <v>5</v>
      </c>
      <c r="JBU46" t="s">
        <v>5</v>
      </c>
      <c r="JBV46" t="s">
        <v>5</v>
      </c>
      <c r="JBW46" t="s">
        <v>5</v>
      </c>
      <c r="JBX46" t="s">
        <v>5</v>
      </c>
      <c r="JBY46" t="s">
        <v>5</v>
      </c>
      <c r="JBZ46" t="s">
        <v>5</v>
      </c>
      <c r="JCA46" t="s">
        <v>5</v>
      </c>
      <c r="JCB46" t="s">
        <v>5</v>
      </c>
      <c r="JCC46" t="s">
        <v>5</v>
      </c>
      <c r="JCD46" t="s">
        <v>5</v>
      </c>
      <c r="JCE46" t="s">
        <v>5</v>
      </c>
      <c r="JCF46" t="s">
        <v>5</v>
      </c>
      <c r="JCG46" t="s">
        <v>5</v>
      </c>
      <c r="JCH46" t="s">
        <v>5</v>
      </c>
      <c r="JCI46" t="s">
        <v>5</v>
      </c>
      <c r="JCJ46" t="s">
        <v>5</v>
      </c>
      <c r="JCK46" t="s">
        <v>5</v>
      </c>
      <c r="JCL46" t="s">
        <v>5</v>
      </c>
      <c r="JCM46" t="s">
        <v>5</v>
      </c>
      <c r="JCN46" t="s">
        <v>5</v>
      </c>
      <c r="JCO46" t="s">
        <v>5</v>
      </c>
      <c r="JCP46" t="s">
        <v>5</v>
      </c>
      <c r="JCQ46" t="s">
        <v>5</v>
      </c>
      <c r="JCR46" t="s">
        <v>5</v>
      </c>
      <c r="JCS46" t="s">
        <v>5</v>
      </c>
      <c r="JCT46" t="s">
        <v>5</v>
      </c>
      <c r="JCU46" t="s">
        <v>5</v>
      </c>
      <c r="JCV46" t="s">
        <v>5</v>
      </c>
      <c r="JCW46" t="s">
        <v>5</v>
      </c>
      <c r="JCX46" t="s">
        <v>5</v>
      </c>
      <c r="JCY46" t="s">
        <v>5</v>
      </c>
      <c r="JCZ46" t="s">
        <v>5</v>
      </c>
      <c r="JDA46" t="s">
        <v>5</v>
      </c>
      <c r="JDB46" t="s">
        <v>5</v>
      </c>
      <c r="JDC46" t="s">
        <v>5</v>
      </c>
      <c r="JDD46" t="s">
        <v>5</v>
      </c>
      <c r="JDE46" t="s">
        <v>5</v>
      </c>
      <c r="JDF46" t="s">
        <v>5</v>
      </c>
      <c r="JDG46" t="s">
        <v>5</v>
      </c>
      <c r="JDH46" t="s">
        <v>5</v>
      </c>
      <c r="JDI46" t="s">
        <v>5</v>
      </c>
      <c r="JDJ46" t="s">
        <v>5</v>
      </c>
      <c r="JDK46" t="s">
        <v>5</v>
      </c>
      <c r="JDL46" t="s">
        <v>5</v>
      </c>
      <c r="JDM46" t="s">
        <v>5</v>
      </c>
      <c r="JDN46" t="s">
        <v>5</v>
      </c>
      <c r="JDO46" t="s">
        <v>5</v>
      </c>
      <c r="JDP46" t="s">
        <v>5</v>
      </c>
      <c r="JDQ46" t="s">
        <v>5</v>
      </c>
      <c r="JDR46" t="s">
        <v>5</v>
      </c>
      <c r="JDS46" t="s">
        <v>5</v>
      </c>
      <c r="JDT46" t="s">
        <v>5</v>
      </c>
      <c r="JDU46" t="s">
        <v>5</v>
      </c>
      <c r="JDV46" t="s">
        <v>5</v>
      </c>
      <c r="JDW46" t="s">
        <v>5</v>
      </c>
      <c r="JDX46" t="s">
        <v>5</v>
      </c>
      <c r="JDY46" t="s">
        <v>5</v>
      </c>
      <c r="JDZ46" t="s">
        <v>5</v>
      </c>
      <c r="JEA46" t="s">
        <v>5</v>
      </c>
      <c r="JEB46" t="s">
        <v>5</v>
      </c>
      <c r="JEC46" t="s">
        <v>5</v>
      </c>
      <c r="JED46" t="s">
        <v>5</v>
      </c>
      <c r="JEE46" t="s">
        <v>5</v>
      </c>
      <c r="JEF46" t="s">
        <v>5</v>
      </c>
      <c r="JEG46" t="s">
        <v>5</v>
      </c>
      <c r="JEH46" t="s">
        <v>5</v>
      </c>
      <c r="JEI46" t="s">
        <v>5</v>
      </c>
      <c r="JEJ46" t="s">
        <v>5</v>
      </c>
      <c r="JEK46" t="s">
        <v>5</v>
      </c>
      <c r="JEL46" t="s">
        <v>5</v>
      </c>
      <c r="JEM46" t="s">
        <v>5</v>
      </c>
      <c r="JEN46" t="s">
        <v>5</v>
      </c>
      <c r="JEO46" t="s">
        <v>5</v>
      </c>
      <c r="JEP46" t="s">
        <v>5</v>
      </c>
      <c r="JEQ46" t="s">
        <v>5</v>
      </c>
      <c r="JER46" t="s">
        <v>5</v>
      </c>
      <c r="JES46" t="s">
        <v>5</v>
      </c>
      <c r="JET46" t="s">
        <v>5</v>
      </c>
      <c r="JEU46" t="s">
        <v>5</v>
      </c>
      <c r="JEV46" t="s">
        <v>5</v>
      </c>
      <c r="JEW46" t="s">
        <v>5</v>
      </c>
      <c r="JEX46" t="s">
        <v>5</v>
      </c>
      <c r="JEY46" t="s">
        <v>5</v>
      </c>
      <c r="JEZ46" t="s">
        <v>5</v>
      </c>
      <c r="JFA46" t="s">
        <v>5</v>
      </c>
      <c r="JFB46" t="s">
        <v>5</v>
      </c>
      <c r="JFC46" t="s">
        <v>5</v>
      </c>
      <c r="JFD46" t="s">
        <v>5</v>
      </c>
      <c r="JFE46" t="s">
        <v>5</v>
      </c>
      <c r="JFF46" t="s">
        <v>5</v>
      </c>
      <c r="JFG46" t="s">
        <v>5</v>
      </c>
      <c r="JFH46" t="s">
        <v>5</v>
      </c>
      <c r="JFI46" t="s">
        <v>5</v>
      </c>
      <c r="JFJ46" t="s">
        <v>5</v>
      </c>
      <c r="JFK46" t="s">
        <v>5</v>
      </c>
      <c r="JFL46" t="s">
        <v>5</v>
      </c>
      <c r="JFM46" t="s">
        <v>5</v>
      </c>
      <c r="JFN46" t="s">
        <v>5</v>
      </c>
      <c r="JFO46" t="s">
        <v>5</v>
      </c>
      <c r="JFP46" t="s">
        <v>5</v>
      </c>
      <c r="JFQ46" t="s">
        <v>5</v>
      </c>
      <c r="JFR46" t="s">
        <v>5</v>
      </c>
      <c r="JFS46" t="s">
        <v>5</v>
      </c>
      <c r="JFT46" t="s">
        <v>5</v>
      </c>
      <c r="JFU46" t="s">
        <v>5</v>
      </c>
      <c r="JFV46" t="s">
        <v>5</v>
      </c>
      <c r="JFW46" t="s">
        <v>5</v>
      </c>
      <c r="JFX46" t="s">
        <v>5</v>
      </c>
      <c r="JFY46" t="s">
        <v>5</v>
      </c>
      <c r="JFZ46" t="s">
        <v>5</v>
      </c>
      <c r="JGA46" t="s">
        <v>5</v>
      </c>
      <c r="JGB46" t="s">
        <v>5</v>
      </c>
      <c r="JGC46" t="s">
        <v>5</v>
      </c>
      <c r="JGD46" t="s">
        <v>5</v>
      </c>
      <c r="JGE46" t="s">
        <v>5</v>
      </c>
      <c r="JGF46" t="s">
        <v>5</v>
      </c>
      <c r="JGG46" t="s">
        <v>5</v>
      </c>
      <c r="JGH46" t="s">
        <v>5</v>
      </c>
      <c r="JGI46" t="s">
        <v>5</v>
      </c>
      <c r="JGJ46" t="s">
        <v>5</v>
      </c>
      <c r="JGK46" t="s">
        <v>5</v>
      </c>
      <c r="JGL46" t="s">
        <v>5</v>
      </c>
      <c r="JGM46" t="s">
        <v>5</v>
      </c>
      <c r="JGN46" t="s">
        <v>5</v>
      </c>
      <c r="JGO46" t="s">
        <v>5</v>
      </c>
      <c r="JGP46" t="s">
        <v>5</v>
      </c>
      <c r="JGQ46" t="s">
        <v>5</v>
      </c>
      <c r="JGR46" t="s">
        <v>5</v>
      </c>
      <c r="JGS46" t="s">
        <v>5</v>
      </c>
      <c r="JGT46" t="s">
        <v>5</v>
      </c>
      <c r="JGU46" t="s">
        <v>5</v>
      </c>
      <c r="JGV46" t="s">
        <v>5</v>
      </c>
      <c r="JGW46" t="s">
        <v>5</v>
      </c>
      <c r="JGX46" t="s">
        <v>5</v>
      </c>
      <c r="JGY46" t="s">
        <v>5</v>
      </c>
      <c r="JGZ46" t="s">
        <v>5</v>
      </c>
      <c r="JHA46" t="s">
        <v>5</v>
      </c>
      <c r="JHB46" t="s">
        <v>5</v>
      </c>
      <c r="JHC46" t="s">
        <v>5</v>
      </c>
      <c r="JHD46" t="s">
        <v>5</v>
      </c>
      <c r="JHE46" t="s">
        <v>5</v>
      </c>
      <c r="JHF46" t="s">
        <v>5</v>
      </c>
      <c r="JHG46" t="s">
        <v>5</v>
      </c>
      <c r="JHH46" t="s">
        <v>5</v>
      </c>
      <c r="JHI46" t="s">
        <v>5</v>
      </c>
      <c r="JHJ46" t="s">
        <v>5</v>
      </c>
      <c r="JHK46" t="s">
        <v>5</v>
      </c>
      <c r="JHL46" t="s">
        <v>5</v>
      </c>
      <c r="JHM46" t="s">
        <v>5</v>
      </c>
      <c r="JHN46" t="s">
        <v>5</v>
      </c>
      <c r="JHO46" t="s">
        <v>5</v>
      </c>
      <c r="JHP46" t="s">
        <v>5</v>
      </c>
      <c r="JHQ46" t="s">
        <v>5</v>
      </c>
      <c r="JHR46" t="s">
        <v>5</v>
      </c>
      <c r="JHS46" t="s">
        <v>5</v>
      </c>
      <c r="JHT46" t="s">
        <v>5</v>
      </c>
      <c r="JHU46" t="s">
        <v>5</v>
      </c>
      <c r="JHV46" t="s">
        <v>5</v>
      </c>
      <c r="JHW46" t="s">
        <v>5</v>
      </c>
      <c r="JHX46" t="s">
        <v>5</v>
      </c>
      <c r="JHY46" t="s">
        <v>5</v>
      </c>
      <c r="JHZ46" t="s">
        <v>5</v>
      </c>
      <c r="JIA46" t="s">
        <v>5</v>
      </c>
      <c r="JIB46" t="s">
        <v>5</v>
      </c>
      <c r="JIC46" t="s">
        <v>5</v>
      </c>
      <c r="JID46" t="s">
        <v>5</v>
      </c>
      <c r="JIE46" t="s">
        <v>5</v>
      </c>
      <c r="JIF46" t="s">
        <v>5</v>
      </c>
      <c r="JIG46" t="s">
        <v>5</v>
      </c>
      <c r="JIH46" t="s">
        <v>5</v>
      </c>
      <c r="JII46" t="s">
        <v>5</v>
      </c>
      <c r="JIJ46" t="s">
        <v>5</v>
      </c>
      <c r="JIK46" t="s">
        <v>5</v>
      </c>
      <c r="JIL46" t="s">
        <v>5</v>
      </c>
      <c r="JIM46" t="s">
        <v>5</v>
      </c>
      <c r="JIN46" t="s">
        <v>5</v>
      </c>
      <c r="JIO46" t="s">
        <v>5</v>
      </c>
      <c r="JIP46" t="s">
        <v>5</v>
      </c>
      <c r="JIQ46" t="s">
        <v>5</v>
      </c>
      <c r="JIR46" t="s">
        <v>5</v>
      </c>
      <c r="JIS46" t="s">
        <v>5</v>
      </c>
      <c r="JIT46" t="s">
        <v>5</v>
      </c>
      <c r="JIU46" t="s">
        <v>5</v>
      </c>
      <c r="JIV46" t="s">
        <v>5</v>
      </c>
      <c r="JIW46" t="s">
        <v>5</v>
      </c>
      <c r="JIX46" t="s">
        <v>5</v>
      </c>
      <c r="JIY46" t="s">
        <v>5</v>
      </c>
      <c r="JIZ46" t="s">
        <v>5</v>
      </c>
      <c r="JJA46" t="s">
        <v>5</v>
      </c>
      <c r="JJB46" t="s">
        <v>5</v>
      </c>
      <c r="JJC46" t="s">
        <v>5</v>
      </c>
      <c r="JJD46" t="s">
        <v>5</v>
      </c>
      <c r="JJE46" t="s">
        <v>5</v>
      </c>
      <c r="JJF46" t="s">
        <v>5</v>
      </c>
      <c r="JJG46" t="s">
        <v>5</v>
      </c>
      <c r="JJH46" t="s">
        <v>5</v>
      </c>
      <c r="JJI46" t="s">
        <v>5</v>
      </c>
      <c r="JJJ46" t="s">
        <v>5</v>
      </c>
      <c r="JJK46" t="s">
        <v>5</v>
      </c>
      <c r="JJL46" t="s">
        <v>5</v>
      </c>
      <c r="JJM46" t="s">
        <v>5</v>
      </c>
      <c r="JJN46" t="s">
        <v>5</v>
      </c>
      <c r="JJO46" t="s">
        <v>5</v>
      </c>
      <c r="JJP46" t="s">
        <v>5</v>
      </c>
      <c r="JJQ46" t="s">
        <v>5</v>
      </c>
      <c r="JJR46" t="s">
        <v>5</v>
      </c>
      <c r="JJS46" t="s">
        <v>5</v>
      </c>
      <c r="JJT46" t="s">
        <v>5</v>
      </c>
      <c r="JJU46" t="s">
        <v>5</v>
      </c>
      <c r="JJV46" t="s">
        <v>5</v>
      </c>
      <c r="JJW46" t="s">
        <v>5</v>
      </c>
      <c r="JJX46" t="s">
        <v>5</v>
      </c>
      <c r="JJY46" t="s">
        <v>5</v>
      </c>
      <c r="JJZ46" t="s">
        <v>5</v>
      </c>
      <c r="JKA46" t="s">
        <v>5</v>
      </c>
      <c r="JKB46" t="s">
        <v>5</v>
      </c>
      <c r="JKC46" t="s">
        <v>5</v>
      </c>
      <c r="JKD46" t="s">
        <v>5</v>
      </c>
      <c r="JKE46" t="s">
        <v>5</v>
      </c>
      <c r="JKF46" t="s">
        <v>5</v>
      </c>
      <c r="JKG46" t="s">
        <v>5</v>
      </c>
      <c r="JKH46" t="s">
        <v>5</v>
      </c>
      <c r="JKI46" t="s">
        <v>5</v>
      </c>
      <c r="JKJ46" t="s">
        <v>5</v>
      </c>
      <c r="JKK46" t="s">
        <v>5</v>
      </c>
      <c r="JKL46" t="s">
        <v>5</v>
      </c>
      <c r="JKM46" t="s">
        <v>5</v>
      </c>
      <c r="JKN46" t="s">
        <v>5</v>
      </c>
      <c r="JKO46" t="s">
        <v>5</v>
      </c>
      <c r="JKP46" t="s">
        <v>5</v>
      </c>
      <c r="JKQ46" t="s">
        <v>5</v>
      </c>
      <c r="JKR46" t="s">
        <v>5</v>
      </c>
      <c r="JKS46" t="s">
        <v>5</v>
      </c>
      <c r="JKT46" t="s">
        <v>5</v>
      </c>
      <c r="JKU46" t="s">
        <v>5</v>
      </c>
      <c r="JKV46" t="s">
        <v>5</v>
      </c>
      <c r="JKW46" t="s">
        <v>5</v>
      </c>
      <c r="JKX46" t="s">
        <v>5</v>
      </c>
      <c r="JKY46" t="s">
        <v>5</v>
      </c>
      <c r="JKZ46" t="s">
        <v>5</v>
      </c>
      <c r="JLA46" t="s">
        <v>5</v>
      </c>
      <c r="JLB46" t="s">
        <v>5</v>
      </c>
      <c r="JLC46" t="s">
        <v>5</v>
      </c>
      <c r="JLD46" t="s">
        <v>5</v>
      </c>
      <c r="JLE46" t="s">
        <v>5</v>
      </c>
      <c r="JLF46" t="s">
        <v>5</v>
      </c>
      <c r="JLG46" t="s">
        <v>5</v>
      </c>
      <c r="JLH46" t="s">
        <v>5</v>
      </c>
      <c r="JLI46" t="s">
        <v>5</v>
      </c>
      <c r="JLJ46" t="s">
        <v>5</v>
      </c>
      <c r="JLK46" t="s">
        <v>5</v>
      </c>
      <c r="JLL46" t="s">
        <v>5</v>
      </c>
      <c r="JLM46" t="s">
        <v>5</v>
      </c>
      <c r="JLN46" t="s">
        <v>5</v>
      </c>
      <c r="JLO46" t="s">
        <v>5</v>
      </c>
      <c r="JLP46" t="s">
        <v>5</v>
      </c>
      <c r="JLQ46" t="s">
        <v>5</v>
      </c>
      <c r="JLR46" t="s">
        <v>5</v>
      </c>
      <c r="JLS46" t="s">
        <v>5</v>
      </c>
      <c r="JLT46" t="s">
        <v>5</v>
      </c>
      <c r="JLU46" t="s">
        <v>5</v>
      </c>
      <c r="JLV46" t="s">
        <v>5</v>
      </c>
      <c r="JLW46" t="s">
        <v>5</v>
      </c>
      <c r="JLX46" t="s">
        <v>5</v>
      </c>
      <c r="JLY46" t="s">
        <v>5</v>
      </c>
      <c r="JLZ46" t="s">
        <v>5</v>
      </c>
      <c r="JMA46" t="s">
        <v>5</v>
      </c>
      <c r="JMB46" t="s">
        <v>5</v>
      </c>
      <c r="JMC46" t="s">
        <v>5</v>
      </c>
      <c r="JMD46" t="s">
        <v>5</v>
      </c>
      <c r="JME46" t="s">
        <v>5</v>
      </c>
      <c r="JMF46" t="s">
        <v>5</v>
      </c>
      <c r="JMG46" t="s">
        <v>5</v>
      </c>
      <c r="JMH46" t="s">
        <v>5</v>
      </c>
      <c r="JMI46" t="s">
        <v>5</v>
      </c>
      <c r="JMJ46" t="s">
        <v>5</v>
      </c>
      <c r="JMK46" t="s">
        <v>5</v>
      </c>
      <c r="JML46" t="s">
        <v>5</v>
      </c>
      <c r="JMM46" t="s">
        <v>5</v>
      </c>
      <c r="JMN46" t="s">
        <v>5</v>
      </c>
      <c r="JMO46" t="s">
        <v>5</v>
      </c>
      <c r="JMP46" t="s">
        <v>5</v>
      </c>
      <c r="JMQ46" t="s">
        <v>5</v>
      </c>
      <c r="JMR46" t="s">
        <v>5</v>
      </c>
      <c r="JMS46" t="s">
        <v>5</v>
      </c>
      <c r="JMT46" t="s">
        <v>5</v>
      </c>
      <c r="JMU46" t="s">
        <v>5</v>
      </c>
      <c r="JMV46" t="s">
        <v>5</v>
      </c>
      <c r="JMW46" t="s">
        <v>5</v>
      </c>
      <c r="JMX46" t="s">
        <v>5</v>
      </c>
      <c r="JMY46" t="s">
        <v>5</v>
      </c>
      <c r="JMZ46" t="s">
        <v>5</v>
      </c>
      <c r="JNA46" t="s">
        <v>5</v>
      </c>
      <c r="JNB46" t="s">
        <v>5</v>
      </c>
      <c r="JNC46" t="s">
        <v>5</v>
      </c>
      <c r="JND46" t="s">
        <v>5</v>
      </c>
      <c r="JNE46" t="s">
        <v>5</v>
      </c>
      <c r="JNF46" t="s">
        <v>5</v>
      </c>
      <c r="JNG46" t="s">
        <v>5</v>
      </c>
      <c r="JNH46" t="s">
        <v>5</v>
      </c>
      <c r="JNI46" t="s">
        <v>5</v>
      </c>
      <c r="JNJ46" t="s">
        <v>5</v>
      </c>
      <c r="JNK46" t="s">
        <v>5</v>
      </c>
      <c r="JNL46" t="s">
        <v>5</v>
      </c>
      <c r="JNM46" t="s">
        <v>5</v>
      </c>
      <c r="JNN46" t="s">
        <v>5</v>
      </c>
      <c r="JNO46" t="s">
        <v>5</v>
      </c>
      <c r="JNP46" t="s">
        <v>5</v>
      </c>
      <c r="JNQ46" t="s">
        <v>5</v>
      </c>
      <c r="JNR46" t="s">
        <v>5</v>
      </c>
      <c r="JNS46" t="s">
        <v>5</v>
      </c>
      <c r="JNT46" t="s">
        <v>5</v>
      </c>
      <c r="JNU46" t="s">
        <v>5</v>
      </c>
      <c r="JNV46" t="s">
        <v>5</v>
      </c>
      <c r="JNW46" t="s">
        <v>5</v>
      </c>
      <c r="JNX46" t="s">
        <v>5</v>
      </c>
      <c r="JNY46" t="s">
        <v>5</v>
      </c>
      <c r="JNZ46" t="s">
        <v>5</v>
      </c>
      <c r="JOA46" t="s">
        <v>5</v>
      </c>
      <c r="JOB46" t="s">
        <v>5</v>
      </c>
      <c r="JOC46" t="s">
        <v>5</v>
      </c>
      <c r="JOD46" t="s">
        <v>5</v>
      </c>
      <c r="JOE46" t="s">
        <v>5</v>
      </c>
      <c r="JOF46" t="s">
        <v>5</v>
      </c>
      <c r="JOG46" t="s">
        <v>5</v>
      </c>
      <c r="JOH46" t="s">
        <v>5</v>
      </c>
      <c r="JOI46" t="s">
        <v>5</v>
      </c>
      <c r="JOJ46" t="s">
        <v>5</v>
      </c>
      <c r="JOK46" t="s">
        <v>5</v>
      </c>
      <c r="JOL46" t="s">
        <v>5</v>
      </c>
      <c r="JOM46" t="s">
        <v>5</v>
      </c>
      <c r="JON46" t="s">
        <v>5</v>
      </c>
      <c r="JOO46" t="s">
        <v>5</v>
      </c>
      <c r="JOP46" t="s">
        <v>5</v>
      </c>
      <c r="JOQ46" t="s">
        <v>5</v>
      </c>
      <c r="JOR46" t="s">
        <v>5</v>
      </c>
      <c r="JOS46" t="s">
        <v>5</v>
      </c>
      <c r="JOT46" t="s">
        <v>5</v>
      </c>
      <c r="JOU46" t="s">
        <v>5</v>
      </c>
      <c r="JOV46" t="s">
        <v>5</v>
      </c>
      <c r="JOW46" t="s">
        <v>5</v>
      </c>
      <c r="JOX46" t="s">
        <v>5</v>
      </c>
      <c r="JOY46" t="s">
        <v>5</v>
      </c>
      <c r="JOZ46" t="s">
        <v>5</v>
      </c>
      <c r="JPA46" t="s">
        <v>5</v>
      </c>
      <c r="JPB46" t="s">
        <v>5</v>
      </c>
      <c r="JPC46" t="s">
        <v>5</v>
      </c>
      <c r="JPD46" t="s">
        <v>5</v>
      </c>
      <c r="JPE46" t="s">
        <v>5</v>
      </c>
      <c r="JPF46" t="s">
        <v>5</v>
      </c>
      <c r="JPG46" t="s">
        <v>5</v>
      </c>
      <c r="JPH46" t="s">
        <v>5</v>
      </c>
      <c r="JPI46" t="s">
        <v>5</v>
      </c>
      <c r="JPJ46" t="s">
        <v>5</v>
      </c>
      <c r="JPK46" t="s">
        <v>5</v>
      </c>
      <c r="JPL46" t="s">
        <v>5</v>
      </c>
      <c r="JPM46" t="s">
        <v>5</v>
      </c>
      <c r="JPN46" t="s">
        <v>5</v>
      </c>
      <c r="JPO46" t="s">
        <v>5</v>
      </c>
      <c r="JPP46" t="s">
        <v>5</v>
      </c>
      <c r="JPQ46" t="s">
        <v>5</v>
      </c>
      <c r="JPR46" t="s">
        <v>5</v>
      </c>
      <c r="JPS46" t="s">
        <v>5</v>
      </c>
      <c r="JPT46" t="s">
        <v>5</v>
      </c>
      <c r="JPU46" t="s">
        <v>5</v>
      </c>
      <c r="JPV46" t="s">
        <v>5</v>
      </c>
      <c r="JPW46" t="s">
        <v>5</v>
      </c>
      <c r="JPX46" t="s">
        <v>5</v>
      </c>
      <c r="JPY46" t="s">
        <v>5</v>
      </c>
      <c r="JPZ46" t="s">
        <v>5</v>
      </c>
      <c r="JQA46" t="s">
        <v>5</v>
      </c>
      <c r="JQB46" t="s">
        <v>5</v>
      </c>
      <c r="JQC46" t="s">
        <v>5</v>
      </c>
      <c r="JQD46" t="s">
        <v>5</v>
      </c>
      <c r="JQE46" t="s">
        <v>5</v>
      </c>
      <c r="JQF46" t="s">
        <v>5</v>
      </c>
      <c r="JQG46" t="s">
        <v>5</v>
      </c>
      <c r="JQH46" t="s">
        <v>5</v>
      </c>
      <c r="JQI46" t="s">
        <v>5</v>
      </c>
      <c r="JQJ46" t="s">
        <v>5</v>
      </c>
      <c r="JQK46" t="s">
        <v>5</v>
      </c>
      <c r="JQL46" t="s">
        <v>5</v>
      </c>
      <c r="JQM46" t="s">
        <v>5</v>
      </c>
      <c r="JQN46" t="s">
        <v>5</v>
      </c>
      <c r="JQO46" t="s">
        <v>5</v>
      </c>
      <c r="JQP46" t="s">
        <v>5</v>
      </c>
      <c r="JQQ46" t="s">
        <v>5</v>
      </c>
      <c r="JQR46" t="s">
        <v>5</v>
      </c>
      <c r="JQS46" t="s">
        <v>5</v>
      </c>
      <c r="JQT46" t="s">
        <v>5</v>
      </c>
      <c r="JQU46" t="s">
        <v>5</v>
      </c>
      <c r="JQV46" t="s">
        <v>5</v>
      </c>
      <c r="JQW46" t="s">
        <v>5</v>
      </c>
      <c r="JQX46" t="s">
        <v>5</v>
      </c>
      <c r="JQY46" t="s">
        <v>5</v>
      </c>
      <c r="JQZ46" t="s">
        <v>5</v>
      </c>
      <c r="JRA46" t="s">
        <v>5</v>
      </c>
      <c r="JRB46" t="s">
        <v>5</v>
      </c>
      <c r="JRC46" t="s">
        <v>5</v>
      </c>
      <c r="JRD46" t="s">
        <v>5</v>
      </c>
      <c r="JRE46" t="s">
        <v>5</v>
      </c>
      <c r="JRF46" t="s">
        <v>5</v>
      </c>
      <c r="JRG46" t="s">
        <v>5</v>
      </c>
      <c r="JRH46" t="s">
        <v>5</v>
      </c>
      <c r="JRI46" t="s">
        <v>5</v>
      </c>
      <c r="JRJ46" t="s">
        <v>5</v>
      </c>
      <c r="JRK46" t="s">
        <v>5</v>
      </c>
      <c r="JRL46" t="s">
        <v>5</v>
      </c>
      <c r="JRM46" t="s">
        <v>5</v>
      </c>
      <c r="JRN46" t="s">
        <v>5</v>
      </c>
      <c r="JRO46" t="s">
        <v>5</v>
      </c>
      <c r="JRP46" t="s">
        <v>5</v>
      </c>
      <c r="JRQ46" t="s">
        <v>5</v>
      </c>
      <c r="JRR46" t="s">
        <v>5</v>
      </c>
      <c r="JRS46" t="s">
        <v>5</v>
      </c>
      <c r="JRT46" t="s">
        <v>5</v>
      </c>
      <c r="JRU46" t="s">
        <v>5</v>
      </c>
      <c r="JRV46" t="s">
        <v>5</v>
      </c>
      <c r="JRW46" t="s">
        <v>5</v>
      </c>
      <c r="JRX46" t="s">
        <v>5</v>
      </c>
      <c r="JRY46" t="s">
        <v>5</v>
      </c>
      <c r="JRZ46" t="s">
        <v>5</v>
      </c>
      <c r="JSA46" t="s">
        <v>5</v>
      </c>
      <c r="JSB46" t="s">
        <v>5</v>
      </c>
      <c r="JSC46" t="s">
        <v>5</v>
      </c>
      <c r="JSD46" t="s">
        <v>5</v>
      </c>
      <c r="JSE46" t="s">
        <v>5</v>
      </c>
      <c r="JSF46" t="s">
        <v>5</v>
      </c>
      <c r="JSG46" t="s">
        <v>5</v>
      </c>
      <c r="JSH46" t="s">
        <v>5</v>
      </c>
      <c r="JSI46" t="s">
        <v>5</v>
      </c>
      <c r="JSJ46" t="s">
        <v>5</v>
      </c>
      <c r="JSK46" t="s">
        <v>5</v>
      </c>
      <c r="JSL46" t="s">
        <v>5</v>
      </c>
      <c r="JSM46" t="s">
        <v>5</v>
      </c>
      <c r="JSN46" t="s">
        <v>5</v>
      </c>
      <c r="JSO46" t="s">
        <v>5</v>
      </c>
      <c r="JSP46" t="s">
        <v>5</v>
      </c>
      <c r="JSQ46" t="s">
        <v>5</v>
      </c>
      <c r="JSR46" t="s">
        <v>5</v>
      </c>
      <c r="JSS46" t="s">
        <v>5</v>
      </c>
      <c r="JST46" t="s">
        <v>5</v>
      </c>
      <c r="JSU46" t="s">
        <v>5</v>
      </c>
      <c r="JSV46" t="s">
        <v>5</v>
      </c>
      <c r="JSW46" t="s">
        <v>5</v>
      </c>
      <c r="JSX46" t="s">
        <v>5</v>
      </c>
      <c r="JSY46" t="s">
        <v>5</v>
      </c>
      <c r="JSZ46" t="s">
        <v>5</v>
      </c>
      <c r="JTA46" t="s">
        <v>5</v>
      </c>
      <c r="JTB46" t="s">
        <v>5</v>
      </c>
      <c r="JTC46" t="s">
        <v>5</v>
      </c>
      <c r="JTD46" t="s">
        <v>5</v>
      </c>
      <c r="JTE46" t="s">
        <v>5</v>
      </c>
      <c r="JTF46" t="s">
        <v>5</v>
      </c>
      <c r="JTG46" t="s">
        <v>5</v>
      </c>
      <c r="JTH46" t="s">
        <v>5</v>
      </c>
      <c r="JTI46" t="s">
        <v>5</v>
      </c>
      <c r="JTJ46" t="s">
        <v>5</v>
      </c>
      <c r="JTK46" t="s">
        <v>5</v>
      </c>
      <c r="JTL46" t="s">
        <v>5</v>
      </c>
      <c r="JTM46" t="s">
        <v>5</v>
      </c>
      <c r="JTN46" t="s">
        <v>5</v>
      </c>
      <c r="JTO46" t="s">
        <v>5</v>
      </c>
      <c r="JTP46" t="s">
        <v>5</v>
      </c>
      <c r="JTQ46" t="s">
        <v>5</v>
      </c>
      <c r="JTR46" t="s">
        <v>5</v>
      </c>
      <c r="JTS46" t="s">
        <v>5</v>
      </c>
      <c r="JTT46" t="s">
        <v>5</v>
      </c>
      <c r="JTU46" t="s">
        <v>5</v>
      </c>
      <c r="JTV46" t="s">
        <v>5</v>
      </c>
      <c r="JTW46" t="s">
        <v>5</v>
      </c>
      <c r="JTX46" t="s">
        <v>5</v>
      </c>
      <c r="JTY46" t="s">
        <v>5</v>
      </c>
      <c r="JTZ46" t="s">
        <v>5</v>
      </c>
      <c r="JUA46" t="s">
        <v>5</v>
      </c>
      <c r="JUB46" t="s">
        <v>5</v>
      </c>
      <c r="JUC46" t="s">
        <v>5</v>
      </c>
      <c r="JUD46" t="s">
        <v>5</v>
      </c>
      <c r="JUE46" t="s">
        <v>5</v>
      </c>
      <c r="JUF46" t="s">
        <v>5</v>
      </c>
      <c r="JUG46" t="s">
        <v>5</v>
      </c>
      <c r="JUH46" t="s">
        <v>5</v>
      </c>
      <c r="JUI46" t="s">
        <v>5</v>
      </c>
      <c r="JUJ46" t="s">
        <v>5</v>
      </c>
      <c r="JUK46" t="s">
        <v>5</v>
      </c>
      <c r="JUL46" t="s">
        <v>5</v>
      </c>
      <c r="JUM46" t="s">
        <v>5</v>
      </c>
      <c r="JUN46" t="s">
        <v>5</v>
      </c>
      <c r="JUO46" t="s">
        <v>5</v>
      </c>
      <c r="JUP46" t="s">
        <v>5</v>
      </c>
      <c r="JUQ46" t="s">
        <v>5</v>
      </c>
      <c r="JUR46" t="s">
        <v>5</v>
      </c>
      <c r="JUS46" t="s">
        <v>5</v>
      </c>
      <c r="JUT46" t="s">
        <v>5</v>
      </c>
      <c r="JUU46" t="s">
        <v>5</v>
      </c>
      <c r="JUV46" t="s">
        <v>5</v>
      </c>
      <c r="JUW46" t="s">
        <v>5</v>
      </c>
      <c r="JUX46" t="s">
        <v>5</v>
      </c>
      <c r="JUY46" t="s">
        <v>5</v>
      </c>
      <c r="JUZ46" t="s">
        <v>5</v>
      </c>
      <c r="JVA46" t="s">
        <v>5</v>
      </c>
      <c r="JVB46" t="s">
        <v>5</v>
      </c>
      <c r="JVC46" t="s">
        <v>5</v>
      </c>
      <c r="JVD46" t="s">
        <v>5</v>
      </c>
      <c r="JVE46" t="s">
        <v>5</v>
      </c>
      <c r="JVF46" t="s">
        <v>5</v>
      </c>
      <c r="JVG46" t="s">
        <v>5</v>
      </c>
      <c r="JVH46" t="s">
        <v>5</v>
      </c>
      <c r="JVI46" t="s">
        <v>5</v>
      </c>
      <c r="JVJ46" t="s">
        <v>5</v>
      </c>
      <c r="JVK46" t="s">
        <v>5</v>
      </c>
      <c r="JVL46" t="s">
        <v>5</v>
      </c>
      <c r="JVM46" t="s">
        <v>5</v>
      </c>
      <c r="JVN46" t="s">
        <v>5</v>
      </c>
      <c r="JVO46" t="s">
        <v>5</v>
      </c>
      <c r="JVP46" t="s">
        <v>5</v>
      </c>
      <c r="JVQ46" t="s">
        <v>5</v>
      </c>
      <c r="JVR46" t="s">
        <v>5</v>
      </c>
      <c r="JVS46" t="s">
        <v>5</v>
      </c>
      <c r="JVT46" t="s">
        <v>5</v>
      </c>
      <c r="JVU46" t="s">
        <v>5</v>
      </c>
      <c r="JVV46" t="s">
        <v>5</v>
      </c>
      <c r="JVW46" t="s">
        <v>5</v>
      </c>
      <c r="JVX46" t="s">
        <v>5</v>
      </c>
      <c r="JVY46" t="s">
        <v>5</v>
      </c>
      <c r="JVZ46" t="s">
        <v>5</v>
      </c>
      <c r="JWA46" t="s">
        <v>5</v>
      </c>
      <c r="JWB46" t="s">
        <v>5</v>
      </c>
      <c r="JWC46" t="s">
        <v>5</v>
      </c>
      <c r="JWD46" t="s">
        <v>5</v>
      </c>
      <c r="JWE46" t="s">
        <v>5</v>
      </c>
      <c r="JWF46" t="s">
        <v>5</v>
      </c>
      <c r="JWG46" t="s">
        <v>5</v>
      </c>
      <c r="JWH46" t="s">
        <v>5</v>
      </c>
      <c r="JWI46" t="s">
        <v>5</v>
      </c>
      <c r="JWJ46" t="s">
        <v>5</v>
      </c>
      <c r="JWK46" t="s">
        <v>5</v>
      </c>
      <c r="JWL46" t="s">
        <v>5</v>
      </c>
      <c r="JWM46" t="s">
        <v>5</v>
      </c>
      <c r="JWN46" t="s">
        <v>5</v>
      </c>
      <c r="JWO46" t="s">
        <v>5</v>
      </c>
      <c r="JWP46" t="s">
        <v>5</v>
      </c>
      <c r="JWQ46" t="s">
        <v>5</v>
      </c>
      <c r="JWR46" t="s">
        <v>5</v>
      </c>
      <c r="JWS46" t="s">
        <v>5</v>
      </c>
      <c r="JWT46" t="s">
        <v>5</v>
      </c>
      <c r="JWU46" t="s">
        <v>5</v>
      </c>
      <c r="JWV46" t="s">
        <v>5</v>
      </c>
      <c r="JWW46" t="s">
        <v>5</v>
      </c>
      <c r="JWX46" t="s">
        <v>5</v>
      </c>
      <c r="JWY46" t="s">
        <v>5</v>
      </c>
      <c r="JWZ46" t="s">
        <v>5</v>
      </c>
      <c r="JXA46" t="s">
        <v>5</v>
      </c>
      <c r="JXB46" t="s">
        <v>5</v>
      </c>
      <c r="JXC46" t="s">
        <v>5</v>
      </c>
      <c r="JXD46" t="s">
        <v>5</v>
      </c>
      <c r="JXE46" t="s">
        <v>5</v>
      </c>
      <c r="JXF46" t="s">
        <v>5</v>
      </c>
      <c r="JXG46" t="s">
        <v>5</v>
      </c>
      <c r="JXH46" t="s">
        <v>5</v>
      </c>
      <c r="JXI46" t="s">
        <v>5</v>
      </c>
      <c r="JXJ46" t="s">
        <v>5</v>
      </c>
      <c r="JXK46" t="s">
        <v>5</v>
      </c>
      <c r="JXL46" t="s">
        <v>5</v>
      </c>
      <c r="JXM46" t="s">
        <v>5</v>
      </c>
      <c r="JXN46" t="s">
        <v>5</v>
      </c>
      <c r="JXO46" t="s">
        <v>5</v>
      </c>
      <c r="JXP46" t="s">
        <v>5</v>
      </c>
      <c r="JXQ46" t="s">
        <v>5</v>
      </c>
      <c r="JXR46" t="s">
        <v>5</v>
      </c>
      <c r="JXS46" t="s">
        <v>5</v>
      </c>
      <c r="JXT46" t="s">
        <v>5</v>
      </c>
      <c r="JXU46" t="s">
        <v>5</v>
      </c>
      <c r="JXV46" t="s">
        <v>5</v>
      </c>
      <c r="JXW46" t="s">
        <v>5</v>
      </c>
      <c r="JXX46" t="s">
        <v>5</v>
      </c>
      <c r="JXY46" t="s">
        <v>5</v>
      </c>
      <c r="JXZ46" t="s">
        <v>5</v>
      </c>
      <c r="JYA46" t="s">
        <v>5</v>
      </c>
      <c r="JYB46" t="s">
        <v>5</v>
      </c>
      <c r="JYC46" t="s">
        <v>5</v>
      </c>
      <c r="JYD46" t="s">
        <v>5</v>
      </c>
      <c r="JYE46" t="s">
        <v>5</v>
      </c>
      <c r="JYF46" t="s">
        <v>5</v>
      </c>
      <c r="JYG46" t="s">
        <v>5</v>
      </c>
      <c r="JYH46" t="s">
        <v>5</v>
      </c>
      <c r="JYI46" t="s">
        <v>5</v>
      </c>
      <c r="JYJ46" t="s">
        <v>5</v>
      </c>
      <c r="JYK46" t="s">
        <v>5</v>
      </c>
      <c r="JYL46" t="s">
        <v>5</v>
      </c>
      <c r="JYM46" t="s">
        <v>5</v>
      </c>
      <c r="JYN46" t="s">
        <v>5</v>
      </c>
      <c r="JYO46" t="s">
        <v>5</v>
      </c>
      <c r="JYP46" t="s">
        <v>5</v>
      </c>
      <c r="JYQ46" t="s">
        <v>5</v>
      </c>
      <c r="JYR46" t="s">
        <v>5</v>
      </c>
      <c r="JYS46" t="s">
        <v>5</v>
      </c>
      <c r="JYT46" t="s">
        <v>5</v>
      </c>
      <c r="JYU46" t="s">
        <v>5</v>
      </c>
      <c r="JYV46" t="s">
        <v>5</v>
      </c>
      <c r="JYW46" t="s">
        <v>5</v>
      </c>
      <c r="JYX46" t="s">
        <v>5</v>
      </c>
      <c r="JYY46" t="s">
        <v>5</v>
      </c>
      <c r="JYZ46" t="s">
        <v>5</v>
      </c>
      <c r="JZA46" t="s">
        <v>5</v>
      </c>
      <c r="JZB46" t="s">
        <v>5</v>
      </c>
      <c r="JZC46" t="s">
        <v>5</v>
      </c>
      <c r="JZD46" t="s">
        <v>5</v>
      </c>
      <c r="JZE46" t="s">
        <v>5</v>
      </c>
      <c r="JZF46" t="s">
        <v>5</v>
      </c>
      <c r="JZG46" t="s">
        <v>5</v>
      </c>
      <c r="JZH46" t="s">
        <v>5</v>
      </c>
      <c r="JZI46" t="s">
        <v>5</v>
      </c>
      <c r="JZJ46" t="s">
        <v>5</v>
      </c>
      <c r="JZK46" t="s">
        <v>5</v>
      </c>
      <c r="JZL46" t="s">
        <v>5</v>
      </c>
      <c r="JZM46" t="s">
        <v>5</v>
      </c>
      <c r="JZN46" t="s">
        <v>5</v>
      </c>
      <c r="JZO46" t="s">
        <v>5</v>
      </c>
      <c r="JZP46" t="s">
        <v>5</v>
      </c>
      <c r="JZQ46" t="s">
        <v>5</v>
      </c>
      <c r="JZR46" t="s">
        <v>5</v>
      </c>
      <c r="JZS46" t="s">
        <v>5</v>
      </c>
      <c r="JZT46" t="s">
        <v>5</v>
      </c>
      <c r="JZU46" t="s">
        <v>5</v>
      </c>
      <c r="JZV46" t="s">
        <v>5</v>
      </c>
      <c r="JZW46" t="s">
        <v>5</v>
      </c>
      <c r="JZX46" t="s">
        <v>5</v>
      </c>
      <c r="JZY46" t="s">
        <v>5</v>
      </c>
      <c r="JZZ46" t="s">
        <v>5</v>
      </c>
      <c r="KAA46" t="s">
        <v>5</v>
      </c>
      <c r="KAB46" t="s">
        <v>5</v>
      </c>
      <c r="KAC46" t="s">
        <v>5</v>
      </c>
      <c r="KAD46" t="s">
        <v>5</v>
      </c>
      <c r="KAE46" t="s">
        <v>5</v>
      </c>
      <c r="KAF46" t="s">
        <v>5</v>
      </c>
      <c r="KAG46" t="s">
        <v>5</v>
      </c>
      <c r="KAH46" t="s">
        <v>5</v>
      </c>
      <c r="KAI46" t="s">
        <v>5</v>
      </c>
      <c r="KAJ46" t="s">
        <v>5</v>
      </c>
      <c r="KAK46" t="s">
        <v>5</v>
      </c>
      <c r="KAL46" t="s">
        <v>5</v>
      </c>
      <c r="KAM46" t="s">
        <v>5</v>
      </c>
      <c r="KAN46" t="s">
        <v>5</v>
      </c>
      <c r="KAO46" t="s">
        <v>5</v>
      </c>
      <c r="KAP46" t="s">
        <v>5</v>
      </c>
      <c r="KAQ46" t="s">
        <v>5</v>
      </c>
      <c r="KAR46" t="s">
        <v>5</v>
      </c>
      <c r="KAS46" t="s">
        <v>5</v>
      </c>
      <c r="KAT46" t="s">
        <v>5</v>
      </c>
      <c r="KAU46" t="s">
        <v>5</v>
      </c>
      <c r="KAV46" t="s">
        <v>5</v>
      </c>
      <c r="KAW46" t="s">
        <v>5</v>
      </c>
      <c r="KAX46" t="s">
        <v>5</v>
      </c>
      <c r="KAY46" t="s">
        <v>5</v>
      </c>
      <c r="KAZ46" t="s">
        <v>5</v>
      </c>
      <c r="KBA46" t="s">
        <v>5</v>
      </c>
      <c r="KBB46" t="s">
        <v>5</v>
      </c>
      <c r="KBC46" t="s">
        <v>5</v>
      </c>
      <c r="KBD46" t="s">
        <v>5</v>
      </c>
      <c r="KBE46" t="s">
        <v>5</v>
      </c>
      <c r="KBF46" t="s">
        <v>5</v>
      </c>
      <c r="KBG46" t="s">
        <v>5</v>
      </c>
      <c r="KBH46" t="s">
        <v>5</v>
      </c>
      <c r="KBI46" t="s">
        <v>5</v>
      </c>
      <c r="KBJ46" t="s">
        <v>5</v>
      </c>
      <c r="KBK46" t="s">
        <v>5</v>
      </c>
      <c r="KBL46" t="s">
        <v>5</v>
      </c>
      <c r="KBM46" t="s">
        <v>5</v>
      </c>
      <c r="KBN46" t="s">
        <v>5</v>
      </c>
      <c r="KBO46" t="s">
        <v>5</v>
      </c>
      <c r="KBP46" t="s">
        <v>5</v>
      </c>
      <c r="KBQ46" t="s">
        <v>5</v>
      </c>
      <c r="KBR46" t="s">
        <v>5</v>
      </c>
      <c r="KBS46" t="s">
        <v>5</v>
      </c>
      <c r="KBT46" t="s">
        <v>5</v>
      </c>
      <c r="KBU46" t="s">
        <v>5</v>
      </c>
      <c r="KBV46" t="s">
        <v>5</v>
      </c>
      <c r="KBW46" t="s">
        <v>5</v>
      </c>
      <c r="KBX46" t="s">
        <v>5</v>
      </c>
      <c r="KBY46" t="s">
        <v>5</v>
      </c>
      <c r="KBZ46" t="s">
        <v>5</v>
      </c>
      <c r="KCA46" t="s">
        <v>5</v>
      </c>
      <c r="KCB46" t="s">
        <v>5</v>
      </c>
      <c r="KCC46" t="s">
        <v>5</v>
      </c>
      <c r="KCD46" t="s">
        <v>5</v>
      </c>
      <c r="KCE46" t="s">
        <v>5</v>
      </c>
      <c r="KCF46" t="s">
        <v>5</v>
      </c>
      <c r="KCG46" t="s">
        <v>5</v>
      </c>
      <c r="KCH46" t="s">
        <v>5</v>
      </c>
      <c r="KCI46" t="s">
        <v>5</v>
      </c>
      <c r="KCJ46" t="s">
        <v>5</v>
      </c>
      <c r="KCK46" t="s">
        <v>5</v>
      </c>
      <c r="KCL46" t="s">
        <v>5</v>
      </c>
      <c r="KCM46" t="s">
        <v>5</v>
      </c>
      <c r="KCN46" t="s">
        <v>5</v>
      </c>
      <c r="KCO46" t="s">
        <v>5</v>
      </c>
      <c r="KCP46" t="s">
        <v>5</v>
      </c>
      <c r="KCQ46" t="s">
        <v>5</v>
      </c>
      <c r="KCR46" t="s">
        <v>5</v>
      </c>
      <c r="KCS46" t="s">
        <v>5</v>
      </c>
      <c r="KCT46" t="s">
        <v>5</v>
      </c>
      <c r="KCU46" t="s">
        <v>5</v>
      </c>
      <c r="KCV46" t="s">
        <v>5</v>
      </c>
      <c r="KCW46" t="s">
        <v>5</v>
      </c>
      <c r="KCX46" t="s">
        <v>5</v>
      </c>
      <c r="KCY46" t="s">
        <v>5</v>
      </c>
      <c r="KCZ46" t="s">
        <v>5</v>
      </c>
      <c r="KDA46" t="s">
        <v>5</v>
      </c>
      <c r="KDB46" t="s">
        <v>5</v>
      </c>
      <c r="KDC46" t="s">
        <v>5</v>
      </c>
      <c r="KDD46" t="s">
        <v>5</v>
      </c>
      <c r="KDE46" t="s">
        <v>5</v>
      </c>
      <c r="KDF46" t="s">
        <v>5</v>
      </c>
      <c r="KDG46" t="s">
        <v>5</v>
      </c>
      <c r="KDH46" t="s">
        <v>5</v>
      </c>
      <c r="KDI46" t="s">
        <v>5</v>
      </c>
      <c r="KDJ46" t="s">
        <v>5</v>
      </c>
      <c r="KDK46" t="s">
        <v>5</v>
      </c>
      <c r="KDL46" t="s">
        <v>5</v>
      </c>
      <c r="KDM46" t="s">
        <v>5</v>
      </c>
      <c r="KDN46" t="s">
        <v>5</v>
      </c>
      <c r="KDO46" t="s">
        <v>5</v>
      </c>
      <c r="KDP46" t="s">
        <v>5</v>
      </c>
      <c r="KDQ46" t="s">
        <v>5</v>
      </c>
      <c r="KDR46" t="s">
        <v>5</v>
      </c>
      <c r="KDS46" t="s">
        <v>5</v>
      </c>
      <c r="KDT46" t="s">
        <v>5</v>
      </c>
      <c r="KDU46" t="s">
        <v>5</v>
      </c>
      <c r="KDV46" t="s">
        <v>5</v>
      </c>
      <c r="KDW46" t="s">
        <v>5</v>
      </c>
      <c r="KDX46" t="s">
        <v>5</v>
      </c>
      <c r="KDY46" t="s">
        <v>5</v>
      </c>
      <c r="KDZ46" t="s">
        <v>5</v>
      </c>
      <c r="KEA46" t="s">
        <v>5</v>
      </c>
      <c r="KEB46" t="s">
        <v>5</v>
      </c>
      <c r="KEC46" t="s">
        <v>5</v>
      </c>
      <c r="KED46" t="s">
        <v>5</v>
      </c>
      <c r="KEE46" t="s">
        <v>5</v>
      </c>
      <c r="KEF46" t="s">
        <v>5</v>
      </c>
      <c r="KEG46" t="s">
        <v>5</v>
      </c>
      <c r="KEH46" t="s">
        <v>5</v>
      </c>
      <c r="KEI46" t="s">
        <v>5</v>
      </c>
      <c r="KEJ46" t="s">
        <v>5</v>
      </c>
      <c r="KEK46" t="s">
        <v>5</v>
      </c>
      <c r="KEL46" t="s">
        <v>5</v>
      </c>
      <c r="KEM46" t="s">
        <v>5</v>
      </c>
      <c r="KEN46" t="s">
        <v>5</v>
      </c>
      <c r="KEO46" t="s">
        <v>5</v>
      </c>
      <c r="KEP46" t="s">
        <v>5</v>
      </c>
      <c r="KEQ46" t="s">
        <v>5</v>
      </c>
      <c r="KER46" t="s">
        <v>5</v>
      </c>
      <c r="KES46" t="s">
        <v>5</v>
      </c>
      <c r="KET46" t="s">
        <v>5</v>
      </c>
      <c r="KEU46" t="s">
        <v>5</v>
      </c>
      <c r="KEV46" t="s">
        <v>5</v>
      </c>
      <c r="KEW46" t="s">
        <v>5</v>
      </c>
      <c r="KEX46" t="s">
        <v>5</v>
      </c>
      <c r="KEY46" t="s">
        <v>5</v>
      </c>
      <c r="KEZ46" t="s">
        <v>5</v>
      </c>
      <c r="KFA46" t="s">
        <v>5</v>
      </c>
      <c r="KFB46" t="s">
        <v>5</v>
      </c>
      <c r="KFC46" t="s">
        <v>5</v>
      </c>
      <c r="KFD46" t="s">
        <v>5</v>
      </c>
      <c r="KFE46" t="s">
        <v>5</v>
      </c>
      <c r="KFF46" t="s">
        <v>5</v>
      </c>
      <c r="KFG46" t="s">
        <v>5</v>
      </c>
      <c r="KFH46" t="s">
        <v>5</v>
      </c>
      <c r="KFI46" t="s">
        <v>5</v>
      </c>
      <c r="KFJ46" t="s">
        <v>5</v>
      </c>
      <c r="KFK46" t="s">
        <v>5</v>
      </c>
      <c r="KFL46" t="s">
        <v>5</v>
      </c>
      <c r="KFM46" t="s">
        <v>5</v>
      </c>
      <c r="KFN46" t="s">
        <v>5</v>
      </c>
      <c r="KFO46" t="s">
        <v>5</v>
      </c>
      <c r="KFP46" t="s">
        <v>5</v>
      </c>
      <c r="KFQ46" t="s">
        <v>5</v>
      </c>
      <c r="KFR46" t="s">
        <v>5</v>
      </c>
      <c r="KFS46" t="s">
        <v>5</v>
      </c>
      <c r="KFT46" t="s">
        <v>5</v>
      </c>
      <c r="KFU46" t="s">
        <v>5</v>
      </c>
      <c r="KFV46" t="s">
        <v>5</v>
      </c>
      <c r="KFW46" t="s">
        <v>5</v>
      </c>
      <c r="KFX46" t="s">
        <v>5</v>
      </c>
      <c r="KFY46" t="s">
        <v>5</v>
      </c>
      <c r="KFZ46" t="s">
        <v>5</v>
      </c>
      <c r="KGA46" t="s">
        <v>5</v>
      </c>
      <c r="KGB46" t="s">
        <v>5</v>
      </c>
      <c r="KGC46" t="s">
        <v>5</v>
      </c>
      <c r="KGD46" t="s">
        <v>5</v>
      </c>
      <c r="KGE46" t="s">
        <v>5</v>
      </c>
      <c r="KGF46" t="s">
        <v>5</v>
      </c>
      <c r="KGG46" t="s">
        <v>5</v>
      </c>
      <c r="KGH46" t="s">
        <v>5</v>
      </c>
      <c r="KGI46" t="s">
        <v>5</v>
      </c>
      <c r="KGJ46" t="s">
        <v>5</v>
      </c>
      <c r="KGK46" t="s">
        <v>5</v>
      </c>
      <c r="KGL46" t="s">
        <v>5</v>
      </c>
      <c r="KGM46" t="s">
        <v>5</v>
      </c>
      <c r="KGN46" t="s">
        <v>5</v>
      </c>
      <c r="KGO46" t="s">
        <v>5</v>
      </c>
      <c r="KGP46" t="s">
        <v>5</v>
      </c>
      <c r="KGQ46" t="s">
        <v>5</v>
      </c>
      <c r="KGR46" t="s">
        <v>5</v>
      </c>
      <c r="KGS46" t="s">
        <v>5</v>
      </c>
      <c r="KGT46" t="s">
        <v>5</v>
      </c>
      <c r="KGU46" t="s">
        <v>5</v>
      </c>
      <c r="KGV46" t="s">
        <v>5</v>
      </c>
      <c r="KGW46" t="s">
        <v>5</v>
      </c>
      <c r="KGX46" t="s">
        <v>5</v>
      </c>
      <c r="KGY46" t="s">
        <v>5</v>
      </c>
      <c r="KGZ46" t="s">
        <v>5</v>
      </c>
      <c r="KHA46" t="s">
        <v>5</v>
      </c>
      <c r="KHB46" t="s">
        <v>5</v>
      </c>
      <c r="KHC46" t="s">
        <v>5</v>
      </c>
      <c r="KHD46" t="s">
        <v>5</v>
      </c>
      <c r="KHE46" t="s">
        <v>5</v>
      </c>
      <c r="KHF46" t="s">
        <v>5</v>
      </c>
      <c r="KHG46" t="s">
        <v>5</v>
      </c>
      <c r="KHH46" t="s">
        <v>5</v>
      </c>
      <c r="KHI46" t="s">
        <v>5</v>
      </c>
      <c r="KHJ46" t="s">
        <v>5</v>
      </c>
      <c r="KHK46" t="s">
        <v>5</v>
      </c>
      <c r="KHL46" t="s">
        <v>5</v>
      </c>
      <c r="KHM46" t="s">
        <v>5</v>
      </c>
      <c r="KHN46" t="s">
        <v>5</v>
      </c>
      <c r="KHO46" t="s">
        <v>5</v>
      </c>
      <c r="KHP46" t="s">
        <v>5</v>
      </c>
      <c r="KHQ46" t="s">
        <v>5</v>
      </c>
      <c r="KHR46" t="s">
        <v>5</v>
      </c>
      <c r="KHS46" t="s">
        <v>5</v>
      </c>
      <c r="KHT46" t="s">
        <v>5</v>
      </c>
      <c r="KHU46" t="s">
        <v>5</v>
      </c>
      <c r="KHV46" t="s">
        <v>5</v>
      </c>
      <c r="KHW46" t="s">
        <v>5</v>
      </c>
      <c r="KHX46" t="s">
        <v>5</v>
      </c>
      <c r="KHY46" t="s">
        <v>5</v>
      </c>
      <c r="KHZ46" t="s">
        <v>5</v>
      </c>
      <c r="KIA46" t="s">
        <v>5</v>
      </c>
      <c r="KIB46" t="s">
        <v>5</v>
      </c>
      <c r="KIC46" t="s">
        <v>5</v>
      </c>
      <c r="KID46" t="s">
        <v>5</v>
      </c>
      <c r="KIE46" t="s">
        <v>5</v>
      </c>
      <c r="KIF46" t="s">
        <v>5</v>
      </c>
      <c r="KIG46" t="s">
        <v>5</v>
      </c>
      <c r="KIH46" t="s">
        <v>5</v>
      </c>
      <c r="KII46" t="s">
        <v>5</v>
      </c>
      <c r="KIJ46" t="s">
        <v>5</v>
      </c>
      <c r="KIK46" t="s">
        <v>5</v>
      </c>
      <c r="KIL46" t="s">
        <v>5</v>
      </c>
      <c r="KIM46" t="s">
        <v>5</v>
      </c>
      <c r="KIN46" t="s">
        <v>5</v>
      </c>
      <c r="KIO46" t="s">
        <v>5</v>
      </c>
      <c r="KIP46" t="s">
        <v>5</v>
      </c>
      <c r="KIQ46" t="s">
        <v>5</v>
      </c>
      <c r="KIR46" t="s">
        <v>5</v>
      </c>
      <c r="KIS46" t="s">
        <v>5</v>
      </c>
      <c r="KIT46" t="s">
        <v>5</v>
      </c>
      <c r="KIU46" t="s">
        <v>5</v>
      </c>
      <c r="KIV46" t="s">
        <v>5</v>
      </c>
      <c r="KIW46" t="s">
        <v>5</v>
      </c>
      <c r="KIX46" t="s">
        <v>5</v>
      </c>
      <c r="KIY46" t="s">
        <v>5</v>
      </c>
      <c r="KIZ46" t="s">
        <v>5</v>
      </c>
      <c r="KJA46" t="s">
        <v>5</v>
      </c>
      <c r="KJB46" t="s">
        <v>5</v>
      </c>
      <c r="KJC46" t="s">
        <v>5</v>
      </c>
      <c r="KJD46" t="s">
        <v>5</v>
      </c>
      <c r="KJE46" t="s">
        <v>5</v>
      </c>
      <c r="KJF46" t="s">
        <v>5</v>
      </c>
      <c r="KJG46" t="s">
        <v>5</v>
      </c>
      <c r="KJH46" t="s">
        <v>5</v>
      </c>
      <c r="KJI46" t="s">
        <v>5</v>
      </c>
      <c r="KJJ46" t="s">
        <v>5</v>
      </c>
      <c r="KJK46" t="s">
        <v>5</v>
      </c>
      <c r="KJL46" t="s">
        <v>5</v>
      </c>
      <c r="KJM46" t="s">
        <v>5</v>
      </c>
      <c r="KJN46" t="s">
        <v>5</v>
      </c>
      <c r="KJO46" t="s">
        <v>5</v>
      </c>
      <c r="KJP46" t="s">
        <v>5</v>
      </c>
      <c r="KJQ46" t="s">
        <v>5</v>
      </c>
      <c r="KJR46" t="s">
        <v>5</v>
      </c>
      <c r="KJS46" t="s">
        <v>5</v>
      </c>
      <c r="KJT46" t="s">
        <v>5</v>
      </c>
      <c r="KJU46" t="s">
        <v>5</v>
      </c>
      <c r="KJV46" t="s">
        <v>5</v>
      </c>
      <c r="KJW46" t="s">
        <v>5</v>
      </c>
      <c r="KJX46" t="s">
        <v>5</v>
      </c>
      <c r="KJY46" t="s">
        <v>5</v>
      </c>
      <c r="KJZ46" t="s">
        <v>5</v>
      </c>
      <c r="KKA46" t="s">
        <v>5</v>
      </c>
      <c r="KKB46" t="s">
        <v>5</v>
      </c>
      <c r="KKC46" t="s">
        <v>5</v>
      </c>
      <c r="KKD46" t="s">
        <v>5</v>
      </c>
      <c r="KKE46" t="s">
        <v>5</v>
      </c>
      <c r="KKF46" t="s">
        <v>5</v>
      </c>
      <c r="KKG46" t="s">
        <v>5</v>
      </c>
      <c r="KKH46" t="s">
        <v>5</v>
      </c>
      <c r="KKI46" t="s">
        <v>5</v>
      </c>
      <c r="KKJ46" t="s">
        <v>5</v>
      </c>
      <c r="KKK46" t="s">
        <v>5</v>
      </c>
      <c r="KKL46" t="s">
        <v>5</v>
      </c>
      <c r="KKM46" t="s">
        <v>5</v>
      </c>
      <c r="KKN46" t="s">
        <v>5</v>
      </c>
      <c r="KKO46" t="s">
        <v>5</v>
      </c>
      <c r="KKP46" t="s">
        <v>5</v>
      </c>
      <c r="KKQ46" t="s">
        <v>5</v>
      </c>
      <c r="KKR46" t="s">
        <v>5</v>
      </c>
      <c r="KKS46" t="s">
        <v>5</v>
      </c>
      <c r="KKT46" t="s">
        <v>5</v>
      </c>
      <c r="KKU46" t="s">
        <v>5</v>
      </c>
      <c r="KKV46" t="s">
        <v>5</v>
      </c>
      <c r="KKW46" t="s">
        <v>5</v>
      </c>
      <c r="KKX46" t="s">
        <v>5</v>
      </c>
      <c r="KKY46" t="s">
        <v>5</v>
      </c>
      <c r="KKZ46" t="s">
        <v>5</v>
      </c>
      <c r="KLA46" t="s">
        <v>5</v>
      </c>
      <c r="KLB46" t="s">
        <v>5</v>
      </c>
      <c r="KLC46" t="s">
        <v>5</v>
      </c>
      <c r="KLD46" t="s">
        <v>5</v>
      </c>
      <c r="KLE46" t="s">
        <v>5</v>
      </c>
      <c r="KLF46" t="s">
        <v>5</v>
      </c>
      <c r="KLG46" t="s">
        <v>5</v>
      </c>
      <c r="KLH46" t="s">
        <v>5</v>
      </c>
      <c r="KLI46" t="s">
        <v>5</v>
      </c>
      <c r="KLJ46" t="s">
        <v>5</v>
      </c>
      <c r="KLK46" t="s">
        <v>5</v>
      </c>
      <c r="KLL46" t="s">
        <v>5</v>
      </c>
      <c r="KLM46" t="s">
        <v>5</v>
      </c>
      <c r="KLN46" t="s">
        <v>5</v>
      </c>
      <c r="KLO46" t="s">
        <v>5</v>
      </c>
      <c r="KLP46" t="s">
        <v>5</v>
      </c>
      <c r="KLQ46" t="s">
        <v>5</v>
      </c>
      <c r="KLR46" t="s">
        <v>5</v>
      </c>
      <c r="KLS46" t="s">
        <v>5</v>
      </c>
      <c r="KLT46" t="s">
        <v>5</v>
      </c>
      <c r="KLU46" t="s">
        <v>5</v>
      </c>
      <c r="KLV46" t="s">
        <v>5</v>
      </c>
      <c r="KLW46" t="s">
        <v>5</v>
      </c>
      <c r="KLX46" t="s">
        <v>5</v>
      </c>
      <c r="KLY46" t="s">
        <v>5</v>
      </c>
      <c r="KLZ46" t="s">
        <v>5</v>
      </c>
      <c r="KMA46" t="s">
        <v>5</v>
      </c>
      <c r="KMB46" t="s">
        <v>5</v>
      </c>
      <c r="KMC46" t="s">
        <v>5</v>
      </c>
      <c r="KMD46" t="s">
        <v>5</v>
      </c>
      <c r="KME46" t="s">
        <v>5</v>
      </c>
      <c r="KMF46" t="s">
        <v>5</v>
      </c>
      <c r="KMG46" t="s">
        <v>5</v>
      </c>
      <c r="KMH46" t="s">
        <v>5</v>
      </c>
      <c r="KMI46" t="s">
        <v>5</v>
      </c>
      <c r="KMJ46" t="s">
        <v>5</v>
      </c>
      <c r="KMK46" t="s">
        <v>5</v>
      </c>
      <c r="KML46" t="s">
        <v>5</v>
      </c>
      <c r="KMM46" t="s">
        <v>5</v>
      </c>
      <c r="KMN46" t="s">
        <v>5</v>
      </c>
      <c r="KMO46" t="s">
        <v>5</v>
      </c>
      <c r="KMP46" t="s">
        <v>5</v>
      </c>
      <c r="KMQ46" t="s">
        <v>5</v>
      </c>
      <c r="KMR46" t="s">
        <v>5</v>
      </c>
      <c r="KMS46" t="s">
        <v>5</v>
      </c>
      <c r="KMT46" t="s">
        <v>5</v>
      </c>
      <c r="KMU46" t="s">
        <v>5</v>
      </c>
      <c r="KMV46" t="s">
        <v>5</v>
      </c>
      <c r="KMW46" t="s">
        <v>5</v>
      </c>
      <c r="KMX46" t="s">
        <v>5</v>
      </c>
      <c r="KMY46" t="s">
        <v>5</v>
      </c>
      <c r="KMZ46" t="s">
        <v>5</v>
      </c>
      <c r="KNA46" t="s">
        <v>5</v>
      </c>
      <c r="KNB46" t="s">
        <v>5</v>
      </c>
      <c r="KNC46" t="s">
        <v>5</v>
      </c>
      <c r="KND46" t="s">
        <v>5</v>
      </c>
      <c r="KNE46" t="s">
        <v>5</v>
      </c>
      <c r="KNF46" t="s">
        <v>5</v>
      </c>
      <c r="KNG46" t="s">
        <v>5</v>
      </c>
      <c r="KNH46" t="s">
        <v>5</v>
      </c>
      <c r="KNI46" t="s">
        <v>5</v>
      </c>
      <c r="KNJ46" t="s">
        <v>5</v>
      </c>
      <c r="KNK46" t="s">
        <v>5</v>
      </c>
      <c r="KNL46" t="s">
        <v>5</v>
      </c>
      <c r="KNM46" t="s">
        <v>5</v>
      </c>
      <c r="KNN46" t="s">
        <v>5</v>
      </c>
      <c r="KNO46" t="s">
        <v>5</v>
      </c>
      <c r="KNP46" t="s">
        <v>5</v>
      </c>
      <c r="KNQ46" t="s">
        <v>5</v>
      </c>
      <c r="KNR46" t="s">
        <v>5</v>
      </c>
      <c r="KNS46" t="s">
        <v>5</v>
      </c>
      <c r="KNT46" t="s">
        <v>5</v>
      </c>
      <c r="KNU46" t="s">
        <v>5</v>
      </c>
      <c r="KNV46" t="s">
        <v>5</v>
      </c>
      <c r="KNW46" t="s">
        <v>5</v>
      </c>
      <c r="KNX46" t="s">
        <v>5</v>
      </c>
      <c r="KNY46" t="s">
        <v>5</v>
      </c>
      <c r="KNZ46" t="s">
        <v>5</v>
      </c>
      <c r="KOA46" t="s">
        <v>5</v>
      </c>
      <c r="KOB46" t="s">
        <v>5</v>
      </c>
      <c r="KOC46" t="s">
        <v>5</v>
      </c>
      <c r="KOD46" t="s">
        <v>5</v>
      </c>
      <c r="KOE46" t="s">
        <v>5</v>
      </c>
      <c r="KOF46" t="s">
        <v>5</v>
      </c>
      <c r="KOG46" t="s">
        <v>5</v>
      </c>
      <c r="KOH46" t="s">
        <v>5</v>
      </c>
      <c r="KOI46" t="s">
        <v>5</v>
      </c>
      <c r="KOJ46" t="s">
        <v>5</v>
      </c>
      <c r="KOK46" t="s">
        <v>5</v>
      </c>
      <c r="KOL46" t="s">
        <v>5</v>
      </c>
      <c r="KOM46" t="s">
        <v>5</v>
      </c>
      <c r="KON46" t="s">
        <v>5</v>
      </c>
      <c r="KOO46" t="s">
        <v>5</v>
      </c>
      <c r="KOP46" t="s">
        <v>5</v>
      </c>
      <c r="KOQ46" t="s">
        <v>5</v>
      </c>
      <c r="KOR46" t="s">
        <v>5</v>
      </c>
      <c r="KOS46" t="s">
        <v>5</v>
      </c>
      <c r="KOT46" t="s">
        <v>5</v>
      </c>
      <c r="KOU46" t="s">
        <v>5</v>
      </c>
      <c r="KOV46" t="s">
        <v>5</v>
      </c>
      <c r="KOW46" t="s">
        <v>5</v>
      </c>
      <c r="KOX46" t="s">
        <v>5</v>
      </c>
      <c r="KOY46" t="s">
        <v>5</v>
      </c>
      <c r="KOZ46" t="s">
        <v>5</v>
      </c>
      <c r="KPA46" t="s">
        <v>5</v>
      </c>
      <c r="KPB46" t="s">
        <v>5</v>
      </c>
      <c r="KPC46" t="s">
        <v>5</v>
      </c>
      <c r="KPD46" t="s">
        <v>5</v>
      </c>
      <c r="KPE46" t="s">
        <v>5</v>
      </c>
      <c r="KPF46" t="s">
        <v>5</v>
      </c>
      <c r="KPG46" t="s">
        <v>5</v>
      </c>
      <c r="KPH46" t="s">
        <v>5</v>
      </c>
      <c r="KPI46" t="s">
        <v>5</v>
      </c>
      <c r="KPJ46" t="s">
        <v>5</v>
      </c>
      <c r="KPK46" t="s">
        <v>5</v>
      </c>
      <c r="KPL46" t="s">
        <v>5</v>
      </c>
      <c r="KPM46" t="s">
        <v>5</v>
      </c>
      <c r="KPN46" t="s">
        <v>5</v>
      </c>
      <c r="KPO46" t="s">
        <v>5</v>
      </c>
      <c r="KPP46" t="s">
        <v>5</v>
      </c>
      <c r="KPQ46" t="s">
        <v>5</v>
      </c>
      <c r="KPR46" t="s">
        <v>5</v>
      </c>
      <c r="KPS46" t="s">
        <v>5</v>
      </c>
      <c r="KPT46" t="s">
        <v>5</v>
      </c>
      <c r="KPU46" t="s">
        <v>5</v>
      </c>
      <c r="KPV46" t="s">
        <v>5</v>
      </c>
      <c r="KPW46" t="s">
        <v>5</v>
      </c>
      <c r="KPX46" t="s">
        <v>5</v>
      </c>
      <c r="KPY46" t="s">
        <v>5</v>
      </c>
      <c r="KPZ46" t="s">
        <v>5</v>
      </c>
      <c r="KQA46" t="s">
        <v>5</v>
      </c>
      <c r="KQB46" t="s">
        <v>5</v>
      </c>
      <c r="KQC46" t="s">
        <v>5</v>
      </c>
      <c r="KQD46" t="s">
        <v>5</v>
      </c>
      <c r="KQE46" t="s">
        <v>5</v>
      </c>
      <c r="KQF46" t="s">
        <v>5</v>
      </c>
      <c r="KQG46" t="s">
        <v>5</v>
      </c>
      <c r="KQH46" t="s">
        <v>5</v>
      </c>
      <c r="KQI46" t="s">
        <v>5</v>
      </c>
      <c r="KQJ46" t="s">
        <v>5</v>
      </c>
      <c r="KQK46" t="s">
        <v>5</v>
      </c>
      <c r="KQL46" t="s">
        <v>5</v>
      </c>
      <c r="KQM46" t="s">
        <v>5</v>
      </c>
      <c r="KQN46" t="s">
        <v>5</v>
      </c>
      <c r="KQO46" t="s">
        <v>5</v>
      </c>
      <c r="KQP46" t="s">
        <v>5</v>
      </c>
      <c r="KQQ46" t="s">
        <v>5</v>
      </c>
      <c r="KQR46" t="s">
        <v>5</v>
      </c>
      <c r="KQS46" t="s">
        <v>5</v>
      </c>
      <c r="KQT46" t="s">
        <v>5</v>
      </c>
      <c r="KQU46" t="s">
        <v>5</v>
      </c>
      <c r="KQV46" t="s">
        <v>5</v>
      </c>
      <c r="KQW46" t="s">
        <v>5</v>
      </c>
      <c r="KQX46" t="s">
        <v>5</v>
      </c>
      <c r="KQY46" t="s">
        <v>5</v>
      </c>
      <c r="KQZ46" t="s">
        <v>5</v>
      </c>
      <c r="KRA46" t="s">
        <v>5</v>
      </c>
      <c r="KRB46" t="s">
        <v>5</v>
      </c>
      <c r="KRC46" t="s">
        <v>5</v>
      </c>
      <c r="KRD46" t="s">
        <v>5</v>
      </c>
      <c r="KRE46" t="s">
        <v>5</v>
      </c>
      <c r="KRF46" t="s">
        <v>5</v>
      </c>
      <c r="KRG46" t="s">
        <v>5</v>
      </c>
      <c r="KRH46" t="s">
        <v>5</v>
      </c>
      <c r="KRI46" t="s">
        <v>5</v>
      </c>
      <c r="KRJ46" t="s">
        <v>5</v>
      </c>
      <c r="KRK46" t="s">
        <v>5</v>
      </c>
      <c r="KRL46" t="s">
        <v>5</v>
      </c>
      <c r="KRM46" t="s">
        <v>5</v>
      </c>
      <c r="KRN46" t="s">
        <v>5</v>
      </c>
      <c r="KRO46" t="s">
        <v>5</v>
      </c>
      <c r="KRP46" t="s">
        <v>5</v>
      </c>
      <c r="KRQ46" t="s">
        <v>5</v>
      </c>
      <c r="KRR46" t="s">
        <v>5</v>
      </c>
      <c r="KRS46" t="s">
        <v>5</v>
      </c>
      <c r="KRT46" t="s">
        <v>5</v>
      </c>
      <c r="KRU46" t="s">
        <v>5</v>
      </c>
      <c r="KRV46" t="s">
        <v>5</v>
      </c>
      <c r="KRW46" t="s">
        <v>5</v>
      </c>
      <c r="KRX46" t="s">
        <v>5</v>
      </c>
      <c r="KRY46" t="s">
        <v>5</v>
      </c>
      <c r="KRZ46" t="s">
        <v>5</v>
      </c>
      <c r="KSA46" t="s">
        <v>5</v>
      </c>
      <c r="KSB46" t="s">
        <v>5</v>
      </c>
      <c r="KSC46" t="s">
        <v>5</v>
      </c>
      <c r="KSD46" t="s">
        <v>5</v>
      </c>
      <c r="KSE46" t="s">
        <v>5</v>
      </c>
      <c r="KSF46" t="s">
        <v>5</v>
      </c>
      <c r="KSG46" t="s">
        <v>5</v>
      </c>
      <c r="KSH46" t="s">
        <v>5</v>
      </c>
      <c r="KSI46" t="s">
        <v>5</v>
      </c>
      <c r="KSJ46" t="s">
        <v>5</v>
      </c>
      <c r="KSK46" t="s">
        <v>5</v>
      </c>
      <c r="KSL46" t="s">
        <v>5</v>
      </c>
      <c r="KSM46" t="s">
        <v>5</v>
      </c>
      <c r="KSN46" t="s">
        <v>5</v>
      </c>
      <c r="KSO46" t="s">
        <v>5</v>
      </c>
      <c r="KSP46" t="s">
        <v>5</v>
      </c>
      <c r="KSQ46" t="s">
        <v>5</v>
      </c>
      <c r="KSR46" t="s">
        <v>5</v>
      </c>
      <c r="KSS46" t="s">
        <v>5</v>
      </c>
      <c r="KST46" t="s">
        <v>5</v>
      </c>
      <c r="KSU46" t="s">
        <v>5</v>
      </c>
      <c r="KSV46" t="s">
        <v>5</v>
      </c>
      <c r="KSW46" t="s">
        <v>5</v>
      </c>
      <c r="KSX46" t="s">
        <v>5</v>
      </c>
      <c r="KSY46" t="s">
        <v>5</v>
      </c>
      <c r="KSZ46" t="s">
        <v>5</v>
      </c>
      <c r="KTA46" t="s">
        <v>5</v>
      </c>
      <c r="KTB46" t="s">
        <v>5</v>
      </c>
      <c r="KTC46" t="s">
        <v>5</v>
      </c>
      <c r="KTD46" t="s">
        <v>5</v>
      </c>
      <c r="KTE46" t="s">
        <v>5</v>
      </c>
      <c r="KTF46" t="s">
        <v>5</v>
      </c>
      <c r="KTG46" t="s">
        <v>5</v>
      </c>
      <c r="KTH46" t="s">
        <v>5</v>
      </c>
      <c r="KTI46" t="s">
        <v>5</v>
      </c>
      <c r="KTJ46" t="s">
        <v>5</v>
      </c>
      <c r="KTK46" t="s">
        <v>5</v>
      </c>
      <c r="KTL46" t="s">
        <v>5</v>
      </c>
      <c r="KTM46" t="s">
        <v>5</v>
      </c>
      <c r="KTN46" t="s">
        <v>5</v>
      </c>
      <c r="KTO46" t="s">
        <v>5</v>
      </c>
      <c r="KTP46" t="s">
        <v>5</v>
      </c>
      <c r="KTQ46" t="s">
        <v>5</v>
      </c>
      <c r="KTR46" t="s">
        <v>5</v>
      </c>
      <c r="KTS46" t="s">
        <v>5</v>
      </c>
      <c r="KTT46" t="s">
        <v>5</v>
      </c>
      <c r="KTU46" t="s">
        <v>5</v>
      </c>
      <c r="KTV46" t="s">
        <v>5</v>
      </c>
      <c r="KTW46" t="s">
        <v>5</v>
      </c>
      <c r="KTX46" t="s">
        <v>5</v>
      </c>
      <c r="KTY46" t="s">
        <v>5</v>
      </c>
      <c r="KTZ46" t="s">
        <v>5</v>
      </c>
      <c r="KUA46" t="s">
        <v>5</v>
      </c>
      <c r="KUB46" t="s">
        <v>5</v>
      </c>
      <c r="KUC46" t="s">
        <v>5</v>
      </c>
      <c r="KUD46" t="s">
        <v>5</v>
      </c>
      <c r="KUE46" t="s">
        <v>5</v>
      </c>
      <c r="KUF46" t="s">
        <v>5</v>
      </c>
      <c r="KUG46" t="s">
        <v>5</v>
      </c>
      <c r="KUH46" t="s">
        <v>5</v>
      </c>
      <c r="KUI46" t="s">
        <v>5</v>
      </c>
      <c r="KUJ46" t="s">
        <v>5</v>
      </c>
      <c r="KUK46" t="s">
        <v>5</v>
      </c>
      <c r="KUL46" t="s">
        <v>5</v>
      </c>
      <c r="KUM46" t="s">
        <v>5</v>
      </c>
      <c r="KUN46" t="s">
        <v>5</v>
      </c>
      <c r="KUO46" t="s">
        <v>5</v>
      </c>
      <c r="KUP46" t="s">
        <v>5</v>
      </c>
      <c r="KUQ46" t="s">
        <v>5</v>
      </c>
      <c r="KUR46" t="s">
        <v>5</v>
      </c>
      <c r="KUS46" t="s">
        <v>5</v>
      </c>
      <c r="KUT46" t="s">
        <v>5</v>
      </c>
      <c r="KUU46" t="s">
        <v>5</v>
      </c>
      <c r="KUV46" t="s">
        <v>5</v>
      </c>
      <c r="KUW46" t="s">
        <v>5</v>
      </c>
      <c r="KUX46" t="s">
        <v>5</v>
      </c>
      <c r="KUY46" t="s">
        <v>5</v>
      </c>
      <c r="KUZ46" t="s">
        <v>5</v>
      </c>
      <c r="KVA46" t="s">
        <v>5</v>
      </c>
      <c r="KVB46" t="s">
        <v>5</v>
      </c>
      <c r="KVC46" t="s">
        <v>5</v>
      </c>
      <c r="KVD46" t="s">
        <v>5</v>
      </c>
      <c r="KVE46" t="s">
        <v>5</v>
      </c>
      <c r="KVF46" t="s">
        <v>5</v>
      </c>
      <c r="KVG46" t="s">
        <v>5</v>
      </c>
      <c r="KVH46" t="s">
        <v>5</v>
      </c>
      <c r="KVI46" t="s">
        <v>5</v>
      </c>
      <c r="KVJ46" t="s">
        <v>5</v>
      </c>
      <c r="KVK46" t="s">
        <v>5</v>
      </c>
      <c r="KVL46" t="s">
        <v>5</v>
      </c>
      <c r="KVM46" t="s">
        <v>5</v>
      </c>
      <c r="KVN46" t="s">
        <v>5</v>
      </c>
      <c r="KVO46" t="s">
        <v>5</v>
      </c>
      <c r="KVP46" t="s">
        <v>5</v>
      </c>
      <c r="KVQ46" t="s">
        <v>5</v>
      </c>
      <c r="KVR46" t="s">
        <v>5</v>
      </c>
      <c r="KVS46" t="s">
        <v>5</v>
      </c>
      <c r="KVT46" t="s">
        <v>5</v>
      </c>
      <c r="KVU46" t="s">
        <v>5</v>
      </c>
      <c r="KVV46" t="s">
        <v>5</v>
      </c>
      <c r="KVW46" t="s">
        <v>5</v>
      </c>
      <c r="KVX46" t="s">
        <v>5</v>
      </c>
      <c r="KVY46" t="s">
        <v>5</v>
      </c>
      <c r="KVZ46" t="s">
        <v>5</v>
      </c>
      <c r="KWA46" t="s">
        <v>5</v>
      </c>
      <c r="KWB46" t="s">
        <v>5</v>
      </c>
      <c r="KWC46" t="s">
        <v>5</v>
      </c>
      <c r="KWD46" t="s">
        <v>5</v>
      </c>
      <c r="KWE46" t="s">
        <v>5</v>
      </c>
      <c r="KWF46" t="s">
        <v>5</v>
      </c>
      <c r="KWG46" t="s">
        <v>5</v>
      </c>
      <c r="KWH46" t="s">
        <v>5</v>
      </c>
      <c r="KWI46" t="s">
        <v>5</v>
      </c>
      <c r="KWJ46" t="s">
        <v>5</v>
      </c>
      <c r="KWK46" t="s">
        <v>5</v>
      </c>
      <c r="KWL46" t="s">
        <v>5</v>
      </c>
      <c r="KWM46" t="s">
        <v>5</v>
      </c>
      <c r="KWN46" t="s">
        <v>5</v>
      </c>
      <c r="KWO46" t="s">
        <v>5</v>
      </c>
      <c r="KWP46" t="s">
        <v>5</v>
      </c>
      <c r="KWQ46" t="s">
        <v>5</v>
      </c>
      <c r="KWR46" t="s">
        <v>5</v>
      </c>
      <c r="KWS46" t="s">
        <v>5</v>
      </c>
      <c r="KWT46" t="s">
        <v>5</v>
      </c>
      <c r="KWU46" t="s">
        <v>5</v>
      </c>
      <c r="KWV46" t="s">
        <v>5</v>
      </c>
      <c r="KWW46" t="s">
        <v>5</v>
      </c>
      <c r="KWX46" t="s">
        <v>5</v>
      </c>
      <c r="KWY46" t="s">
        <v>5</v>
      </c>
      <c r="KWZ46" t="s">
        <v>5</v>
      </c>
      <c r="KXA46" t="s">
        <v>5</v>
      </c>
      <c r="KXB46" t="s">
        <v>5</v>
      </c>
      <c r="KXC46" t="s">
        <v>5</v>
      </c>
      <c r="KXD46" t="s">
        <v>5</v>
      </c>
      <c r="KXE46" t="s">
        <v>5</v>
      </c>
      <c r="KXF46" t="s">
        <v>5</v>
      </c>
      <c r="KXG46" t="s">
        <v>5</v>
      </c>
      <c r="KXH46" t="s">
        <v>5</v>
      </c>
      <c r="KXI46" t="s">
        <v>5</v>
      </c>
      <c r="KXJ46" t="s">
        <v>5</v>
      </c>
      <c r="KXK46" t="s">
        <v>5</v>
      </c>
      <c r="KXL46" t="s">
        <v>5</v>
      </c>
      <c r="KXM46" t="s">
        <v>5</v>
      </c>
      <c r="KXN46" t="s">
        <v>5</v>
      </c>
      <c r="KXO46" t="s">
        <v>5</v>
      </c>
      <c r="KXP46" t="s">
        <v>5</v>
      </c>
      <c r="KXQ46" t="s">
        <v>5</v>
      </c>
      <c r="KXR46" t="s">
        <v>5</v>
      </c>
      <c r="KXS46" t="s">
        <v>5</v>
      </c>
      <c r="KXT46" t="s">
        <v>5</v>
      </c>
      <c r="KXU46" t="s">
        <v>5</v>
      </c>
      <c r="KXV46" t="s">
        <v>5</v>
      </c>
      <c r="KXW46" t="s">
        <v>5</v>
      </c>
      <c r="KXX46" t="s">
        <v>5</v>
      </c>
      <c r="KXY46" t="s">
        <v>5</v>
      </c>
      <c r="KXZ46" t="s">
        <v>5</v>
      </c>
      <c r="KYA46" t="s">
        <v>5</v>
      </c>
      <c r="KYB46" t="s">
        <v>5</v>
      </c>
      <c r="KYC46" t="s">
        <v>5</v>
      </c>
      <c r="KYD46" t="s">
        <v>5</v>
      </c>
      <c r="KYE46" t="s">
        <v>5</v>
      </c>
      <c r="KYF46" t="s">
        <v>5</v>
      </c>
      <c r="KYG46" t="s">
        <v>5</v>
      </c>
      <c r="KYH46" t="s">
        <v>5</v>
      </c>
      <c r="KYI46" t="s">
        <v>5</v>
      </c>
      <c r="KYJ46" t="s">
        <v>5</v>
      </c>
      <c r="KYK46" t="s">
        <v>5</v>
      </c>
      <c r="KYL46" t="s">
        <v>5</v>
      </c>
      <c r="KYM46" t="s">
        <v>5</v>
      </c>
      <c r="KYN46" t="s">
        <v>5</v>
      </c>
      <c r="KYO46" t="s">
        <v>5</v>
      </c>
      <c r="KYP46" t="s">
        <v>5</v>
      </c>
      <c r="KYQ46" t="s">
        <v>5</v>
      </c>
      <c r="KYR46" t="s">
        <v>5</v>
      </c>
      <c r="KYS46" t="s">
        <v>5</v>
      </c>
      <c r="KYT46" t="s">
        <v>5</v>
      </c>
      <c r="KYU46" t="s">
        <v>5</v>
      </c>
      <c r="KYV46" t="s">
        <v>5</v>
      </c>
      <c r="KYW46" t="s">
        <v>5</v>
      </c>
      <c r="KYX46" t="s">
        <v>5</v>
      </c>
      <c r="KYY46" t="s">
        <v>5</v>
      </c>
      <c r="KYZ46" t="s">
        <v>5</v>
      </c>
      <c r="KZA46" t="s">
        <v>5</v>
      </c>
      <c r="KZB46" t="s">
        <v>5</v>
      </c>
      <c r="KZC46" t="s">
        <v>5</v>
      </c>
      <c r="KZD46" t="s">
        <v>5</v>
      </c>
      <c r="KZE46" t="s">
        <v>5</v>
      </c>
      <c r="KZF46" t="s">
        <v>5</v>
      </c>
      <c r="KZG46" t="s">
        <v>5</v>
      </c>
      <c r="KZH46" t="s">
        <v>5</v>
      </c>
      <c r="KZI46" t="s">
        <v>5</v>
      </c>
      <c r="KZJ46" t="s">
        <v>5</v>
      </c>
      <c r="KZK46" t="s">
        <v>5</v>
      </c>
      <c r="KZL46" t="s">
        <v>5</v>
      </c>
      <c r="KZM46" t="s">
        <v>5</v>
      </c>
      <c r="KZN46" t="s">
        <v>5</v>
      </c>
      <c r="KZO46" t="s">
        <v>5</v>
      </c>
      <c r="KZP46" t="s">
        <v>5</v>
      </c>
      <c r="KZQ46" t="s">
        <v>5</v>
      </c>
      <c r="KZR46" t="s">
        <v>5</v>
      </c>
      <c r="KZS46" t="s">
        <v>5</v>
      </c>
      <c r="KZT46" t="s">
        <v>5</v>
      </c>
      <c r="KZU46" t="s">
        <v>5</v>
      </c>
      <c r="KZV46" t="s">
        <v>5</v>
      </c>
      <c r="KZW46" t="s">
        <v>5</v>
      </c>
      <c r="KZX46" t="s">
        <v>5</v>
      </c>
      <c r="KZY46" t="s">
        <v>5</v>
      </c>
      <c r="KZZ46" t="s">
        <v>5</v>
      </c>
      <c r="LAA46" t="s">
        <v>5</v>
      </c>
      <c r="LAB46" t="s">
        <v>5</v>
      </c>
      <c r="LAC46" t="s">
        <v>5</v>
      </c>
      <c r="LAD46" t="s">
        <v>5</v>
      </c>
      <c r="LAE46" t="s">
        <v>5</v>
      </c>
      <c r="LAF46" t="s">
        <v>5</v>
      </c>
      <c r="LAG46" t="s">
        <v>5</v>
      </c>
      <c r="LAH46" t="s">
        <v>5</v>
      </c>
      <c r="LAI46" t="s">
        <v>5</v>
      </c>
      <c r="LAJ46" t="s">
        <v>5</v>
      </c>
      <c r="LAK46" t="s">
        <v>5</v>
      </c>
      <c r="LAL46" t="s">
        <v>5</v>
      </c>
      <c r="LAM46" t="s">
        <v>5</v>
      </c>
      <c r="LAN46" t="s">
        <v>5</v>
      </c>
      <c r="LAO46" t="s">
        <v>5</v>
      </c>
      <c r="LAP46" t="s">
        <v>5</v>
      </c>
      <c r="LAQ46" t="s">
        <v>5</v>
      </c>
      <c r="LAR46" t="s">
        <v>5</v>
      </c>
      <c r="LAS46" t="s">
        <v>5</v>
      </c>
      <c r="LAT46" t="s">
        <v>5</v>
      </c>
      <c r="LAU46" t="s">
        <v>5</v>
      </c>
      <c r="LAV46" t="s">
        <v>5</v>
      </c>
      <c r="LAW46" t="s">
        <v>5</v>
      </c>
      <c r="LAX46" t="s">
        <v>5</v>
      </c>
      <c r="LAY46" t="s">
        <v>5</v>
      </c>
      <c r="LAZ46" t="s">
        <v>5</v>
      </c>
      <c r="LBA46" t="s">
        <v>5</v>
      </c>
      <c r="LBB46" t="s">
        <v>5</v>
      </c>
      <c r="LBC46" t="s">
        <v>5</v>
      </c>
      <c r="LBD46" t="s">
        <v>5</v>
      </c>
      <c r="LBE46" t="s">
        <v>5</v>
      </c>
      <c r="LBF46" t="s">
        <v>5</v>
      </c>
      <c r="LBG46" t="s">
        <v>5</v>
      </c>
      <c r="LBH46" t="s">
        <v>5</v>
      </c>
      <c r="LBI46" t="s">
        <v>5</v>
      </c>
      <c r="LBJ46" t="s">
        <v>5</v>
      </c>
      <c r="LBK46" t="s">
        <v>5</v>
      </c>
      <c r="LBL46" t="s">
        <v>5</v>
      </c>
      <c r="LBM46" t="s">
        <v>5</v>
      </c>
      <c r="LBN46" t="s">
        <v>5</v>
      </c>
      <c r="LBO46" t="s">
        <v>5</v>
      </c>
      <c r="LBP46" t="s">
        <v>5</v>
      </c>
      <c r="LBQ46" t="s">
        <v>5</v>
      </c>
      <c r="LBR46" t="s">
        <v>5</v>
      </c>
      <c r="LBS46" t="s">
        <v>5</v>
      </c>
      <c r="LBT46" t="s">
        <v>5</v>
      </c>
      <c r="LBU46" t="s">
        <v>5</v>
      </c>
      <c r="LBV46" t="s">
        <v>5</v>
      </c>
      <c r="LBW46" t="s">
        <v>5</v>
      </c>
      <c r="LBX46" t="s">
        <v>5</v>
      </c>
      <c r="LBY46" t="s">
        <v>5</v>
      </c>
      <c r="LBZ46" t="s">
        <v>5</v>
      </c>
      <c r="LCA46" t="s">
        <v>5</v>
      </c>
      <c r="LCB46" t="s">
        <v>5</v>
      </c>
      <c r="LCC46" t="s">
        <v>5</v>
      </c>
      <c r="LCD46" t="s">
        <v>5</v>
      </c>
      <c r="LCE46" t="s">
        <v>5</v>
      </c>
      <c r="LCF46" t="s">
        <v>5</v>
      </c>
      <c r="LCG46" t="s">
        <v>5</v>
      </c>
      <c r="LCH46" t="s">
        <v>5</v>
      </c>
      <c r="LCI46" t="s">
        <v>5</v>
      </c>
      <c r="LCJ46" t="s">
        <v>5</v>
      </c>
      <c r="LCK46" t="s">
        <v>5</v>
      </c>
      <c r="LCL46" t="s">
        <v>5</v>
      </c>
      <c r="LCM46" t="s">
        <v>5</v>
      </c>
      <c r="LCN46" t="s">
        <v>5</v>
      </c>
      <c r="LCO46" t="s">
        <v>5</v>
      </c>
      <c r="LCP46" t="s">
        <v>5</v>
      </c>
      <c r="LCQ46" t="s">
        <v>5</v>
      </c>
      <c r="LCR46" t="s">
        <v>5</v>
      </c>
      <c r="LCS46" t="s">
        <v>5</v>
      </c>
      <c r="LCT46" t="s">
        <v>5</v>
      </c>
      <c r="LCU46" t="s">
        <v>5</v>
      </c>
      <c r="LCV46" t="s">
        <v>5</v>
      </c>
      <c r="LCW46" t="s">
        <v>5</v>
      </c>
      <c r="LCX46" t="s">
        <v>5</v>
      </c>
      <c r="LCY46" t="s">
        <v>5</v>
      </c>
      <c r="LCZ46" t="s">
        <v>5</v>
      </c>
      <c r="LDA46" t="s">
        <v>5</v>
      </c>
      <c r="LDB46" t="s">
        <v>5</v>
      </c>
      <c r="LDC46" t="s">
        <v>5</v>
      </c>
      <c r="LDD46" t="s">
        <v>5</v>
      </c>
      <c r="LDE46" t="s">
        <v>5</v>
      </c>
      <c r="LDF46" t="s">
        <v>5</v>
      </c>
      <c r="LDG46" t="s">
        <v>5</v>
      </c>
      <c r="LDH46" t="s">
        <v>5</v>
      </c>
      <c r="LDI46" t="s">
        <v>5</v>
      </c>
      <c r="LDJ46" t="s">
        <v>5</v>
      </c>
      <c r="LDK46" t="s">
        <v>5</v>
      </c>
      <c r="LDL46" t="s">
        <v>5</v>
      </c>
      <c r="LDM46" t="s">
        <v>5</v>
      </c>
      <c r="LDN46" t="s">
        <v>5</v>
      </c>
      <c r="LDO46" t="s">
        <v>5</v>
      </c>
      <c r="LDP46" t="s">
        <v>5</v>
      </c>
      <c r="LDQ46" t="s">
        <v>5</v>
      </c>
      <c r="LDR46" t="s">
        <v>5</v>
      </c>
      <c r="LDS46" t="s">
        <v>5</v>
      </c>
      <c r="LDT46" t="s">
        <v>5</v>
      </c>
      <c r="LDU46" t="s">
        <v>5</v>
      </c>
      <c r="LDV46" t="s">
        <v>5</v>
      </c>
      <c r="LDW46" t="s">
        <v>5</v>
      </c>
      <c r="LDX46" t="s">
        <v>5</v>
      </c>
      <c r="LDY46" t="s">
        <v>5</v>
      </c>
      <c r="LDZ46" t="s">
        <v>5</v>
      </c>
      <c r="LEA46" t="s">
        <v>5</v>
      </c>
      <c r="LEB46" t="s">
        <v>5</v>
      </c>
      <c r="LEC46" t="s">
        <v>5</v>
      </c>
      <c r="LED46" t="s">
        <v>5</v>
      </c>
      <c r="LEE46" t="s">
        <v>5</v>
      </c>
      <c r="LEF46" t="s">
        <v>5</v>
      </c>
      <c r="LEG46" t="s">
        <v>5</v>
      </c>
      <c r="LEH46" t="s">
        <v>5</v>
      </c>
      <c r="LEI46" t="s">
        <v>5</v>
      </c>
      <c r="LEJ46" t="s">
        <v>5</v>
      </c>
      <c r="LEK46" t="s">
        <v>5</v>
      </c>
      <c r="LEL46" t="s">
        <v>5</v>
      </c>
      <c r="LEM46" t="s">
        <v>5</v>
      </c>
      <c r="LEN46" t="s">
        <v>5</v>
      </c>
      <c r="LEO46" t="s">
        <v>5</v>
      </c>
      <c r="LEP46" t="s">
        <v>5</v>
      </c>
      <c r="LEQ46" t="s">
        <v>5</v>
      </c>
      <c r="LER46" t="s">
        <v>5</v>
      </c>
      <c r="LES46" t="s">
        <v>5</v>
      </c>
      <c r="LET46" t="s">
        <v>5</v>
      </c>
      <c r="LEU46" t="s">
        <v>5</v>
      </c>
      <c r="LEV46" t="s">
        <v>5</v>
      </c>
      <c r="LEW46" t="s">
        <v>5</v>
      </c>
      <c r="LEX46" t="s">
        <v>5</v>
      </c>
      <c r="LEY46" t="s">
        <v>5</v>
      </c>
      <c r="LEZ46" t="s">
        <v>5</v>
      </c>
      <c r="LFA46" t="s">
        <v>5</v>
      </c>
      <c r="LFB46" t="s">
        <v>5</v>
      </c>
      <c r="LFC46" t="s">
        <v>5</v>
      </c>
      <c r="LFD46" t="s">
        <v>5</v>
      </c>
      <c r="LFE46" t="s">
        <v>5</v>
      </c>
      <c r="LFF46" t="s">
        <v>5</v>
      </c>
      <c r="LFG46" t="s">
        <v>5</v>
      </c>
      <c r="LFH46" t="s">
        <v>5</v>
      </c>
      <c r="LFI46" t="s">
        <v>5</v>
      </c>
      <c r="LFJ46" t="s">
        <v>5</v>
      </c>
      <c r="LFK46" t="s">
        <v>5</v>
      </c>
      <c r="LFL46" t="s">
        <v>5</v>
      </c>
      <c r="LFM46" t="s">
        <v>5</v>
      </c>
      <c r="LFN46" t="s">
        <v>5</v>
      </c>
      <c r="LFO46" t="s">
        <v>5</v>
      </c>
      <c r="LFP46" t="s">
        <v>5</v>
      </c>
      <c r="LFQ46" t="s">
        <v>5</v>
      </c>
      <c r="LFR46" t="s">
        <v>5</v>
      </c>
      <c r="LFS46" t="s">
        <v>5</v>
      </c>
      <c r="LFT46" t="s">
        <v>5</v>
      </c>
      <c r="LFU46" t="s">
        <v>5</v>
      </c>
      <c r="LFV46" t="s">
        <v>5</v>
      </c>
      <c r="LFW46" t="s">
        <v>5</v>
      </c>
      <c r="LFX46" t="s">
        <v>5</v>
      </c>
      <c r="LFY46" t="s">
        <v>5</v>
      </c>
      <c r="LFZ46" t="s">
        <v>5</v>
      </c>
      <c r="LGA46" t="s">
        <v>5</v>
      </c>
      <c r="LGB46" t="s">
        <v>5</v>
      </c>
      <c r="LGC46" t="s">
        <v>5</v>
      </c>
      <c r="LGD46" t="s">
        <v>5</v>
      </c>
      <c r="LGE46" t="s">
        <v>5</v>
      </c>
      <c r="LGF46" t="s">
        <v>5</v>
      </c>
      <c r="LGG46" t="s">
        <v>5</v>
      </c>
      <c r="LGH46" t="s">
        <v>5</v>
      </c>
      <c r="LGI46" t="s">
        <v>5</v>
      </c>
      <c r="LGJ46" t="s">
        <v>5</v>
      </c>
      <c r="LGK46" t="s">
        <v>5</v>
      </c>
      <c r="LGL46" t="s">
        <v>5</v>
      </c>
      <c r="LGM46" t="s">
        <v>5</v>
      </c>
      <c r="LGN46" t="s">
        <v>5</v>
      </c>
      <c r="LGO46" t="s">
        <v>5</v>
      </c>
      <c r="LGP46" t="s">
        <v>5</v>
      </c>
      <c r="LGQ46" t="s">
        <v>5</v>
      </c>
      <c r="LGR46" t="s">
        <v>5</v>
      </c>
      <c r="LGS46" t="s">
        <v>5</v>
      </c>
      <c r="LGT46" t="s">
        <v>5</v>
      </c>
      <c r="LGU46" t="s">
        <v>5</v>
      </c>
      <c r="LGV46" t="s">
        <v>5</v>
      </c>
      <c r="LGW46" t="s">
        <v>5</v>
      </c>
      <c r="LGX46" t="s">
        <v>5</v>
      </c>
      <c r="LGY46" t="s">
        <v>5</v>
      </c>
      <c r="LGZ46" t="s">
        <v>5</v>
      </c>
      <c r="LHA46" t="s">
        <v>5</v>
      </c>
      <c r="LHB46" t="s">
        <v>5</v>
      </c>
      <c r="LHC46" t="s">
        <v>5</v>
      </c>
      <c r="LHD46" t="s">
        <v>5</v>
      </c>
      <c r="LHE46" t="s">
        <v>5</v>
      </c>
      <c r="LHF46" t="s">
        <v>5</v>
      </c>
      <c r="LHG46" t="s">
        <v>5</v>
      </c>
      <c r="LHH46" t="s">
        <v>5</v>
      </c>
      <c r="LHI46" t="s">
        <v>5</v>
      </c>
      <c r="LHJ46" t="s">
        <v>5</v>
      </c>
      <c r="LHK46" t="s">
        <v>5</v>
      </c>
      <c r="LHL46" t="s">
        <v>5</v>
      </c>
      <c r="LHM46" t="s">
        <v>5</v>
      </c>
      <c r="LHN46" t="s">
        <v>5</v>
      </c>
      <c r="LHO46" t="s">
        <v>5</v>
      </c>
      <c r="LHP46" t="s">
        <v>5</v>
      </c>
      <c r="LHQ46" t="s">
        <v>5</v>
      </c>
      <c r="LHR46" t="s">
        <v>5</v>
      </c>
      <c r="LHS46" t="s">
        <v>5</v>
      </c>
      <c r="LHT46" t="s">
        <v>5</v>
      </c>
      <c r="LHU46" t="s">
        <v>5</v>
      </c>
      <c r="LHV46" t="s">
        <v>5</v>
      </c>
      <c r="LHW46" t="s">
        <v>5</v>
      </c>
      <c r="LHX46" t="s">
        <v>5</v>
      </c>
      <c r="LHY46" t="s">
        <v>5</v>
      </c>
      <c r="LHZ46" t="s">
        <v>5</v>
      </c>
      <c r="LIA46" t="s">
        <v>5</v>
      </c>
      <c r="LIB46" t="s">
        <v>5</v>
      </c>
      <c r="LIC46" t="s">
        <v>5</v>
      </c>
      <c r="LID46" t="s">
        <v>5</v>
      </c>
      <c r="LIE46" t="s">
        <v>5</v>
      </c>
      <c r="LIF46" t="s">
        <v>5</v>
      </c>
      <c r="LIG46" t="s">
        <v>5</v>
      </c>
      <c r="LIH46" t="s">
        <v>5</v>
      </c>
      <c r="LII46" t="s">
        <v>5</v>
      </c>
      <c r="LIJ46" t="s">
        <v>5</v>
      </c>
      <c r="LIK46" t="s">
        <v>5</v>
      </c>
      <c r="LIL46" t="s">
        <v>5</v>
      </c>
      <c r="LIM46" t="s">
        <v>5</v>
      </c>
      <c r="LIN46" t="s">
        <v>5</v>
      </c>
      <c r="LIO46" t="s">
        <v>5</v>
      </c>
      <c r="LIP46" t="s">
        <v>5</v>
      </c>
      <c r="LIQ46" t="s">
        <v>5</v>
      </c>
      <c r="LIR46" t="s">
        <v>5</v>
      </c>
      <c r="LIS46" t="s">
        <v>5</v>
      </c>
      <c r="LIT46" t="s">
        <v>5</v>
      </c>
      <c r="LIU46" t="s">
        <v>5</v>
      </c>
      <c r="LIV46" t="s">
        <v>5</v>
      </c>
      <c r="LIW46" t="s">
        <v>5</v>
      </c>
      <c r="LIX46" t="s">
        <v>5</v>
      </c>
      <c r="LIY46" t="s">
        <v>5</v>
      </c>
      <c r="LIZ46" t="s">
        <v>5</v>
      </c>
      <c r="LJA46" t="s">
        <v>5</v>
      </c>
      <c r="LJB46" t="s">
        <v>5</v>
      </c>
      <c r="LJC46" t="s">
        <v>5</v>
      </c>
      <c r="LJD46" t="s">
        <v>5</v>
      </c>
      <c r="LJE46" t="s">
        <v>5</v>
      </c>
      <c r="LJF46" t="s">
        <v>5</v>
      </c>
      <c r="LJG46" t="s">
        <v>5</v>
      </c>
      <c r="LJH46" t="s">
        <v>5</v>
      </c>
      <c r="LJI46" t="s">
        <v>5</v>
      </c>
      <c r="LJJ46" t="s">
        <v>5</v>
      </c>
      <c r="LJK46" t="s">
        <v>5</v>
      </c>
      <c r="LJL46" t="s">
        <v>5</v>
      </c>
      <c r="LJM46" t="s">
        <v>5</v>
      </c>
      <c r="LJN46" t="s">
        <v>5</v>
      </c>
      <c r="LJO46" t="s">
        <v>5</v>
      </c>
      <c r="LJP46" t="s">
        <v>5</v>
      </c>
      <c r="LJQ46" t="s">
        <v>5</v>
      </c>
      <c r="LJR46" t="s">
        <v>5</v>
      </c>
      <c r="LJS46" t="s">
        <v>5</v>
      </c>
      <c r="LJT46" t="s">
        <v>5</v>
      </c>
      <c r="LJU46" t="s">
        <v>5</v>
      </c>
      <c r="LJV46" t="s">
        <v>5</v>
      </c>
      <c r="LJW46" t="s">
        <v>5</v>
      </c>
      <c r="LJX46" t="s">
        <v>5</v>
      </c>
      <c r="LJY46" t="s">
        <v>5</v>
      </c>
      <c r="LJZ46" t="s">
        <v>5</v>
      </c>
      <c r="LKA46" t="s">
        <v>5</v>
      </c>
      <c r="LKB46" t="s">
        <v>5</v>
      </c>
      <c r="LKC46" t="s">
        <v>5</v>
      </c>
      <c r="LKD46" t="s">
        <v>5</v>
      </c>
      <c r="LKE46" t="s">
        <v>5</v>
      </c>
      <c r="LKF46" t="s">
        <v>5</v>
      </c>
      <c r="LKG46" t="s">
        <v>5</v>
      </c>
      <c r="LKH46" t="s">
        <v>5</v>
      </c>
      <c r="LKI46" t="s">
        <v>5</v>
      </c>
      <c r="LKJ46" t="s">
        <v>5</v>
      </c>
      <c r="LKK46" t="s">
        <v>5</v>
      </c>
      <c r="LKL46" t="s">
        <v>5</v>
      </c>
      <c r="LKM46" t="s">
        <v>5</v>
      </c>
      <c r="LKN46" t="s">
        <v>5</v>
      </c>
      <c r="LKO46" t="s">
        <v>5</v>
      </c>
      <c r="LKP46" t="s">
        <v>5</v>
      </c>
      <c r="LKQ46" t="s">
        <v>5</v>
      </c>
      <c r="LKR46" t="s">
        <v>5</v>
      </c>
      <c r="LKS46" t="s">
        <v>5</v>
      </c>
      <c r="LKT46" t="s">
        <v>5</v>
      </c>
      <c r="LKU46" t="s">
        <v>5</v>
      </c>
      <c r="LKV46" t="s">
        <v>5</v>
      </c>
      <c r="LKW46" t="s">
        <v>5</v>
      </c>
      <c r="LKX46" t="s">
        <v>5</v>
      </c>
      <c r="LKY46" t="s">
        <v>5</v>
      </c>
      <c r="LKZ46" t="s">
        <v>5</v>
      </c>
      <c r="LLA46" t="s">
        <v>5</v>
      </c>
      <c r="LLB46" t="s">
        <v>5</v>
      </c>
      <c r="LLC46" t="s">
        <v>5</v>
      </c>
      <c r="LLD46" t="s">
        <v>5</v>
      </c>
      <c r="LLE46" t="s">
        <v>5</v>
      </c>
      <c r="LLF46" t="s">
        <v>5</v>
      </c>
      <c r="LLG46" t="s">
        <v>5</v>
      </c>
      <c r="LLH46" t="s">
        <v>5</v>
      </c>
      <c r="LLI46" t="s">
        <v>5</v>
      </c>
      <c r="LLJ46" t="s">
        <v>5</v>
      </c>
      <c r="LLK46" t="s">
        <v>5</v>
      </c>
      <c r="LLL46" t="s">
        <v>5</v>
      </c>
      <c r="LLM46" t="s">
        <v>5</v>
      </c>
      <c r="LLN46" t="s">
        <v>5</v>
      </c>
      <c r="LLO46" t="s">
        <v>5</v>
      </c>
      <c r="LLP46" t="s">
        <v>5</v>
      </c>
      <c r="LLQ46" t="s">
        <v>5</v>
      </c>
      <c r="LLR46" t="s">
        <v>5</v>
      </c>
      <c r="LLS46" t="s">
        <v>5</v>
      </c>
      <c r="LLT46" t="s">
        <v>5</v>
      </c>
      <c r="LLU46" t="s">
        <v>5</v>
      </c>
      <c r="LLV46" t="s">
        <v>5</v>
      </c>
      <c r="LLW46" t="s">
        <v>5</v>
      </c>
      <c r="LLX46" t="s">
        <v>5</v>
      </c>
      <c r="LLY46" t="s">
        <v>5</v>
      </c>
      <c r="LLZ46" t="s">
        <v>5</v>
      </c>
      <c r="LMA46" t="s">
        <v>5</v>
      </c>
      <c r="LMB46" t="s">
        <v>5</v>
      </c>
      <c r="LMC46" t="s">
        <v>5</v>
      </c>
      <c r="LMD46" t="s">
        <v>5</v>
      </c>
      <c r="LME46" t="s">
        <v>5</v>
      </c>
      <c r="LMF46" t="s">
        <v>5</v>
      </c>
      <c r="LMG46" t="s">
        <v>5</v>
      </c>
      <c r="LMH46" t="s">
        <v>5</v>
      </c>
      <c r="LMI46" t="s">
        <v>5</v>
      </c>
      <c r="LMJ46" t="s">
        <v>5</v>
      </c>
      <c r="LMK46" t="s">
        <v>5</v>
      </c>
      <c r="LML46" t="s">
        <v>5</v>
      </c>
      <c r="LMM46" t="s">
        <v>5</v>
      </c>
      <c r="LMN46" t="s">
        <v>5</v>
      </c>
      <c r="LMO46" t="s">
        <v>5</v>
      </c>
      <c r="LMP46" t="s">
        <v>5</v>
      </c>
      <c r="LMQ46" t="s">
        <v>5</v>
      </c>
      <c r="LMR46" t="s">
        <v>5</v>
      </c>
      <c r="LMS46" t="s">
        <v>5</v>
      </c>
      <c r="LMT46" t="s">
        <v>5</v>
      </c>
      <c r="LMU46" t="s">
        <v>5</v>
      </c>
      <c r="LMV46" t="s">
        <v>5</v>
      </c>
      <c r="LMW46" t="s">
        <v>5</v>
      </c>
      <c r="LMX46" t="s">
        <v>5</v>
      </c>
      <c r="LMY46" t="s">
        <v>5</v>
      </c>
      <c r="LMZ46" t="s">
        <v>5</v>
      </c>
      <c r="LNA46" t="s">
        <v>5</v>
      </c>
      <c r="LNB46" t="s">
        <v>5</v>
      </c>
      <c r="LNC46" t="s">
        <v>5</v>
      </c>
      <c r="LND46" t="s">
        <v>5</v>
      </c>
      <c r="LNE46" t="s">
        <v>5</v>
      </c>
      <c r="LNF46" t="s">
        <v>5</v>
      </c>
      <c r="LNG46" t="s">
        <v>5</v>
      </c>
      <c r="LNH46" t="s">
        <v>5</v>
      </c>
      <c r="LNI46" t="s">
        <v>5</v>
      </c>
      <c r="LNJ46" t="s">
        <v>5</v>
      </c>
      <c r="LNK46" t="s">
        <v>5</v>
      </c>
      <c r="LNL46" t="s">
        <v>5</v>
      </c>
      <c r="LNM46" t="s">
        <v>5</v>
      </c>
      <c r="LNN46" t="s">
        <v>5</v>
      </c>
      <c r="LNO46" t="s">
        <v>5</v>
      </c>
      <c r="LNP46" t="s">
        <v>5</v>
      </c>
      <c r="LNQ46" t="s">
        <v>5</v>
      </c>
      <c r="LNR46" t="s">
        <v>5</v>
      </c>
      <c r="LNS46" t="s">
        <v>5</v>
      </c>
      <c r="LNT46" t="s">
        <v>5</v>
      </c>
      <c r="LNU46" t="s">
        <v>5</v>
      </c>
      <c r="LNV46" t="s">
        <v>5</v>
      </c>
      <c r="LNW46" t="s">
        <v>5</v>
      </c>
      <c r="LNX46" t="s">
        <v>5</v>
      </c>
      <c r="LNY46" t="s">
        <v>5</v>
      </c>
      <c r="LNZ46" t="s">
        <v>5</v>
      </c>
      <c r="LOA46" t="s">
        <v>5</v>
      </c>
      <c r="LOB46" t="s">
        <v>5</v>
      </c>
      <c r="LOC46" t="s">
        <v>5</v>
      </c>
      <c r="LOD46" t="s">
        <v>5</v>
      </c>
      <c r="LOE46" t="s">
        <v>5</v>
      </c>
      <c r="LOF46" t="s">
        <v>5</v>
      </c>
      <c r="LOG46" t="s">
        <v>5</v>
      </c>
      <c r="LOH46" t="s">
        <v>5</v>
      </c>
      <c r="LOI46" t="s">
        <v>5</v>
      </c>
      <c r="LOJ46" t="s">
        <v>5</v>
      </c>
      <c r="LOK46" t="s">
        <v>5</v>
      </c>
      <c r="LOL46" t="s">
        <v>5</v>
      </c>
      <c r="LOM46" t="s">
        <v>5</v>
      </c>
      <c r="LON46" t="s">
        <v>5</v>
      </c>
      <c r="LOO46" t="s">
        <v>5</v>
      </c>
      <c r="LOP46" t="s">
        <v>5</v>
      </c>
      <c r="LOQ46" t="s">
        <v>5</v>
      </c>
      <c r="LOR46" t="s">
        <v>5</v>
      </c>
      <c r="LOS46" t="s">
        <v>5</v>
      </c>
      <c r="LOT46" t="s">
        <v>5</v>
      </c>
      <c r="LOU46" t="s">
        <v>5</v>
      </c>
      <c r="LOV46" t="s">
        <v>5</v>
      </c>
      <c r="LOW46" t="s">
        <v>5</v>
      </c>
      <c r="LOX46" t="s">
        <v>5</v>
      </c>
      <c r="LOY46" t="s">
        <v>5</v>
      </c>
      <c r="LOZ46" t="s">
        <v>5</v>
      </c>
      <c r="LPA46" t="s">
        <v>5</v>
      </c>
      <c r="LPB46" t="s">
        <v>5</v>
      </c>
      <c r="LPC46" t="s">
        <v>5</v>
      </c>
      <c r="LPD46" t="s">
        <v>5</v>
      </c>
      <c r="LPE46" t="s">
        <v>5</v>
      </c>
      <c r="LPF46" t="s">
        <v>5</v>
      </c>
      <c r="LPG46" t="s">
        <v>5</v>
      </c>
      <c r="LPH46" t="s">
        <v>5</v>
      </c>
      <c r="LPI46" t="s">
        <v>5</v>
      </c>
      <c r="LPJ46" t="s">
        <v>5</v>
      </c>
      <c r="LPK46" t="s">
        <v>5</v>
      </c>
      <c r="LPL46" t="s">
        <v>5</v>
      </c>
      <c r="LPM46" t="s">
        <v>5</v>
      </c>
      <c r="LPN46" t="s">
        <v>5</v>
      </c>
      <c r="LPO46" t="s">
        <v>5</v>
      </c>
      <c r="LPP46" t="s">
        <v>5</v>
      </c>
      <c r="LPQ46" t="s">
        <v>5</v>
      </c>
      <c r="LPR46" t="s">
        <v>5</v>
      </c>
      <c r="LPS46" t="s">
        <v>5</v>
      </c>
      <c r="LPT46" t="s">
        <v>5</v>
      </c>
      <c r="LPU46" t="s">
        <v>5</v>
      </c>
      <c r="LPV46" t="s">
        <v>5</v>
      </c>
      <c r="LPW46" t="s">
        <v>5</v>
      </c>
      <c r="LPX46" t="s">
        <v>5</v>
      </c>
      <c r="LPY46" t="s">
        <v>5</v>
      </c>
      <c r="LPZ46" t="s">
        <v>5</v>
      </c>
      <c r="LQA46" t="s">
        <v>5</v>
      </c>
      <c r="LQB46" t="s">
        <v>5</v>
      </c>
      <c r="LQC46" t="s">
        <v>5</v>
      </c>
      <c r="LQD46" t="s">
        <v>5</v>
      </c>
      <c r="LQE46" t="s">
        <v>5</v>
      </c>
      <c r="LQF46" t="s">
        <v>5</v>
      </c>
      <c r="LQG46" t="s">
        <v>5</v>
      </c>
      <c r="LQH46" t="s">
        <v>5</v>
      </c>
      <c r="LQI46" t="s">
        <v>5</v>
      </c>
      <c r="LQJ46" t="s">
        <v>5</v>
      </c>
      <c r="LQK46" t="s">
        <v>5</v>
      </c>
      <c r="LQL46" t="s">
        <v>5</v>
      </c>
      <c r="LQM46" t="s">
        <v>5</v>
      </c>
      <c r="LQN46" t="s">
        <v>5</v>
      </c>
      <c r="LQO46" t="s">
        <v>5</v>
      </c>
      <c r="LQP46" t="s">
        <v>5</v>
      </c>
      <c r="LQQ46" t="s">
        <v>5</v>
      </c>
      <c r="LQR46" t="s">
        <v>5</v>
      </c>
      <c r="LQS46" t="s">
        <v>5</v>
      </c>
      <c r="LQT46" t="s">
        <v>5</v>
      </c>
      <c r="LQU46" t="s">
        <v>5</v>
      </c>
      <c r="LQV46" t="s">
        <v>5</v>
      </c>
      <c r="LQW46" t="s">
        <v>5</v>
      </c>
      <c r="LQX46" t="s">
        <v>5</v>
      </c>
      <c r="LQY46" t="s">
        <v>5</v>
      </c>
      <c r="LQZ46" t="s">
        <v>5</v>
      </c>
      <c r="LRA46" t="s">
        <v>5</v>
      </c>
      <c r="LRB46" t="s">
        <v>5</v>
      </c>
      <c r="LRC46" t="s">
        <v>5</v>
      </c>
      <c r="LRD46" t="s">
        <v>5</v>
      </c>
      <c r="LRE46" t="s">
        <v>5</v>
      </c>
      <c r="LRF46" t="s">
        <v>5</v>
      </c>
      <c r="LRG46" t="s">
        <v>5</v>
      </c>
      <c r="LRH46" t="s">
        <v>5</v>
      </c>
      <c r="LRI46" t="s">
        <v>5</v>
      </c>
      <c r="LRJ46" t="s">
        <v>5</v>
      </c>
      <c r="LRK46" t="s">
        <v>5</v>
      </c>
      <c r="LRL46" t="s">
        <v>5</v>
      </c>
      <c r="LRM46" t="s">
        <v>5</v>
      </c>
      <c r="LRN46" t="s">
        <v>5</v>
      </c>
      <c r="LRO46" t="s">
        <v>5</v>
      </c>
      <c r="LRP46" t="s">
        <v>5</v>
      </c>
      <c r="LRQ46" t="s">
        <v>5</v>
      </c>
      <c r="LRR46" t="s">
        <v>5</v>
      </c>
      <c r="LRS46" t="s">
        <v>5</v>
      </c>
      <c r="LRT46" t="s">
        <v>5</v>
      </c>
      <c r="LRU46" t="s">
        <v>5</v>
      </c>
      <c r="LRV46" t="s">
        <v>5</v>
      </c>
      <c r="LRW46" t="s">
        <v>5</v>
      </c>
      <c r="LRX46" t="s">
        <v>5</v>
      </c>
      <c r="LRY46" t="s">
        <v>5</v>
      </c>
      <c r="LRZ46" t="s">
        <v>5</v>
      </c>
      <c r="LSA46" t="s">
        <v>5</v>
      </c>
      <c r="LSB46" t="s">
        <v>5</v>
      </c>
      <c r="LSC46" t="s">
        <v>5</v>
      </c>
      <c r="LSD46" t="s">
        <v>5</v>
      </c>
      <c r="LSE46" t="s">
        <v>5</v>
      </c>
      <c r="LSF46" t="s">
        <v>5</v>
      </c>
      <c r="LSG46" t="s">
        <v>5</v>
      </c>
      <c r="LSH46" t="s">
        <v>5</v>
      </c>
      <c r="LSI46" t="s">
        <v>5</v>
      </c>
      <c r="LSJ46" t="s">
        <v>5</v>
      </c>
      <c r="LSK46" t="s">
        <v>5</v>
      </c>
      <c r="LSL46" t="s">
        <v>5</v>
      </c>
      <c r="LSM46" t="s">
        <v>5</v>
      </c>
      <c r="LSN46" t="s">
        <v>5</v>
      </c>
      <c r="LSO46" t="s">
        <v>5</v>
      </c>
      <c r="LSP46" t="s">
        <v>5</v>
      </c>
      <c r="LSQ46" t="s">
        <v>5</v>
      </c>
      <c r="LSR46" t="s">
        <v>5</v>
      </c>
      <c r="LSS46" t="s">
        <v>5</v>
      </c>
      <c r="LST46" t="s">
        <v>5</v>
      </c>
      <c r="LSU46" t="s">
        <v>5</v>
      </c>
      <c r="LSV46" t="s">
        <v>5</v>
      </c>
      <c r="LSW46" t="s">
        <v>5</v>
      </c>
      <c r="LSX46" t="s">
        <v>5</v>
      </c>
      <c r="LSY46" t="s">
        <v>5</v>
      </c>
      <c r="LSZ46" t="s">
        <v>5</v>
      </c>
      <c r="LTA46" t="s">
        <v>5</v>
      </c>
      <c r="LTB46" t="s">
        <v>5</v>
      </c>
      <c r="LTC46" t="s">
        <v>5</v>
      </c>
      <c r="LTD46" t="s">
        <v>5</v>
      </c>
      <c r="LTE46" t="s">
        <v>5</v>
      </c>
      <c r="LTF46" t="s">
        <v>5</v>
      </c>
      <c r="LTG46" t="s">
        <v>5</v>
      </c>
      <c r="LTH46" t="s">
        <v>5</v>
      </c>
      <c r="LTI46" t="s">
        <v>5</v>
      </c>
      <c r="LTJ46" t="s">
        <v>5</v>
      </c>
      <c r="LTK46" t="s">
        <v>5</v>
      </c>
      <c r="LTL46" t="s">
        <v>5</v>
      </c>
      <c r="LTM46" t="s">
        <v>5</v>
      </c>
      <c r="LTN46" t="s">
        <v>5</v>
      </c>
      <c r="LTO46" t="s">
        <v>5</v>
      </c>
      <c r="LTP46" t="s">
        <v>5</v>
      </c>
      <c r="LTQ46" t="s">
        <v>5</v>
      </c>
      <c r="LTR46" t="s">
        <v>5</v>
      </c>
      <c r="LTS46" t="s">
        <v>5</v>
      </c>
      <c r="LTT46" t="s">
        <v>5</v>
      </c>
      <c r="LTU46" t="s">
        <v>5</v>
      </c>
      <c r="LTV46" t="s">
        <v>5</v>
      </c>
      <c r="LTW46" t="s">
        <v>5</v>
      </c>
      <c r="LTX46" t="s">
        <v>5</v>
      </c>
      <c r="LTY46" t="s">
        <v>5</v>
      </c>
      <c r="LTZ46" t="s">
        <v>5</v>
      </c>
      <c r="LUA46" t="s">
        <v>5</v>
      </c>
      <c r="LUB46" t="s">
        <v>5</v>
      </c>
      <c r="LUC46" t="s">
        <v>5</v>
      </c>
      <c r="LUD46" t="s">
        <v>5</v>
      </c>
      <c r="LUE46" t="s">
        <v>5</v>
      </c>
      <c r="LUF46" t="s">
        <v>5</v>
      </c>
      <c r="LUG46" t="s">
        <v>5</v>
      </c>
      <c r="LUH46" t="s">
        <v>5</v>
      </c>
      <c r="LUI46" t="s">
        <v>5</v>
      </c>
      <c r="LUJ46" t="s">
        <v>5</v>
      </c>
      <c r="LUK46" t="s">
        <v>5</v>
      </c>
      <c r="LUL46" t="s">
        <v>5</v>
      </c>
      <c r="LUM46" t="s">
        <v>5</v>
      </c>
      <c r="LUN46" t="s">
        <v>5</v>
      </c>
      <c r="LUO46" t="s">
        <v>5</v>
      </c>
      <c r="LUP46" t="s">
        <v>5</v>
      </c>
      <c r="LUQ46" t="s">
        <v>5</v>
      </c>
      <c r="LUR46" t="s">
        <v>5</v>
      </c>
      <c r="LUS46" t="s">
        <v>5</v>
      </c>
      <c r="LUT46" t="s">
        <v>5</v>
      </c>
      <c r="LUU46" t="s">
        <v>5</v>
      </c>
      <c r="LUV46" t="s">
        <v>5</v>
      </c>
      <c r="LUW46" t="s">
        <v>5</v>
      </c>
      <c r="LUX46" t="s">
        <v>5</v>
      </c>
      <c r="LUY46" t="s">
        <v>5</v>
      </c>
      <c r="LUZ46" t="s">
        <v>5</v>
      </c>
      <c r="LVA46" t="s">
        <v>5</v>
      </c>
      <c r="LVB46" t="s">
        <v>5</v>
      </c>
      <c r="LVC46" t="s">
        <v>5</v>
      </c>
      <c r="LVD46" t="s">
        <v>5</v>
      </c>
      <c r="LVE46" t="s">
        <v>5</v>
      </c>
      <c r="LVF46" t="s">
        <v>5</v>
      </c>
      <c r="LVG46" t="s">
        <v>5</v>
      </c>
      <c r="LVH46" t="s">
        <v>5</v>
      </c>
      <c r="LVI46" t="s">
        <v>5</v>
      </c>
      <c r="LVJ46" t="s">
        <v>5</v>
      </c>
      <c r="LVK46" t="s">
        <v>5</v>
      </c>
      <c r="LVL46" t="s">
        <v>5</v>
      </c>
      <c r="LVM46" t="s">
        <v>5</v>
      </c>
      <c r="LVN46" t="s">
        <v>5</v>
      </c>
      <c r="LVO46" t="s">
        <v>5</v>
      </c>
      <c r="LVP46" t="s">
        <v>5</v>
      </c>
      <c r="LVQ46" t="s">
        <v>5</v>
      </c>
      <c r="LVR46" t="s">
        <v>5</v>
      </c>
      <c r="LVS46" t="s">
        <v>5</v>
      </c>
      <c r="LVT46" t="s">
        <v>5</v>
      </c>
      <c r="LVU46" t="s">
        <v>5</v>
      </c>
      <c r="LVV46" t="s">
        <v>5</v>
      </c>
      <c r="LVW46" t="s">
        <v>5</v>
      </c>
      <c r="LVX46" t="s">
        <v>5</v>
      </c>
      <c r="LVY46" t="s">
        <v>5</v>
      </c>
      <c r="LVZ46" t="s">
        <v>5</v>
      </c>
      <c r="LWA46" t="s">
        <v>5</v>
      </c>
      <c r="LWB46" t="s">
        <v>5</v>
      </c>
      <c r="LWC46" t="s">
        <v>5</v>
      </c>
      <c r="LWD46" t="s">
        <v>5</v>
      </c>
      <c r="LWE46" t="s">
        <v>5</v>
      </c>
      <c r="LWF46" t="s">
        <v>5</v>
      </c>
      <c r="LWG46" t="s">
        <v>5</v>
      </c>
      <c r="LWH46" t="s">
        <v>5</v>
      </c>
      <c r="LWI46" t="s">
        <v>5</v>
      </c>
      <c r="LWJ46" t="s">
        <v>5</v>
      </c>
      <c r="LWK46" t="s">
        <v>5</v>
      </c>
      <c r="LWL46" t="s">
        <v>5</v>
      </c>
      <c r="LWM46" t="s">
        <v>5</v>
      </c>
      <c r="LWN46" t="s">
        <v>5</v>
      </c>
      <c r="LWO46" t="s">
        <v>5</v>
      </c>
      <c r="LWP46" t="s">
        <v>5</v>
      </c>
      <c r="LWQ46" t="s">
        <v>5</v>
      </c>
      <c r="LWR46" t="s">
        <v>5</v>
      </c>
      <c r="LWS46" t="s">
        <v>5</v>
      </c>
      <c r="LWT46" t="s">
        <v>5</v>
      </c>
      <c r="LWU46" t="s">
        <v>5</v>
      </c>
      <c r="LWV46" t="s">
        <v>5</v>
      </c>
      <c r="LWW46" t="s">
        <v>5</v>
      </c>
      <c r="LWX46" t="s">
        <v>5</v>
      </c>
      <c r="LWY46" t="s">
        <v>5</v>
      </c>
      <c r="LWZ46" t="s">
        <v>5</v>
      </c>
      <c r="LXA46" t="s">
        <v>5</v>
      </c>
      <c r="LXB46" t="s">
        <v>5</v>
      </c>
      <c r="LXC46" t="s">
        <v>5</v>
      </c>
      <c r="LXD46" t="s">
        <v>5</v>
      </c>
      <c r="LXE46" t="s">
        <v>5</v>
      </c>
      <c r="LXF46" t="s">
        <v>5</v>
      </c>
      <c r="LXG46" t="s">
        <v>5</v>
      </c>
      <c r="LXH46" t="s">
        <v>5</v>
      </c>
      <c r="LXI46" t="s">
        <v>5</v>
      </c>
      <c r="LXJ46" t="s">
        <v>5</v>
      </c>
      <c r="LXK46" t="s">
        <v>5</v>
      </c>
      <c r="LXL46" t="s">
        <v>5</v>
      </c>
      <c r="LXM46" t="s">
        <v>5</v>
      </c>
      <c r="LXN46" t="s">
        <v>5</v>
      </c>
      <c r="LXO46" t="s">
        <v>5</v>
      </c>
      <c r="LXP46" t="s">
        <v>5</v>
      </c>
      <c r="LXQ46" t="s">
        <v>5</v>
      </c>
      <c r="LXR46" t="s">
        <v>5</v>
      </c>
      <c r="LXS46" t="s">
        <v>5</v>
      </c>
      <c r="LXT46" t="s">
        <v>5</v>
      </c>
      <c r="LXU46" t="s">
        <v>5</v>
      </c>
      <c r="LXV46" t="s">
        <v>5</v>
      </c>
      <c r="LXW46" t="s">
        <v>5</v>
      </c>
      <c r="LXX46" t="s">
        <v>5</v>
      </c>
      <c r="LXY46" t="s">
        <v>5</v>
      </c>
      <c r="LXZ46" t="s">
        <v>5</v>
      </c>
      <c r="LYA46" t="s">
        <v>5</v>
      </c>
      <c r="LYB46" t="s">
        <v>5</v>
      </c>
      <c r="LYC46" t="s">
        <v>5</v>
      </c>
      <c r="LYD46" t="s">
        <v>5</v>
      </c>
      <c r="LYE46" t="s">
        <v>5</v>
      </c>
      <c r="LYF46" t="s">
        <v>5</v>
      </c>
      <c r="LYG46" t="s">
        <v>5</v>
      </c>
      <c r="LYH46" t="s">
        <v>5</v>
      </c>
      <c r="LYI46" t="s">
        <v>5</v>
      </c>
      <c r="LYJ46" t="s">
        <v>5</v>
      </c>
      <c r="LYK46" t="s">
        <v>5</v>
      </c>
      <c r="LYL46" t="s">
        <v>5</v>
      </c>
      <c r="LYM46" t="s">
        <v>5</v>
      </c>
      <c r="LYN46" t="s">
        <v>5</v>
      </c>
      <c r="LYO46" t="s">
        <v>5</v>
      </c>
      <c r="LYP46" t="s">
        <v>5</v>
      </c>
      <c r="LYQ46" t="s">
        <v>5</v>
      </c>
      <c r="LYR46" t="s">
        <v>5</v>
      </c>
      <c r="LYS46" t="s">
        <v>5</v>
      </c>
      <c r="LYT46" t="s">
        <v>5</v>
      </c>
      <c r="LYU46" t="s">
        <v>5</v>
      </c>
      <c r="LYV46" t="s">
        <v>5</v>
      </c>
      <c r="LYW46" t="s">
        <v>5</v>
      </c>
      <c r="LYX46" t="s">
        <v>5</v>
      </c>
      <c r="LYY46" t="s">
        <v>5</v>
      </c>
      <c r="LYZ46" t="s">
        <v>5</v>
      </c>
      <c r="LZA46" t="s">
        <v>5</v>
      </c>
      <c r="LZB46" t="s">
        <v>5</v>
      </c>
      <c r="LZC46" t="s">
        <v>5</v>
      </c>
      <c r="LZD46" t="s">
        <v>5</v>
      </c>
      <c r="LZE46" t="s">
        <v>5</v>
      </c>
      <c r="LZF46" t="s">
        <v>5</v>
      </c>
      <c r="LZG46" t="s">
        <v>5</v>
      </c>
      <c r="LZH46" t="s">
        <v>5</v>
      </c>
      <c r="LZI46" t="s">
        <v>5</v>
      </c>
      <c r="LZJ46" t="s">
        <v>5</v>
      </c>
      <c r="LZK46" t="s">
        <v>5</v>
      </c>
      <c r="LZL46" t="s">
        <v>5</v>
      </c>
      <c r="LZM46" t="s">
        <v>5</v>
      </c>
      <c r="LZN46" t="s">
        <v>5</v>
      </c>
      <c r="LZO46" t="s">
        <v>5</v>
      </c>
      <c r="LZP46" t="s">
        <v>5</v>
      </c>
      <c r="LZQ46" t="s">
        <v>5</v>
      </c>
      <c r="LZR46" t="s">
        <v>5</v>
      </c>
      <c r="LZS46" t="s">
        <v>5</v>
      </c>
      <c r="LZT46" t="s">
        <v>5</v>
      </c>
      <c r="LZU46" t="s">
        <v>5</v>
      </c>
      <c r="LZV46" t="s">
        <v>5</v>
      </c>
      <c r="LZW46" t="s">
        <v>5</v>
      </c>
      <c r="LZX46" t="s">
        <v>5</v>
      </c>
      <c r="LZY46" t="s">
        <v>5</v>
      </c>
      <c r="LZZ46" t="s">
        <v>5</v>
      </c>
      <c r="MAA46" t="s">
        <v>5</v>
      </c>
      <c r="MAB46" t="s">
        <v>5</v>
      </c>
      <c r="MAC46" t="s">
        <v>5</v>
      </c>
      <c r="MAD46" t="s">
        <v>5</v>
      </c>
      <c r="MAE46" t="s">
        <v>5</v>
      </c>
      <c r="MAF46" t="s">
        <v>5</v>
      </c>
      <c r="MAG46" t="s">
        <v>5</v>
      </c>
      <c r="MAH46" t="s">
        <v>5</v>
      </c>
      <c r="MAI46" t="s">
        <v>5</v>
      </c>
      <c r="MAJ46" t="s">
        <v>5</v>
      </c>
      <c r="MAK46" t="s">
        <v>5</v>
      </c>
      <c r="MAL46" t="s">
        <v>5</v>
      </c>
      <c r="MAM46" t="s">
        <v>5</v>
      </c>
      <c r="MAN46" t="s">
        <v>5</v>
      </c>
      <c r="MAO46" t="s">
        <v>5</v>
      </c>
      <c r="MAP46" t="s">
        <v>5</v>
      </c>
      <c r="MAQ46" t="s">
        <v>5</v>
      </c>
      <c r="MAR46" t="s">
        <v>5</v>
      </c>
      <c r="MAS46" t="s">
        <v>5</v>
      </c>
      <c r="MAT46" t="s">
        <v>5</v>
      </c>
      <c r="MAU46" t="s">
        <v>5</v>
      </c>
      <c r="MAV46" t="s">
        <v>5</v>
      </c>
      <c r="MAW46" t="s">
        <v>5</v>
      </c>
      <c r="MAX46" t="s">
        <v>5</v>
      </c>
      <c r="MAY46" t="s">
        <v>5</v>
      </c>
      <c r="MAZ46" t="s">
        <v>5</v>
      </c>
      <c r="MBA46" t="s">
        <v>5</v>
      </c>
      <c r="MBB46" t="s">
        <v>5</v>
      </c>
      <c r="MBC46" t="s">
        <v>5</v>
      </c>
      <c r="MBD46" t="s">
        <v>5</v>
      </c>
      <c r="MBE46" t="s">
        <v>5</v>
      </c>
      <c r="MBF46" t="s">
        <v>5</v>
      </c>
      <c r="MBG46" t="s">
        <v>5</v>
      </c>
      <c r="MBH46" t="s">
        <v>5</v>
      </c>
      <c r="MBI46" t="s">
        <v>5</v>
      </c>
      <c r="MBJ46" t="s">
        <v>5</v>
      </c>
      <c r="MBK46" t="s">
        <v>5</v>
      </c>
      <c r="MBL46" t="s">
        <v>5</v>
      </c>
      <c r="MBM46" t="s">
        <v>5</v>
      </c>
      <c r="MBN46" t="s">
        <v>5</v>
      </c>
      <c r="MBO46" t="s">
        <v>5</v>
      </c>
      <c r="MBP46" t="s">
        <v>5</v>
      </c>
      <c r="MBQ46" t="s">
        <v>5</v>
      </c>
      <c r="MBR46" t="s">
        <v>5</v>
      </c>
      <c r="MBS46" t="s">
        <v>5</v>
      </c>
      <c r="MBT46" t="s">
        <v>5</v>
      </c>
      <c r="MBU46" t="s">
        <v>5</v>
      </c>
      <c r="MBV46" t="s">
        <v>5</v>
      </c>
      <c r="MBW46" t="s">
        <v>5</v>
      </c>
      <c r="MBX46" t="s">
        <v>5</v>
      </c>
      <c r="MBY46" t="s">
        <v>5</v>
      </c>
      <c r="MBZ46" t="s">
        <v>5</v>
      </c>
      <c r="MCA46" t="s">
        <v>5</v>
      </c>
      <c r="MCB46" t="s">
        <v>5</v>
      </c>
      <c r="MCC46" t="s">
        <v>5</v>
      </c>
      <c r="MCD46" t="s">
        <v>5</v>
      </c>
      <c r="MCE46" t="s">
        <v>5</v>
      </c>
      <c r="MCF46" t="s">
        <v>5</v>
      </c>
      <c r="MCG46" t="s">
        <v>5</v>
      </c>
      <c r="MCH46" t="s">
        <v>5</v>
      </c>
      <c r="MCI46" t="s">
        <v>5</v>
      </c>
      <c r="MCJ46" t="s">
        <v>5</v>
      </c>
      <c r="MCK46" t="s">
        <v>5</v>
      </c>
      <c r="MCL46" t="s">
        <v>5</v>
      </c>
      <c r="MCM46" t="s">
        <v>5</v>
      </c>
      <c r="MCN46" t="s">
        <v>5</v>
      </c>
      <c r="MCO46" t="s">
        <v>5</v>
      </c>
      <c r="MCP46" t="s">
        <v>5</v>
      </c>
      <c r="MCQ46" t="s">
        <v>5</v>
      </c>
      <c r="MCR46" t="s">
        <v>5</v>
      </c>
      <c r="MCS46" t="s">
        <v>5</v>
      </c>
      <c r="MCT46" t="s">
        <v>5</v>
      </c>
      <c r="MCU46" t="s">
        <v>5</v>
      </c>
      <c r="MCV46" t="s">
        <v>5</v>
      </c>
      <c r="MCW46" t="s">
        <v>5</v>
      </c>
      <c r="MCX46" t="s">
        <v>5</v>
      </c>
      <c r="MCY46" t="s">
        <v>5</v>
      </c>
      <c r="MCZ46" t="s">
        <v>5</v>
      </c>
      <c r="MDA46" t="s">
        <v>5</v>
      </c>
      <c r="MDB46" t="s">
        <v>5</v>
      </c>
      <c r="MDC46" t="s">
        <v>5</v>
      </c>
      <c r="MDD46" t="s">
        <v>5</v>
      </c>
      <c r="MDE46" t="s">
        <v>5</v>
      </c>
      <c r="MDF46" t="s">
        <v>5</v>
      </c>
      <c r="MDG46" t="s">
        <v>5</v>
      </c>
      <c r="MDH46" t="s">
        <v>5</v>
      </c>
      <c r="MDI46" t="s">
        <v>5</v>
      </c>
      <c r="MDJ46" t="s">
        <v>5</v>
      </c>
      <c r="MDK46" t="s">
        <v>5</v>
      </c>
      <c r="MDL46" t="s">
        <v>5</v>
      </c>
      <c r="MDM46" t="s">
        <v>5</v>
      </c>
      <c r="MDN46" t="s">
        <v>5</v>
      </c>
      <c r="MDO46" t="s">
        <v>5</v>
      </c>
      <c r="MDP46" t="s">
        <v>5</v>
      </c>
      <c r="MDQ46" t="s">
        <v>5</v>
      </c>
      <c r="MDR46" t="s">
        <v>5</v>
      </c>
      <c r="MDS46" t="s">
        <v>5</v>
      </c>
      <c r="MDT46" t="s">
        <v>5</v>
      </c>
      <c r="MDU46" t="s">
        <v>5</v>
      </c>
      <c r="MDV46" t="s">
        <v>5</v>
      </c>
      <c r="MDW46" t="s">
        <v>5</v>
      </c>
      <c r="MDX46" t="s">
        <v>5</v>
      </c>
      <c r="MDY46" t="s">
        <v>5</v>
      </c>
      <c r="MDZ46" t="s">
        <v>5</v>
      </c>
      <c r="MEA46" t="s">
        <v>5</v>
      </c>
      <c r="MEB46" t="s">
        <v>5</v>
      </c>
      <c r="MEC46" t="s">
        <v>5</v>
      </c>
      <c r="MED46" t="s">
        <v>5</v>
      </c>
      <c r="MEE46" t="s">
        <v>5</v>
      </c>
      <c r="MEF46" t="s">
        <v>5</v>
      </c>
      <c r="MEG46" t="s">
        <v>5</v>
      </c>
      <c r="MEH46" t="s">
        <v>5</v>
      </c>
      <c r="MEI46" t="s">
        <v>5</v>
      </c>
      <c r="MEJ46" t="s">
        <v>5</v>
      </c>
      <c r="MEK46" t="s">
        <v>5</v>
      </c>
      <c r="MEL46" t="s">
        <v>5</v>
      </c>
      <c r="MEM46" t="s">
        <v>5</v>
      </c>
      <c r="MEN46" t="s">
        <v>5</v>
      </c>
      <c r="MEO46" t="s">
        <v>5</v>
      </c>
      <c r="MEP46" t="s">
        <v>5</v>
      </c>
      <c r="MEQ46" t="s">
        <v>5</v>
      </c>
      <c r="MER46" t="s">
        <v>5</v>
      </c>
      <c r="MES46" t="s">
        <v>5</v>
      </c>
      <c r="MET46" t="s">
        <v>5</v>
      </c>
      <c r="MEU46" t="s">
        <v>5</v>
      </c>
      <c r="MEV46" t="s">
        <v>5</v>
      </c>
      <c r="MEW46" t="s">
        <v>5</v>
      </c>
      <c r="MEX46" t="s">
        <v>5</v>
      </c>
      <c r="MEY46" t="s">
        <v>5</v>
      </c>
      <c r="MEZ46" t="s">
        <v>5</v>
      </c>
      <c r="MFA46" t="s">
        <v>5</v>
      </c>
      <c r="MFB46" t="s">
        <v>5</v>
      </c>
      <c r="MFC46" t="s">
        <v>5</v>
      </c>
      <c r="MFD46" t="s">
        <v>5</v>
      </c>
      <c r="MFE46" t="s">
        <v>5</v>
      </c>
      <c r="MFF46" t="s">
        <v>5</v>
      </c>
      <c r="MFG46" t="s">
        <v>5</v>
      </c>
      <c r="MFH46" t="s">
        <v>5</v>
      </c>
      <c r="MFI46" t="s">
        <v>5</v>
      </c>
      <c r="MFJ46" t="s">
        <v>5</v>
      </c>
      <c r="MFK46" t="s">
        <v>5</v>
      </c>
      <c r="MFL46" t="s">
        <v>5</v>
      </c>
      <c r="MFM46" t="s">
        <v>5</v>
      </c>
      <c r="MFN46" t="s">
        <v>5</v>
      </c>
      <c r="MFO46" t="s">
        <v>5</v>
      </c>
      <c r="MFP46" t="s">
        <v>5</v>
      </c>
      <c r="MFQ46" t="s">
        <v>5</v>
      </c>
      <c r="MFR46" t="s">
        <v>5</v>
      </c>
      <c r="MFS46" t="s">
        <v>5</v>
      </c>
      <c r="MFT46" t="s">
        <v>5</v>
      </c>
      <c r="MFU46" t="s">
        <v>5</v>
      </c>
      <c r="MFV46" t="s">
        <v>5</v>
      </c>
      <c r="MFW46" t="s">
        <v>5</v>
      </c>
      <c r="MFX46" t="s">
        <v>5</v>
      </c>
      <c r="MFY46" t="s">
        <v>5</v>
      </c>
      <c r="MFZ46" t="s">
        <v>5</v>
      </c>
      <c r="MGA46" t="s">
        <v>5</v>
      </c>
      <c r="MGB46" t="s">
        <v>5</v>
      </c>
      <c r="MGC46" t="s">
        <v>5</v>
      </c>
      <c r="MGD46" t="s">
        <v>5</v>
      </c>
      <c r="MGE46" t="s">
        <v>5</v>
      </c>
      <c r="MGF46" t="s">
        <v>5</v>
      </c>
      <c r="MGG46" t="s">
        <v>5</v>
      </c>
      <c r="MGH46" t="s">
        <v>5</v>
      </c>
      <c r="MGI46" t="s">
        <v>5</v>
      </c>
      <c r="MGJ46" t="s">
        <v>5</v>
      </c>
      <c r="MGK46" t="s">
        <v>5</v>
      </c>
      <c r="MGL46" t="s">
        <v>5</v>
      </c>
      <c r="MGM46" t="s">
        <v>5</v>
      </c>
      <c r="MGN46" t="s">
        <v>5</v>
      </c>
      <c r="MGO46" t="s">
        <v>5</v>
      </c>
      <c r="MGP46" t="s">
        <v>5</v>
      </c>
      <c r="MGQ46" t="s">
        <v>5</v>
      </c>
      <c r="MGR46" t="s">
        <v>5</v>
      </c>
      <c r="MGS46" t="s">
        <v>5</v>
      </c>
      <c r="MGT46" t="s">
        <v>5</v>
      </c>
      <c r="MGU46" t="s">
        <v>5</v>
      </c>
      <c r="MGV46" t="s">
        <v>5</v>
      </c>
      <c r="MGW46" t="s">
        <v>5</v>
      </c>
      <c r="MGX46" t="s">
        <v>5</v>
      </c>
      <c r="MGY46" t="s">
        <v>5</v>
      </c>
      <c r="MGZ46" t="s">
        <v>5</v>
      </c>
      <c r="MHA46" t="s">
        <v>5</v>
      </c>
      <c r="MHB46" t="s">
        <v>5</v>
      </c>
      <c r="MHC46" t="s">
        <v>5</v>
      </c>
      <c r="MHD46" t="s">
        <v>5</v>
      </c>
      <c r="MHE46" t="s">
        <v>5</v>
      </c>
      <c r="MHF46" t="s">
        <v>5</v>
      </c>
      <c r="MHG46" t="s">
        <v>5</v>
      </c>
      <c r="MHH46" t="s">
        <v>5</v>
      </c>
      <c r="MHI46" t="s">
        <v>5</v>
      </c>
      <c r="MHJ46" t="s">
        <v>5</v>
      </c>
      <c r="MHK46" t="s">
        <v>5</v>
      </c>
      <c r="MHL46" t="s">
        <v>5</v>
      </c>
      <c r="MHM46" t="s">
        <v>5</v>
      </c>
      <c r="MHN46" t="s">
        <v>5</v>
      </c>
      <c r="MHO46" t="s">
        <v>5</v>
      </c>
      <c r="MHP46" t="s">
        <v>5</v>
      </c>
      <c r="MHQ46" t="s">
        <v>5</v>
      </c>
      <c r="MHR46" t="s">
        <v>5</v>
      </c>
      <c r="MHS46" t="s">
        <v>5</v>
      </c>
      <c r="MHT46" t="s">
        <v>5</v>
      </c>
      <c r="MHU46" t="s">
        <v>5</v>
      </c>
      <c r="MHV46" t="s">
        <v>5</v>
      </c>
      <c r="MHW46" t="s">
        <v>5</v>
      </c>
      <c r="MHX46" t="s">
        <v>5</v>
      </c>
      <c r="MHY46" t="s">
        <v>5</v>
      </c>
      <c r="MHZ46" t="s">
        <v>5</v>
      </c>
      <c r="MIA46" t="s">
        <v>5</v>
      </c>
      <c r="MIB46" t="s">
        <v>5</v>
      </c>
      <c r="MIC46" t="s">
        <v>5</v>
      </c>
      <c r="MID46" t="s">
        <v>5</v>
      </c>
      <c r="MIE46" t="s">
        <v>5</v>
      </c>
      <c r="MIF46" t="s">
        <v>5</v>
      </c>
      <c r="MIG46" t="s">
        <v>5</v>
      </c>
      <c r="MIH46" t="s">
        <v>5</v>
      </c>
      <c r="MII46" t="s">
        <v>5</v>
      </c>
      <c r="MIJ46" t="s">
        <v>5</v>
      </c>
      <c r="MIK46" t="s">
        <v>5</v>
      </c>
      <c r="MIL46" t="s">
        <v>5</v>
      </c>
      <c r="MIM46" t="s">
        <v>5</v>
      </c>
      <c r="MIN46" t="s">
        <v>5</v>
      </c>
      <c r="MIO46" t="s">
        <v>5</v>
      </c>
      <c r="MIP46" t="s">
        <v>5</v>
      </c>
      <c r="MIQ46" t="s">
        <v>5</v>
      </c>
      <c r="MIR46" t="s">
        <v>5</v>
      </c>
      <c r="MIS46" t="s">
        <v>5</v>
      </c>
      <c r="MIT46" t="s">
        <v>5</v>
      </c>
      <c r="MIU46" t="s">
        <v>5</v>
      </c>
      <c r="MIV46" t="s">
        <v>5</v>
      </c>
      <c r="MIW46" t="s">
        <v>5</v>
      </c>
      <c r="MIX46" t="s">
        <v>5</v>
      </c>
      <c r="MIY46" t="s">
        <v>5</v>
      </c>
      <c r="MIZ46" t="s">
        <v>5</v>
      </c>
      <c r="MJA46" t="s">
        <v>5</v>
      </c>
      <c r="MJB46" t="s">
        <v>5</v>
      </c>
      <c r="MJC46" t="s">
        <v>5</v>
      </c>
      <c r="MJD46" t="s">
        <v>5</v>
      </c>
      <c r="MJE46" t="s">
        <v>5</v>
      </c>
      <c r="MJF46" t="s">
        <v>5</v>
      </c>
      <c r="MJG46" t="s">
        <v>5</v>
      </c>
      <c r="MJH46" t="s">
        <v>5</v>
      </c>
      <c r="MJI46" t="s">
        <v>5</v>
      </c>
      <c r="MJJ46" t="s">
        <v>5</v>
      </c>
      <c r="MJK46" t="s">
        <v>5</v>
      </c>
      <c r="MJL46" t="s">
        <v>5</v>
      </c>
      <c r="MJM46" t="s">
        <v>5</v>
      </c>
      <c r="MJN46" t="s">
        <v>5</v>
      </c>
      <c r="MJO46" t="s">
        <v>5</v>
      </c>
      <c r="MJP46" t="s">
        <v>5</v>
      </c>
      <c r="MJQ46" t="s">
        <v>5</v>
      </c>
      <c r="MJR46" t="s">
        <v>5</v>
      </c>
      <c r="MJS46" t="s">
        <v>5</v>
      </c>
      <c r="MJT46" t="s">
        <v>5</v>
      </c>
      <c r="MJU46" t="s">
        <v>5</v>
      </c>
      <c r="MJV46" t="s">
        <v>5</v>
      </c>
      <c r="MJW46" t="s">
        <v>5</v>
      </c>
      <c r="MJX46" t="s">
        <v>5</v>
      </c>
      <c r="MJY46" t="s">
        <v>5</v>
      </c>
      <c r="MJZ46" t="s">
        <v>5</v>
      </c>
      <c r="MKA46" t="s">
        <v>5</v>
      </c>
      <c r="MKB46" t="s">
        <v>5</v>
      </c>
      <c r="MKC46" t="s">
        <v>5</v>
      </c>
      <c r="MKD46" t="s">
        <v>5</v>
      </c>
      <c r="MKE46" t="s">
        <v>5</v>
      </c>
      <c r="MKF46" t="s">
        <v>5</v>
      </c>
      <c r="MKG46" t="s">
        <v>5</v>
      </c>
      <c r="MKH46" t="s">
        <v>5</v>
      </c>
      <c r="MKI46" t="s">
        <v>5</v>
      </c>
      <c r="MKJ46" t="s">
        <v>5</v>
      </c>
      <c r="MKK46" t="s">
        <v>5</v>
      </c>
      <c r="MKL46" t="s">
        <v>5</v>
      </c>
      <c r="MKM46" t="s">
        <v>5</v>
      </c>
      <c r="MKN46" t="s">
        <v>5</v>
      </c>
      <c r="MKO46" t="s">
        <v>5</v>
      </c>
      <c r="MKP46" t="s">
        <v>5</v>
      </c>
      <c r="MKQ46" t="s">
        <v>5</v>
      </c>
      <c r="MKR46" t="s">
        <v>5</v>
      </c>
      <c r="MKS46" t="s">
        <v>5</v>
      </c>
      <c r="MKT46" t="s">
        <v>5</v>
      </c>
      <c r="MKU46" t="s">
        <v>5</v>
      </c>
      <c r="MKV46" t="s">
        <v>5</v>
      </c>
      <c r="MKW46" t="s">
        <v>5</v>
      </c>
      <c r="MKX46" t="s">
        <v>5</v>
      </c>
      <c r="MKY46" t="s">
        <v>5</v>
      </c>
      <c r="MKZ46" t="s">
        <v>5</v>
      </c>
      <c r="MLA46" t="s">
        <v>5</v>
      </c>
      <c r="MLB46" t="s">
        <v>5</v>
      </c>
      <c r="MLC46" t="s">
        <v>5</v>
      </c>
      <c r="MLD46" t="s">
        <v>5</v>
      </c>
      <c r="MLE46" t="s">
        <v>5</v>
      </c>
      <c r="MLF46" t="s">
        <v>5</v>
      </c>
      <c r="MLG46" t="s">
        <v>5</v>
      </c>
      <c r="MLH46" t="s">
        <v>5</v>
      </c>
      <c r="MLI46" t="s">
        <v>5</v>
      </c>
      <c r="MLJ46" t="s">
        <v>5</v>
      </c>
      <c r="MLK46" t="s">
        <v>5</v>
      </c>
      <c r="MLL46" t="s">
        <v>5</v>
      </c>
      <c r="MLM46" t="s">
        <v>5</v>
      </c>
      <c r="MLN46" t="s">
        <v>5</v>
      </c>
      <c r="MLO46" t="s">
        <v>5</v>
      </c>
      <c r="MLP46" t="s">
        <v>5</v>
      </c>
      <c r="MLQ46" t="s">
        <v>5</v>
      </c>
      <c r="MLR46" t="s">
        <v>5</v>
      </c>
      <c r="MLS46" t="s">
        <v>5</v>
      </c>
      <c r="MLT46" t="s">
        <v>5</v>
      </c>
      <c r="MLU46" t="s">
        <v>5</v>
      </c>
      <c r="MLV46" t="s">
        <v>5</v>
      </c>
      <c r="MLW46" t="s">
        <v>5</v>
      </c>
      <c r="MLX46" t="s">
        <v>5</v>
      </c>
      <c r="MLY46" t="s">
        <v>5</v>
      </c>
      <c r="MLZ46" t="s">
        <v>5</v>
      </c>
      <c r="MMA46" t="s">
        <v>5</v>
      </c>
      <c r="MMB46" t="s">
        <v>5</v>
      </c>
      <c r="MMC46" t="s">
        <v>5</v>
      </c>
      <c r="MMD46" t="s">
        <v>5</v>
      </c>
      <c r="MME46" t="s">
        <v>5</v>
      </c>
      <c r="MMF46" t="s">
        <v>5</v>
      </c>
      <c r="MMG46" t="s">
        <v>5</v>
      </c>
      <c r="MMH46" t="s">
        <v>5</v>
      </c>
      <c r="MMI46" t="s">
        <v>5</v>
      </c>
      <c r="MMJ46" t="s">
        <v>5</v>
      </c>
      <c r="MMK46" t="s">
        <v>5</v>
      </c>
      <c r="MML46" t="s">
        <v>5</v>
      </c>
      <c r="MMM46" t="s">
        <v>5</v>
      </c>
      <c r="MMN46" t="s">
        <v>5</v>
      </c>
      <c r="MMO46" t="s">
        <v>5</v>
      </c>
      <c r="MMP46" t="s">
        <v>5</v>
      </c>
      <c r="MMQ46" t="s">
        <v>5</v>
      </c>
      <c r="MMR46" t="s">
        <v>5</v>
      </c>
      <c r="MMS46" t="s">
        <v>5</v>
      </c>
      <c r="MMT46" t="s">
        <v>5</v>
      </c>
      <c r="MMU46" t="s">
        <v>5</v>
      </c>
      <c r="MMV46" t="s">
        <v>5</v>
      </c>
      <c r="MMW46" t="s">
        <v>5</v>
      </c>
      <c r="MMX46" t="s">
        <v>5</v>
      </c>
      <c r="MMY46" t="s">
        <v>5</v>
      </c>
      <c r="MMZ46" t="s">
        <v>5</v>
      </c>
      <c r="MNA46" t="s">
        <v>5</v>
      </c>
      <c r="MNB46" t="s">
        <v>5</v>
      </c>
      <c r="MNC46" t="s">
        <v>5</v>
      </c>
      <c r="MND46" t="s">
        <v>5</v>
      </c>
      <c r="MNE46" t="s">
        <v>5</v>
      </c>
      <c r="MNF46" t="s">
        <v>5</v>
      </c>
      <c r="MNG46" t="s">
        <v>5</v>
      </c>
      <c r="MNH46" t="s">
        <v>5</v>
      </c>
      <c r="MNI46" t="s">
        <v>5</v>
      </c>
      <c r="MNJ46" t="s">
        <v>5</v>
      </c>
      <c r="MNK46" t="s">
        <v>5</v>
      </c>
      <c r="MNL46" t="s">
        <v>5</v>
      </c>
      <c r="MNM46" t="s">
        <v>5</v>
      </c>
      <c r="MNN46" t="s">
        <v>5</v>
      </c>
      <c r="MNO46" t="s">
        <v>5</v>
      </c>
      <c r="MNP46" t="s">
        <v>5</v>
      </c>
      <c r="MNQ46" t="s">
        <v>5</v>
      </c>
      <c r="MNR46" t="s">
        <v>5</v>
      </c>
      <c r="MNS46" t="s">
        <v>5</v>
      </c>
      <c r="MNT46" t="s">
        <v>5</v>
      </c>
      <c r="MNU46" t="s">
        <v>5</v>
      </c>
      <c r="MNV46" t="s">
        <v>5</v>
      </c>
      <c r="MNW46" t="s">
        <v>5</v>
      </c>
      <c r="MNX46" t="s">
        <v>5</v>
      </c>
      <c r="MNY46" t="s">
        <v>5</v>
      </c>
      <c r="MNZ46" t="s">
        <v>5</v>
      </c>
      <c r="MOA46" t="s">
        <v>5</v>
      </c>
      <c r="MOB46" t="s">
        <v>5</v>
      </c>
      <c r="MOC46" t="s">
        <v>5</v>
      </c>
      <c r="MOD46" t="s">
        <v>5</v>
      </c>
      <c r="MOE46" t="s">
        <v>5</v>
      </c>
      <c r="MOF46" t="s">
        <v>5</v>
      </c>
      <c r="MOG46" t="s">
        <v>5</v>
      </c>
      <c r="MOH46" t="s">
        <v>5</v>
      </c>
      <c r="MOI46" t="s">
        <v>5</v>
      </c>
      <c r="MOJ46" t="s">
        <v>5</v>
      </c>
      <c r="MOK46" t="s">
        <v>5</v>
      </c>
      <c r="MOL46" t="s">
        <v>5</v>
      </c>
      <c r="MOM46" t="s">
        <v>5</v>
      </c>
      <c r="MON46" t="s">
        <v>5</v>
      </c>
      <c r="MOO46" t="s">
        <v>5</v>
      </c>
      <c r="MOP46" t="s">
        <v>5</v>
      </c>
      <c r="MOQ46" t="s">
        <v>5</v>
      </c>
      <c r="MOR46" t="s">
        <v>5</v>
      </c>
      <c r="MOS46" t="s">
        <v>5</v>
      </c>
      <c r="MOT46" t="s">
        <v>5</v>
      </c>
      <c r="MOU46" t="s">
        <v>5</v>
      </c>
      <c r="MOV46" t="s">
        <v>5</v>
      </c>
      <c r="MOW46" t="s">
        <v>5</v>
      </c>
      <c r="MOX46" t="s">
        <v>5</v>
      </c>
      <c r="MOY46" t="s">
        <v>5</v>
      </c>
      <c r="MOZ46" t="s">
        <v>5</v>
      </c>
      <c r="MPA46" t="s">
        <v>5</v>
      </c>
      <c r="MPB46" t="s">
        <v>5</v>
      </c>
      <c r="MPC46" t="s">
        <v>5</v>
      </c>
      <c r="MPD46" t="s">
        <v>5</v>
      </c>
      <c r="MPE46" t="s">
        <v>5</v>
      </c>
      <c r="MPF46" t="s">
        <v>5</v>
      </c>
      <c r="MPG46" t="s">
        <v>5</v>
      </c>
      <c r="MPH46" t="s">
        <v>5</v>
      </c>
      <c r="MPI46" t="s">
        <v>5</v>
      </c>
      <c r="MPJ46" t="s">
        <v>5</v>
      </c>
      <c r="MPK46" t="s">
        <v>5</v>
      </c>
      <c r="MPL46" t="s">
        <v>5</v>
      </c>
      <c r="MPM46" t="s">
        <v>5</v>
      </c>
      <c r="MPN46" t="s">
        <v>5</v>
      </c>
      <c r="MPO46" t="s">
        <v>5</v>
      </c>
      <c r="MPP46" t="s">
        <v>5</v>
      </c>
      <c r="MPQ46" t="s">
        <v>5</v>
      </c>
      <c r="MPR46" t="s">
        <v>5</v>
      </c>
      <c r="MPS46" t="s">
        <v>5</v>
      </c>
      <c r="MPT46" t="s">
        <v>5</v>
      </c>
      <c r="MPU46" t="s">
        <v>5</v>
      </c>
      <c r="MPV46" t="s">
        <v>5</v>
      </c>
      <c r="MPW46" t="s">
        <v>5</v>
      </c>
      <c r="MPX46" t="s">
        <v>5</v>
      </c>
      <c r="MPY46" t="s">
        <v>5</v>
      </c>
      <c r="MPZ46" t="s">
        <v>5</v>
      </c>
      <c r="MQA46" t="s">
        <v>5</v>
      </c>
      <c r="MQB46" t="s">
        <v>5</v>
      </c>
      <c r="MQC46" t="s">
        <v>5</v>
      </c>
      <c r="MQD46" t="s">
        <v>5</v>
      </c>
      <c r="MQE46" t="s">
        <v>5</v>
      </c>
      <c r="MQF46" t="s">
        <v>5</v>
      </c>
      <c r="MQG46" t="s">
        <v>5</v>
      </c>
      <c r="MQH46" t="s">
        <v>5</v>
      </c>
      <c r="MQI46" t="s">
        <v>5</v>
      </c>
      <c r="MQJ46" t="s">
        <v>5</v>
      </c>
      <c r="MQK46" t="s">
        <v>5</v>
      </c>
      <c r="MQL46" t="s">
        <v>5</v>
      </c>
      <c r="MQM46" t="s">
        <v>5</v>
      </c>
      <c r="MQN46" t="s">
        <v>5</v>
      </c>
      <c r="MQO46" t="s">
        <v>5</v>
      </c>
      <c r="MQP46" t="s">
        <v>5</v>
      </c>
      <c r="MQQ46" t="s">
        <v>5</v>
      </c>
      <c r="MQR46" t="s">
        <v>5</v>
      </c>
      <c r="MQS46" t="s">
        <v>5</v>
      </c>
      <c r="MQT46" t="s">
        <v>5</v>
      </c>
      <c r="MQU46" t="s">
        <v>5</v>
      </c>
      <c r="MQV46" t="s">
        <v>5</v>
      </c>
      <c r="MQW46" t="s">
        <v>5</v>
      </c>
      <c r="MQX46" t="s">
        <v>5</v>
      </c>
      <c r="MQY46" t="s">
        <v>5</v>
      </c>
      <c r="MQZ46" t="s">
        <v>5</v>
      </c>
      <c r="MRA46" t="s">
        <v>5</v>
      </c>
      <c r="MRB46" t="s">
        <v>5</v>
      </c>
      <c r="MRC46" t="s">
        <v>5</v>
      </c>
      <c r="MRD46" t="s">
        <v>5</v>
      </c>
      <c r="MRE46" t="s">
        <v>5</v>
      </c>
      <c r="MRF46" t="s">
        <v>5</v>
      </c>
      <c r="MRG46" t="s">
        <v>5</v>
      </c>
      <c r="MRH46" t="s">
        <v>5</v>
      </c>
      <c r="MRI46" t="s">
        <v>5</v>
      </c>
      <c r="MRJ46" t="s">
        <v>5</v>
      </c>
      <c r="MRK46" t="s">
        <v>5</v>
      </c>
      <c r="MRL46" t="s">
        <v>5</v>
      </c>
      <c r="MRM46" t="s">
        <v>5</v>
      </c>
      <c r="MRN46" t="s">
        <v>5</v>
      </c>
      <c r="MRO46" t="s">
        <v>5</v>
      </c>
      <c r="MRP46" t="s">
        <v>5</v>
      </c>
      <c r="MRQ46" t="s">
        <v>5</v>
      </c>
      <c r="MRR46" t="s">
        <v>5</v>
      </c>
      <c r="MRS46" t="s">
        <v>5</v>
      </c>
      <c r="MRT46" t="s">
        <v>5</v>
      </c>
      <c r="MRU46" t="s">
        <v>5</v>
      </c>
      <c r="MRV46" t="s">
        <v>5</v>
      </c>
      <c r="MRW46" t="s">
        <v>5</v>
      </c>
      <c r="MRX46" t="s">
        <v>5</v>
      </c>
      <c r="MRY46" t="s">
        <v>5</v>
      </c>
      <c r="MRZ46" t="s">
        <v>5</v>
      </c>
      <c r="MSA46" t="s">
        <v>5</v>
      </c>
      <c r="MSB46" t="s">
        <v>5</v>
      </c>
      <c r="MSC46" t="s">
        <v>5</v>
      </c>
      <c r="MSD46" t="s">
        <v>5</v>
      </c>
      <c r="MSE46" t="s">
        <v>5</v>
      </c>
      <c r="MSF46" t="s">
        <v>5</v>
      </c>
      <c r="MSG46" t="s">
        <v>5</v>
      </c>
      <c r="MSH46" t="s">
        <v>5</v>
      </c>
      <c r="MSI46" t="s">
        <v>5</v>
      </c>
      <c r="MSJ46" t="s">
        <v>5</v>
      </c>
      <c r="MSK46" t="s">
        <v>5</v>
      </c>
      <c r="MSL46" t="s">
        <v>5</v>
      </c>
      <c r="MSM46" t="s">
        <v>5</v>
      </c>
      <c r="MSN46" t="s">
        <v>5</v>
      </c>
      <c r="MSO46" t="s">
        <v>5</v>
      </c>
      <c r="MSP46" t="s">
        <v>5</v>
      </c>
      <c r="MSQ46" t="s">
        <v>5</v>
      </c>
      <c r="MSR46" t="s">
        <v>5</v>
      </c>
      <c r="MSS46" t="s">
        <v>5</v>
      </c>
      <c r="MST46" t="s">
        <v>5</v>
      </c>
      <c r="MSU46" t="s">
        <v>5</v>
      </c>
      <c r="MSV46" t="s">
        <v>5</v>
      </c>
      <c r="MSW46" t="s">
        <v>5</v>
      </c>
      <c r="MSX46" t="s">
        <v>5</v>
      </c>
      <c r="MSY46" t="s">
        <v>5</v>
      </c>
      <c r="MSZ46" t="s">
        <v>5</v>
      </c>
      <c r="MTA46" t="s">
        <v>5</v>
      </c>
      <c r="MTB46" t="s">
        <v>5</v>
      </c>
      <c r="MTC46" t="s">
        <v>5</v>
      </c>
      <c r="MTD46" t="s">
        <v>5</v>
      </c>
      <c r="MTE46" t="s">
        <v>5</v>
      </c>
      <c r="MTF46" t="s">
        <v>5</v>
      </c>
      <c r="MTG46" t="s">
        <v>5</v>
      </c>
      <c r="MTH46" t="s">
        <v>5</v>
      </c>
      <c r="MTI46" t="s">
        <v>5</v>
      </c>
      <c r="MTJ46" t="s">
        <v>5</v>
      </c>
      <c r="MTK46" t="s">
        <v>5</v>
      </c>
      <c r="MTL46" t="s">
        <v>5</v>
      </c>
      <c r="MTM46" t="s">
        <v>5</v>
      </c>
      <c r="MTN46" t="s">
        <v>5</v>
      </c>
      <c r="MTO46" t="s">
        <v>5</v>
      </c>
      <c r="MTP46" t="s">
        <v>5</v>
      </c>
      <c r="MTQ46" t="s">
        <v>5</v>
      </c>
      <c r="MTR46" t="s">
        <v>5</v>
      </c>
      <c r="MTS46" t="s">
        <v>5</v>
      </c>
      <c r="MTT46" t="s">
        <v>5</v>
      </c>
      <c r="MTU46" t="s">
        <v>5</v>
      </c>
      <c r="MTV46" t="s">
        <v>5</v>
      </c>
      <c r="MTW46" t="s">
        <v>5</v>
      </c>
      <c r="MTX46" t="s">
        <v>5</v>
      </c>
      <c r="MTY46" t="s">
        <v>5</v>
      </c>
      <c r="MTZ46" t="s">
        <v>5</v>
      </c>
      <c r="MUA46" t="s">
        <v>5</v>
      </c>
      <c r="MUB46" t="s">
        <v>5</v>
      </c>
      <c r="MUC46" t="s">
        <v>5</v>
      </c>
      <c r="MUD46" t="s">
        <v>5</v>
      </c>
      <c r="MUE46" t="s">
        <v>5</v>
      </c>
      <c r="MUF46" t="s">
        <v>5</v>
      </c>
      <c r="MUG46" t="s">
        <v>5</v>
      </c>
      <c r="MUH46" t="s">
        <v>5</v>
      </c>
      <c r="MUI46" t="s">
        <v>5</v>
      </c>
      <c r="MUJ46" t="s">
        <v>5</v>
      </c>
      <c r="MUK46" t="s">
        <v>5</v>
      </c>
      <c r="MUL46" t="s">
        <v>5</v>
      </c>
      <c r="MUM46" t="s">
        <v>5</v>
      </c>
      <c r="MUN46" t="s">
        <v>5</v>
      </c>
      <c r="MUO46" t="s">
        <v>5</v>
      </c>
      <c r="MUP46" t="s">
        <v>5</v>
      </c>
      <c r="MUQ46" t="s">
        <v>5</v>
      </c>
      <c r="MUR46" t="s">
        <v>5</v>
      </c>
      <c r="MUS46" t="s">
        <v>5</v>
      </c>
      <c r="MUT46" t="s">
        <v>5</v>
      </c>
      <c r="MUU46" t="s">
        <v>5</v>
      </c>
      <c r="MUV46" t="s">
        <v>5</v>
      </c>
      <c r="MUW46" t="s">
        <v>5</v>
      </c>
      <c r="MUX46" t="s">
        <v>5</v>
      </c>
      <c r="MUY46" t="s">
        <v>5</v>
      </c>
      <c r="MUZ46" t="s">
        <v>5</v>
      </c>
      <c r="MVA46" t="s">
        <v>5</v>
      </c>
      <c r="MVB46" t="s">
        <v>5</v>
      </c>
      <c r="MVC46" t="s">
        <v>5</v>
      </c>
      <c r="MVD46" t="s">
        <v>5</v>
      </c>
      <c r="MVE46" t="s">
        <v>5</v>
      </c>
      <c r="MVF46" t="s">
        <v>5</v>
      </c>
      <c r="MVG46" t="s">
        <v>5</v>
      </c>
      <c r="MVH46" t="s">
        <v>5</v>
      </c>
      <c r="MVI46" t="s">
        <v>5</v>
      </c>
      <c r="MVJ46" t="s">
        <v>5</v>
      </c>
      <c r="MVK46" t="s">
        <v>5</v>
      </c>
      <c r="MVL46" t="s">
        <v>5</v>
      </c>
      <c r="MVM46" t="s">
        <v>5</v>
      </c>
      <c r="MVN46" t="s">
        <v>5</v>
      </c>
      <c r="MVO46" t="s">
        <v>5</v>
      </c>
      <c r="MVP46" t="s">
        <v>5</v>
      </c>
      <c r="MVQ46" t="s">
        <v>5</v>
      </c>
      <c r="MVR46" t="s">
        <v>5</v>
      </c>
      <c r="MVS46" t="s">
        <v>5</v>
      </c>
      <c r="MVT46" t="s">
        <v>5</v>
      </c>
      <c r="MVU46" t="s">
        <v>5</v>
      </c>
      <c r="MVV46" t="s">
        <v>5</v>
      </c>
      <c r="MVW46" t="s">
        <v>5</v>
      </c>
      <c r="MVX46" t="s">
        <v>5</v>
      </c>
      <c r="MVY46" t="s">
        <v>5</v>
      </c>
      <c r="MVZ46" t="s">
        <v>5</v>
      </c>
      <c r="MWA46" t="s">
        <v>5</v>
      </c>
      <c r="MWB46" t="s">
        <v>5</v>
      </c>
      <c r="MWC46" t="s">
        <v>5</v>
      </c>
      <c r="MWD46" t="s">
        <v>5</v>
      </c>
      <c r="MWE46" t="s">
        <v>5</v>
      </c>
      <c r="MWF46" t="s">
        <v>5</v>
      </c>
      <c r="MWG46" t="s">
        <v>5</v>
      </c>
      <c r="MWH46" t="s">
        <v>5</v>
      </c>
      <c r="MWI46" t="s">
        <v>5</v>
      </c>
      <c r="MWJ46" t="s">
        <v>5</v>
      </c>
      <c r="MWK46" t="s">
        <v>5</v>
      </c>
      <c r="MWL46" t="s">
        <v>5</v>
      </c>
      <c r="MWM46" t="s">
        <v>5</v>
      </c>
      <c r="MWN46" t="s">
        <v>5</v>
      </c>
      <c r="MWO46" t="s">
        <v>5</v>
      </c>
      <c r="MWP46" t="s">
        <v>5</v>
      </c>
      <c r="MWQ46" t="s">
        <v>5</v>
      </c>
      <c r="MWR46" t="s">
        <v>5</v>
      </c>
      <c r="MWS46" t="s">
        <v>5</v>
      </c>
      <c r="MWT46" t="s">
        <v>5</v>
      </c>
      <c r="MWU46" t="s">
        <v>5</v>
      </c>
      <c r="MWV46" t="s">
        <v>5</v>
      </c>
      <c r="MWW46" t="s">
        <v>5</v>
      </c>
      <c r="MWX46" t="s">
        <v>5</v>
      </c>
      <c r="MWY46" t="s">
        <v>5</v>
      </c>
      <c r="MWZ46" t="s">
        <v>5</v>
      </c>
      <c r="MXA46" t="s">
        <v>5</v>
      </c>
      <c r="MXB46" t="s">
        <v>5</v>
      </c>
      <c r="MXC46" t="s">
        <v>5</v>
      </c>
      <c r="MXD46" t="s">
        <v>5</v>
      </c>
      <c r="MXE46" t="s">
        <v>5</v>
      </c>
      <c r="MXF46" t="s">
        <v>5</v>
      </c>
      <c r="MXG46" t="s">
        <v>5</v>
      </c>
      <c r="MXH46" t="s">
        <v>5</v>
      </c>
      <c r="MXI46" t="s">
        <v>5</v>
      </c>
      <c r="MXJ46" t="s">
        <v>5</v>
      </c>
      <c r="MXK46" t="s">
        <v>5</v>
      </c>
      <c r="MXL46" t="s">
        <v>5</v>
      </c>
      <c r="MXM46" t="s">
        <v>5</v>
      </c>
      <c r="MXN46" t="s">
        <v>5</v>
      </c>
      <c r="MXO46" t="s">
        <v>5</v>
      </c>
      <c r="MXP46" t="s">
        <v>5</v>
      </c>
      <c r="MXQ46" t="s">
        <v>5</v>
      </c>
      <c r="MXR46" t="s">
        <v>5</v>
      </c>
      <c r="MXS46" t="s">
        <v>5</v>
      </c>
      <c r="MXT46" t="s">
        <v>5</v>
      </c>
      <c r="MXU46" t="s">
        <v>5</v>
      </c>
      <c r="MXV46" t="s">
        <v>5</v>
      </c>
      <c r="MXW46" t="s">
        <v>5</v>
      </c>
      <c r="MXX46" t="s">
        <v>5</v>
      </c>
      <c r="MXY46" t="s">
        <v>5</v>
      </c>
      <c r="MXZ46" t="s">
        <v>5</v>
      </c>
      <c r="MYA46" t="s">
        <v>5</v>
      </c>
      <c r="MYB46" t="s">
        <v>5</v>
      </c>
      <c r="MYC46" t="s">
        <v>5</v>
      </c>
      <c r="MYD46" t="s">
        <v>5</v>
      </c>
      <c r="MYE46" t="s">
        <v>5</v>
      </c>
      <c r="MYF46" t="s">
        <v>5</v>
      </c>
      <c r="MYG46" t="s">
        <v>5</v>
      </c>
      <c r="MYH46" t="s">
        <v>5</v>
      </c>
      <c r="MYI46" t="s">
        <v>5</v>
      </c>
      <c r="MYJ46" t="s">
        <v>5</v>
      </c>
      <c r="MYK46" t="s">
        <v>5</v>
      </c>
      <c r="MYL46" t="s">
        <v>5</v>
      </c>
      <c r="MYM46" t="s">
        <v>5</v>
      </c>
      <c r="MYN46" t="s">
        <v>5</v>
      </c>
      <c r="MYO46" t="s">
        <v>5</v>
      </c>
      <c r="MYP46" t="s">
        <v>5</v>
      </c>
      <c r="MYQ46" t="s">
        <v>5</v>
      </c>
      <c r="MYR46" t="s">
        <v>5</v>
      </c>
      <c r="MYS46" t="s">
        <v>5</v>
      </c>
      <c r="MYT46" t="s">
        <v>5</v>
      </c>
      <c r="MYU46" t="s">
        <v>5</v>
      </c>
      <c r="MYV46" t="s">
        <v>5</v>
      </c>
      <c r="MYW46" t="s">
        <v>5</v>
      </c>
      <c r="MYX46" t="s">
        <v>5</v>
      </c>
      <c r="MYY46" t="s">
        <v>5</v>
      </c>
      <c r="MYZ46" t="s">
        <v>5</v>
      </c>
      <c r="MZA46" t="s">
        <v>5</v>
      </c>
      <c r="MZB46" t="s">
        <v>5</v>
      </c>
      <c r="MZC46" t="s">
        <v>5</v>
      </c>
      <c r="MZD46" t="s">
        <v>5</v>
      </c>
      <c r="MZE46" t="s">
        <v>5</v>
      </c>
      <c r="MZF46" t="s">
        <v>5</v>
      </c>
      <c r="MZG46" t="s">
        <v>5</v>
      </c>
      <c r="MZH46" t="s">
        <v>5</v>
      </c>
      <c r="MZI46" t="s">
        <v>5</v>
      </c>
      <c r="MZJ46" t="s">
        <v>5</v>
      </c>
      <c r="MZK46" t="s">
        <v>5</v>
      </c>
      <c r="MZL46" t="s">
        <v>5</v>
      </c>
      <c r="MZM46" t="s">
        <v>5</v>
      </c>
      <c r="MZN46" t="s">
        <v>5</v>
      </c>
      <c r="MZO46" t="s">
        <v>5</v>
      </c>
      <c r="MZP46" t="s">
        <v>5</v>
      </c>
      <c r="MZQ46" t="s">
        <v>5</v>
      </c>
      <c r="MZR46" t="s">
        <v>5</v>
      </c>
      <c r="MZS46" t="s">
        <v>5</v>
      </c>
      <c r="MZT46" t="s">
        <v>5</v>
      </c>
      <c r="MZU46" t="s">
        <v>5</v>
      </c>
      <c r="MZV46" t="s">
        <v>5</v>
      </c>
      <c r="MZW46" t="s">
        <v>5</v>
      </c>
      <c r="MZX46" t="s">
        <v>5</v>
      </c>
      <c r="MZY46" t="s">
        <v>5</v>
      </c>
      <c r="MZZ46" t="s">
        <v>5</v>
      </c>
      <c r="NAA46" t="s">
        <v>5</v>
      </c>
      <c r="NAB46" t="s">
        <v>5</v>
      </c>
      <c r="NAC46" t="s">
        <v>5</v>
      </c>
      <c r="NAD46" t="s">
        <v>5</v>
      </c>
      <c r="NAE46" t="s">
        <v>5</v>
      </c>
      <c r="NAF46" t="s">
        <v>5</v>
      </c>
      <c r="NAG46" t="s">
        <v>5</v>
      </c>
      <c r="NAH46" t="s">
        <v>5</v>
      </c>
      <c r="NAI46" t="s">
        <v>5</v>
      </c>
      <c r="NAJ46" t="s">
        <v>5</v>
      </c>
      <c r="NAK46" t="s">
        <v>5</v>
      </c>
      <c r="NAL46" t="s">
        <v>5</v>
      </c>
      <c r="NAM46" t="s">
        <v>5</v>
      </c>
      <c r="NAN46" t="s">
        <v>5</v>
      </c>
      <c r="NAO46" t="s">
        <v>5</v>
      </c>
      <c r="NAP46" t="s">
        <v>5</v>
      </c>
      <c r="NAQ46" t="s">
        <v>5</v>
      </c>
      <c r="NAR46" t="s">
        <v>5</v>
      </c>
      <c r="NAS46" t="s">
        <v>5</v>
      </c>
      <c r="NAT46" t="s">
        <v>5</v>
      </c>
      <c r="NAU46" t="s">
        <v>5</v>
      </c>
      <c r="NAV46" t="s">
        <v>5</v>
      </c>
      <c r="NAW46" t="s">
        <v>5</v>
      </c>
      <c r="NAX46" t="s">
        <v>5</v>
      </c>
      <c r="NAY46" t="s">
        <v>5</v>
      </c>
      <c r="NAZ46" t="s">
        <v>5</v>
      </c>
      <c r="NBA46" t="s">
        <v>5</v>
      </c>
      <c r="NBB46" t="s">
        <v>5</v>
      </c>
      <c r="NBC46" t="s">
        <v>5</v>
      </c>
      <c r="NBD46" t="s">
        <v>5</v>
      </c>
      <c r="NBE46" t="s">
        <v>5</v>
      </c>
      <c r="NBF46" t="s">
        <v>5</v>
      </c>
      <c r="NBG46" t="s">
        <v>5</v>
      </c>
      <c r="NBH46" t="s">
        <v>5</v>
      </c>
      <c r="NBI46" t="s">
        <v>5</v>
      </c>
      <c r="NBJ46" t="s">
        <v>5</v>
      </c>
      <c r="NBK46" t="s">
        <v>5</v>
      </c>
      <c r="NBL46" t="s">
        <v>5</v>
      </c>
      <c r="NBM46" t="s">
        <v>5</v>
      </c>
      <c r="NBN46" t="s">
        <v>5</v>
      </c>
      <c r="NBO46" t="s">
        <v>5</v>
      </c>
      <c r="NBP46" t="s">
        <v>5</v>
      </c>
      <c r="NBQ46" t="s">
        <v>5</v>
      </c>
      <c r="NBR46" t="s">
        <v>5</v>
      </c>
      <c r="NBS46" t="s">
        <v>5</v>
      </c>
      <c r="NBT46" t="s">
        <v>5</v>
      </c>
      <c r="NBU46" t="s">
        <v>5</v>
      </c>
      <c r="NBV46" t="s">
        <v>5</v>
      </c>
      <c r="NBW46" t="s">
        <v>5</v>
      </c>
      <c r="NBX46" t="s">
        <v>5</v>
      </c>
      <c r="NBY46" t="s">
        <v>5</v>
      </c>
      <c r="NBZ46" t="s">
        <v>5</v>
      </c>
      <c r="NCA46" t="s">
        <v>5</v>
      </c>
      <c r="NCB46" t="s">
        <v>5</v>
      </c>
      <c r="NCC46" t="s">
        <v>5</v>
      </c>
      <c r="NCD46" t="s">
        <v>5</v>
      </c>
      <c r="NCE46" t="s">
        <v>5</v>
      </c>
      <c r="NCF46" t="s">
        <v>5</v>
      </c>
      <c r="NCG46" t="s">
        <v>5</v>
      </c>
      <c r="NCH46" t="s">
        <v>5</v>
      </c>
      <c r="NCI46" t="s">
        <v>5</v>
      </c>
      <c r="NCJ46" t="s">
        <v>5</v>
      </c>
      <c r="NCK46" t="s">
        <v>5</v>
      </c>
      <c r="NCL46" t="s">
        <v>5</v>
      </c>
      <c r="NCM46" t="s">
        <v>5</v>
      </c>
      <c r="NCN46" t="s">
        <v>5</v>
      </c>
      <c r="NCO46" t="s">
        <v>5</v>
      </c>
      <c r="NCP46" t="s">
        <v>5</v>
      </c>
      <c r="NCQ46" t="s">
        <v>5</v>
      </c>
      <c r="NCR46" t="s">
        <v>5</v>
      </c>
      <c r="NCS46" t="s">
        <v>5</v>
      </c>
      <c r="NCT46" t="s">
        <v>5</v>
      </c>
      <c r="NCU46" t="s">
        <v>5</v>
      </c>
      <c r="NCV46" t="s">
        <v>5</v>
      </c>
      <c r="NCW46" t="s">
        <v>5</v>
      </c>
      <c r="NCX46" t="s">
        <v>5</v>
      </c>
      <c r="NCY46" t="s">
        <v>5</v>
      </c>
      <c r="NCZ46" t="s">
        <v>5</v>
      </c>
      <c r="NDA46" t="s">
        <v>5</v>
      </c>
      <c r="NDB46" t="s">
        <v>5</v>
      </c>
      <c r="NDC46" t="s">
        <v>5</v>
      </c>
      <c r="NDD46" t="s">
        <v>5</v>
      </c>
      <c r="NDE46" t="s">
        <v>5</v>
      </c>
      <c r="NDF46" t="s">
        <v>5</v>
      </c>
      <c r="NDG46" t="s">
        <v>5</v>
      </c>
      <c r="NDH46" t="s">
        <v>5</v>
      </c>
      <c r="NDI46" t="s">
        <v>5</v>
      </c>
      <c r="NDJ46" t="s">
        <v>5</v>
      </c>
      <c r="NDK46" t="s">
        <v>5</v>
      </c>
      <c r="NDL46" t="s">
        <v>5</v>
      </c>
      <c r="NDM46" t="s">
        <v>5</v>
      </c>
      <c r="NDN46" t="s">
        <v>5</v>
      </c>
      <c r="NDO46" t="s">
        <v>5</v>
      </c>
      <c r="NDP46" t="s">
        <v>5</v>
      </c>
      <c r="NDQ46" t="s">
        <v>5</v>
      </c>
      <c r="NDR46" t="s">
        <v>5</v>
      </c>
      <c r="NDS46" t="s">
        <v>5</v>
      </c>
      <c r="NDT46" t="s">
        <v>5</v>
      </c>
      <c r="NDU46" t="s">
        <v>5</v>
      </c>
      <c r="NDV46" t="s">
        <v>5</v>
      </c>
      <c r="NDW46" t="s">
        <v>5</v>
      </c>
      <c r="NDX46" t="s">
        <v>5</v>
      </c>
      <c r="NDY46" t="s">
        <v>5</v>
      </c>
      <c r="NDZ46" t="s">
        <v>5</v>
      </c>
      <c r="NEA46" t="s">
        <v>5</v>
      </c>
      <c r="NEB46" t="s">
        <v>5</v>
      </c>
      <c r="NEC46" t="s">
        <v>5</v>
      </c>
      <c r="NED46" t="s">
        <v>5</v>
      </c>
      <c r="NEE46" t="s">
        <v>5</v>
      </c>
      <c r="NEF46" t="s">
        <v>5</v>
      </c>
      <c r="NEG46" t="s">
        <v>5</v>
      </c>
      <c r="NEH46" t="s">
        <v>5</v>
      </c>
      <c r="NEI46" t="s">
        <v>5</v>
      </c>
      <c r="NEJ46" t="s">
        <v>5</v>
      </c>
      <c r="NEK46" t="s">
        <v>5</v>
      </c>
      <c r="NEL46" t="s">
        <v>5</v>
      </c>
      <c r="NEM46" t="s">
        <v>5</v>
      </c>
      <c r="NEN46" t="s">
        <v>5</v>
      </c>
      <c r="NEO46" t="s">
        <v>5</v>
      </c>
      <c r="NEP46" t="s">
        <v>5</v>
      </c>
      <c r="NEQ46" t="s">
        <v>5</v>
      </c>
      <c r="NER46" t="s">
        <v>5</v>
      </c>
      <c r="NES46" t="s">
        <v>5</v>
      </c>
      <c r="NET46" t="s">
        <v>5</v>
      </c>
      <c r="NEU46" t="s">
        <v>5</v>
      </c>
      <c r="NEV46" t="s">
        <v>5</v>
      </c>
      <c r="NEW46" t="s">
        <v>5</v>
      </c>
      <c r="NEX46" t="s">
        <v>5</v>
      </c>
      <c r="NEY46" t="s">
        <v>5</v>
      </c>
      <c r="NEZ46" t="s">
        <v>5</v>
      </c>
      <c r="NFA46" t="s">
        <v>5</v>
      </c>
      <c r="NFB46" t="s">
        <v>5</v>
      </c>
      <c r="NFC46" t="s">
        <v>5</v>
      </c>
      <c r="NFD46" t="s">
        <v>5</v>
      </c>
      <c r="NFE46" t="s">
        <v>5</v>
      </c>
      <c r="NFF46" t="s">
        <v>5</v>
      </c>
      <c r="NFG46" t="s">
        <v>5</v>
      </c>
      <c r="NFH46" t="s">
        <v>5</v>
      </c>
      <c r="NFI46" t="s">
        <v>5</v>
      </c>
      <c r="NFJ46" t="s">
        <v>5</v>
      </c>
      <c r="NFK46" t="s">
        <v>5</v>
      </c>
      <c r="NFL46" t="s">
        <v>5</v>
      </c>
      <c r="NFM46" t="s">
        <v>5</v>
      </c>
      <c r="NFN46" t="s">
        <v>5</v>
      </c>
      <c r="NFO46" t="s">
        <v>5</v>
      </c>
      <c r="NFP46" t="s">
        <v>5</v>
      </c>
      <c r="NFQ46" t="s">
        <v>5</v>
      </c>
      <c r="NFR46" t="s">
        <v>5</v>
      </c>
      <c r="NFS46" t="s">
        <v>5</v>
      </c>
      <c r="NFT46" t="s">
        <v>5</v>
      </c>
      <c r="NFU46" t="s">
        <v>5</v>
      </c>
      <c r="NFV46" t="s">
        <v>5</v>
      </c>
      <c r="NFW46" t="s">
        <v>5</v>
      </c>
      <c r="NFX46" t="s">
        <v>5</v>
      </c>
      <c r="NFY46" t="s">
        <v>5</v>
      </c>
      <c r="NFZ46" t="s">
        <v>5</v>
      </c>
      <c r="NGA46" t="s">
        <v>5</v>
      </c>
      <c r="NGB46" t="s">
        <v>5</v>
      </c>
      <c r="NGC46" t="s">
        <v>5</v>
      </c>
      <c r="NGD46" t="s">
        <v>5</v>
      </c>
      <c r="NGE46" t="s">
        <v>5</v>
      </c>
      <c r="NGF46" t="s">
        <v>5</v>
      </c>
      <c r="NGG46" t="s">
        <v>5</v>
      </c>
      <c r="NGH46" t="s">
        <v>5</v>
      </c>
      <c r="NGI46" t="s">
        <v>5</v>
      </c>
      <c r="NGJ46" t="s">
        <v>5</v>
      </c>
      <c r="NGK46" t="s">
        <v>5</v>
      </c>
      <c r="NGL46" t="s">
        <v>5</v>
      </c>
      <c r="NGM46" t="s">
        <v>5</v>
      </c>
      <c r="NGN46" t="s">
        <v>5</v>
      </c>
      <c r="NGO46" t="s">
        <v>5</v>
      </c>
      <c r="NGP46" t="s">
        <v>5</v>
      </c>
      <c r="NGQ46" t="s">
        <v>5</v>
      </c>
      <c r="NGR46" t="s">
        <v>5</v>
      </c>
      <c r="NGS46" t="s">
        <v>5</v>
      </c>
      <c r="NGT46" t="s">
        <v>5</v>
      </c>
      <c r="NGU46" t="s">
        <v>5</v>
      </c>
      <c r="NGV46" t="s">
        <v>5</v>
      </c>
      <c r="NGW46" t="s">
        <v>5</v>
      </c>
      <c r="NGX46" t="s">
        <v>5</v>
      </c>
      <c r="NGY46" t="s">
        <v>5</v>
      </c>
      <c r="NGZ46" t="s">
        <v>5</v>
      </c>
      <c r="NHA46" t="s">
        <v>5</v>
      </c>
      <c r="NHB46" t="s">
        <v>5</v>
      </c>
      <c r="NHC46" t="s">
        <v>5</v>
      </c>
      <c r="NHD46" t="s">
        <v>5</v>
      </c>
      <c r="NHE46" t="s">
        <v>5</v>
      </c>
      <c r="NHF46" t="s">
        <v>5</v>
      </c>
      <c r="NHG46" t="s">
        <v>5</v>
      </c>
      <c r="NHH46" t="s">
        <v>5</v>
      </c>
      <c r="NHI46" t="s">
        <v>5</v>
      </c>
      <c r="NHJ46" t="s">
        <v>5</v>
      </c>
      <c r="NHK46" t="s">
        <v>5</v>
      </c>
      <c r="NHL46" t="s">
        <v>5</v>
      </c>
      <c r="NHM46" t="s">
        <v>5</v>
      </c>
      <c r="NHN46" t="s">
        <v>5</v>
      </c>
      <c r="NHO46" t="s">
        <v>5</v>
      </c>
      <c r="NHP46" t="s">
        <v>5</v>
      </c>
      <c r="NHQ46" t="s">
        <v>5</v>
      </c>
      <c r="NHR46" t="s">
        <v>5</v>
      </c>
      <c r="NHS46" t="s">
        <v>5</v>
      </c>
      <c r="NHT46" t="s">
        <v>5</v>
      </c>
      <c r="NHU46" t="s">
        <v>5</v>
      </c>
      <c r="NHV46" t="s">
        <v>5</v>
      </c>
      <c r="NHW46" t="s">
        <v>5</v>
      </c>
      <c r="NHX46" t="s">
        <v>5</v>
      </c>
      <c r="NHY46" t="s">
        <v>5</v>
      </c>
      <c r="NHZ46" t="s">
        <v>5</v>
      </c>
      <c r="NIA46" t="s">
        <v>5</v>
      </c>
      <c r="NIB46" t="s">
        <v>5</v>
      </c>
      <c r="NIC46" t="s">
        <v>5</v>
      </c>
      <c r="NID46" t="s">
        <v>5</v>
      </c>
      <c r="NIE46" t="s">
        <v>5</v>
      </c>
      <c r="NIF46" t="s">
        <v>5</v>
      </c>
      <c r="NIG46" t="s">
        <v>5</v>
      </c>
      <c r="NIH46" t="s">
        <v>5</v>
      </c>
      <c r="NII46" t="s">
        <v>5</v>
      </c>
      <c r="NIJ46" t="s">
        <v>5</v>
      </c>
      <c r="NIK46" t="s">
        <v>5</v>
      </c>
      <c r="NIL46" t="s">
        <v>5</v>
      </c>
      <c r="NIM46" t="s">
        <v>5</v>
      </c>
      <c r="NIN46" t="s">
        <v>5</v>
      </c>
      <c r="NIO46" t="s">
        <v>5</v>
      </c>
      <c r="NIP46" t="s">
        <v>5</v>
      </c>
      <c r="NIQ46" t="s">
        <v>5</v>
      </c>
      <c r="NIR46" t="s">
        <v>5</v>
      </c>
      <c r="NIS46" t="s">
        <v>5</v>
      </c>
      <c r="NIT46" t="s">
        <v>5</v>
      </c>
      <c r="NIU46" t="s">
        <v>5</v>
      </c>
      <c r="NIV46" t="s">
        <v>5</v>
      </c>
      <c r="NIW46" t="s">
        <v>5</v>
      </c>
      <c r="NIX46" t="s">
        <v>5</v>
      </c>
      <c r="NIY46" t="s">
        <v>5</v>
      </c>
      <c r="NIZ46" t="s">
        <v>5</v>
      </c>
      <c r="NJA46" t="s">
        <v>5</v>
      </c>
      <c r="NJB46" t="s">
        <v>5</v>
      </c>
      <c r="NJC46" t="s">
        <v>5</v>
      </c>
      <c r="NJD46" t="s">
        <v>5</v>
      </c>
      <c r="NJE46" t="s">
        <v>5</v>
      </c>
      <c r="NJF46" t="s">
        <v>5</v>
      </c>
      <c r="NJG46" t="s">
        <v>5</v>
      </c>
      <c r="NJH46" t="s">
        <v>5</v>
      </c>
      <c r="NJI46" t="s">
        <v>5</v>
      </c>
      <c r="NJJ46" t="s">
        <v>5</v>
      </c>
      <c r="NJK46" t="s">
        <v>5</v>
      </c>
      <c r="NJL46" t="s">
        <v>5</v>
      </c>
      <c r="NJM46" t="s">
        <v>5</v>
      </c>
      <c r="NJN46" t="s">
        <v>5</v>
      </c>
      <c r="NJO46" t="s">
        <v>5</v>
      </c>
      <c r="NJP46" t="s">
        <v>5</v>
      </c>
      <c r="NJQ46" t="s">
        <v>5</v>
      </c>
      <c r="NJR46" t="s">
        <v>5</v>
      </c>
      <c r="NJS46" t="s">
        <v>5</v>
      </c>
      <c r="NJT46" t="s">
        <v>5</v>
      </c>
      <c r="NJU46" t="s">
        <v>5</v>
      </c>
      <c r="NJV46" t="s">
        <v>5</v>
      </c>
      <c r="NJW46" t="s">
        <v>5</v>
      </c>
      <c r="NJX46" t="s">
        <v>5</v>
      </c>
      <c r="NJY46" t="s">
        <v>5</v>
      </c>
      <c r="NJZ46" t="s">
        <v>5</v>
      </c>
      <c r="NKA46" t="s">
        <v>5</v>
      </c>
      <c r="NKB46" t="s">
        <v>5</v>
      </c>
      <c r="NKC46" t="s">
        <v>5</v>
      </c>
      <c r="NKD46" t="s">
        <v>5</v>
      </c>
      <c r="NKE46" t="s">
        <v>5</v>
      </c>
      <c r="NKF46" t="s">
        <v>5</v>
      </c>
      <c r="NKG46" t="s">
        <v>5</v>
      </c>
      <c r="NKH46" t="s">
        <v>5</v>
      </c>
      <c r="NKI46" t="s">
        <v>5</v>
      </c>
      <c r="NKJ46" t="s">
        <v>5</v>
      </c>
      <c r="NKK46" t="s">
        <v>5</v>
      </c>
      <c r="NKL46" t="s">
        <v>5</v>
      </c>
      <c r="NKM46" t="s">
        <v>5</v>
      </c>
      <c r="NKN46" t="s">
        <v>5</v>
      </c>
      <c r="NKO46" t="s">
        <v>5</v>
      </c>
      <c r="NKP46" t="s">
        <v>5</v>
      </c>
      <c r="NKQ46" t="s">
        <v>5</v>
      </c>
      <c r="NKR46" t="s">
        <v>5</v>
      </c>
      <c r="NKS46" t="s">
        <v>5</v>
      </c>
      <c r="NKT46" t="s">
        <v>5</v>
      </c>
      <c r="NKU46" t="s">
        <v>5</v>
      </c>
      <c r="NKV46" t="s">
        <v>5</v>
      </c>
      <c r="NKW46" t="s">
        <v>5</v>
      </c>
      <c r="NKX46" t="s">
        <v>5</v>
      </c>
      <c r="NKY46" t="s">
        <v>5</v>
      </c>
      <c r="NKZ46" t="s">
        <v>5</v>
      </c>
      <c r="NLA46" t="s">
        <v>5</v>
      </c>
      <c r="NLB46" t="s">
        <v>5</v>
      </c>
      <c r="NLC46" t="s">
        <v>5</v>
      </c>
      <c r="NLD46" t="s">
        <v>5</v>
      </c>
      <c r="NLE46" t="s">
        <v>5</v>
      </c>
      <c r="NLF46" t="s">
        <v>5</v>
      </c>
      <c r="NLG46" t="s">
        <v>5</v>
      </c>
      <c r="NLH46" t="s">
        <v>5</v>
      </c>
      <c r="NLI46" t="s">
        <v>5</v>
      </c>
      <c r="NLJ46" t="s">
        <v>5</v>
      </c>
      <c r="NLK46" t="s">
        <v>5</v>
      </c>
      <c r="NLL46" t="s">
        <v>5</v>
      </c>
      <c r="NLM46" t="s">
        <v>5</v>
      </c>
      <c r="NLN46" t="s">
        <v>5</v>
      </c>
      <c r="NLO46" t="s">
        <v>5</v>
      </c>
      <c r="NLP46" t="s">
        <v>5</v>
      </c>
      <c r="NLQ46" t="s">
        <v>5</v>
      </c>
      <c r="NLR46" t="s">
        <v>5</v>
      </c>
      <c r="NLS46" t="s">
        <v>5</v>
      </c>
      <c r="NLT46" t="s">
        <v>5</v>
      </c>
      <c r="NLU46" t="s">
        <v>5</v>
      </c>
      <c r="NLV46" t="s">
        <v>5</v>
      </c>
      <c r="NLW46" t="s">
        <v>5</v>
      </c>
      <c r="NLX46" t="s">
        <v>5</v>
      </c>
      <c r="NLY46" t="s">
        <v>5</v>
      </c>
      <c r="NLZ46" t="s">
        <v>5</v>
      </c>
      <c r="NMA46" t="s">
        <v>5</v>
      </c>
      <c r="NMB46" t="s">
        <v>5</v>
      </c>
      <c r="NMC46" t="s">
        <v>5</v>
      </c>
      <c r="NMD46" t="s">
        <v>5</v>
      </c>
      <c r="NME46" t="s">
        <v>5</v>
      </c>
      <c r="NMF46" t="s">
        <v>5</v>
      </c>
      <c r="NMG46" t="s">
        <v>5</v>
      </c>
      <c r="NMH46" t="s">
        <v>5</v>
      </c>
      <c r="NMI46" t="s">
        <v>5</v>
      </c>
      <c r="NMJ46" t="s">
        <v>5</v>
      </c>
      <c r="NMK46" t="s">
        <v>5</v>
      </c>
      <c r="NML46" t="s">
        <v>5</v>
      </c>
      <c r="NMM46" t="s">
        <v>5</v>
      </c>
      <c r="NMN46" t="s">
        <v>5</v>
      </c>
      <c r="NMO46" t="s">
        <v>5</v>
      </c>
      <c r="NMP46" t="s">
        <v>5</v>
      </c>
      <c r="NMQ46" t="s">
        <v>5</v>
      </c>
      <c r="NMR46" t="s">
        <v>5</v>
      </c>
      <c r="NMS46" t="s">
        <v>5</v>
      </c>
      <c r="NMT46" t="s">
        <v>5</v>
      </c>
      <c r="NMU46" t="s">
        <v>5</v>
      </c>
      <c r="NMV46" t="s">
        <v>5</v>
      </c>
      <c r="NMW46" t="s">
        <v>5</v>
      </c>
      <c r="NMX46" t="s">
        <v>5</v>
      </c>
      <c r="NMY46" t="s">
        <v>5</v>
      </c>
      <c r="NMZ46" t="s">
        <v>5</v>
      </c>
      <c r="NNA46" t="s">
        <v>5</v>
      </c>
      <c r="NNB46" t="s">
        <v>5</v>
      </c>
      <c r="NNC46" t="s">
        <v>5</v>
      </c>
      <c r="NND46" t="s">
        <v>5</v>
      </c>
      <c r="NNE46" t="s">
        <v>5</v>
      </c>
      <c r="NNF46" t="s">
        <v>5</v>
      </c>
      <c r="NNG46" t="s">
        <v>5</v>
      </c>
      <c r="NNH46" t="s">
        <v>5</v>
      </c>
      <c r="NNI46" t="s">
        <v>5</v>
      </c>
      <c r="NNJ46" t="s">
        <v>5</v>
      </c>
      <c r="NNK46" t="s">
        <v>5</v>
      </c>
      <c r="NNL46" t="s">
        <v>5</v>
      </c>
      <c r="NNM46" t="s">
        <v>5</v>
      </c>
      <c r="NNN46" t="s">
        <v>5</v>
      </c>
      <c r="NNO46" t="s">
        <v>5</v>
      </c>
      <c r="NNP46" t="s">
        <v>5</v>
      </c>
      <c r="NNQ46" t="s">
        <v>5</v>
      </c>
      <c r="NNR46" t="s">
        <v>5</v>
      </c>
      <c r="NNS46" t="s">
        <v>5</v>
      </c>
      <c r="NNT46" t="s">
        <v>5</v>
      </c>
      <c r="NNU46" t="s">
        <v>5</v>
      </c>
      <c r="NNV46" t="s">
        <v>5</v>
      </c>
      <c r="NNW46" t="s">
        <v>5</v>
      </c>
      <c r="NNX46" t="s">
        <v>5</v>
      </c>
      <c r="NNY46" t="s">
        <v>5</v>
      </c>
      <c r="NNZ46" t="s">
        <v>5</v>
      </c>
      <c r="NOA46" t="s">
        <v>5</v>
      </c>
      <c r="NOB46" t="s">
        <v>5</v>
      </c>
      <c r="NOC46" t="s">
        <v>5</v>
      </c>
      <c r="NOD46" t="s">
        <v>5</v>
      </c>
      <c r="NOE46" t="s">
        <v>5</v>
      </c>
      <c r="NOF46" t="s">
        <v>5</v>
      </c>
      <c r="NOG46" t="s">
        <v>5</v>
      </c>
      <c r="NOH46" t="s">
        <v>5</v>
      </c>
      <c r="NOI46" t="s">
        <v>5</v>
      </c>
      <c r="NOJ46" t="s">
        <v>5</v>
      </c>
      <c r="NOK46" t="s">
        <v>5</v>
      </c>
      <c r="NOL46" t="s">
        <v>5</v>
      </c>
      <c r="NOM46" t="s">
        <v>5</v>
      </c>
      <c r="NON46" t="s">
        <v>5</v>
      </c>
      <c r="NOO46" t="s">
        <v>5</v>
      </c>
      <c r="NOP46" t="s">
        <v>5</v>
      </c>
      <c r="NOQ46" t="s">
        <v>5</v>
      </c>
      <c r="NOR46" t="s">
        <v>5</v>
      </c>
      <c r="NOS46" t="s">
        <v>5</v>
      </c>
      <c r="NOT46" t="s">
        <v>5</v>
      </c>
      <c r="NOU46" t="s">
        <v>5</v>
      </c>
      <c r="NOV46" t="s">
        <v>5</v>
      </c>
      <c r="NOW46" t="s">
        <v>5</v>
      </c>
      <c r="NOX46" t="s">
        <v>5</v>
      </c>
      <c r="NOY46" t="s">
        <v>5</v>
      </c>
      <c r="NOZ46" t="s">
        <v>5</v>
      </c>
      <c r="NPA46" t="s">
        <v>5</v>
      </c>
      <c r="NPB46" t="s">
        <v>5</v>
      </c>
      <c r="NPC46" t="s">
        <v>5</v>
      </c>
      <c r="NPD46" t="s">
        <v>5</v>
      </c>
      <c r="NPE46" t="s">
        <v>5</v>
      </c>
      <c r="NPF46" t="s">
        <v>5</v>
      </c>
      <c r="NPG46" t="s">
        <v>5</v>
      </c>
      <c r="NPH46" t="s">
        <v>5</v>
      </c>
      <c r="NPI46" t="s">
        <v>5</v>
      </c>
      <c r="NPJ46" t="s">
        <v>5</v>
      </c>
      <c r="NPK46" t="s">
        <v>5</v>
      </c>
      <c r="NPL46" t="s">
        <v>5</v>
      </c>
      <c r="NPM46" t="s">
        <v>5</v>
      </c>
      <c r="NPN46" t="s">
        <v>5</v>
      </c>
      <c r="NPO46" t="s">
        <v>5</v>
      </c>
      <c r="NPP46" t="s">
        <v>5</v>
      </c>
      <c r="NPQ46" t="s">
        <v>5</v>
      </c>
      <c r="NPR46" t="s">
        <v>5</v>
      </c>
      <c r="NPS46" t="s">
        <v>5</v>
      </c>
      <c r="NPT46" t="s">
        <v>5</v>
      </c>
      <c r="NPU46" t="s">
        <v>5</v>
      </c>
      <c r="NPV46" t="s">
        <v>5</v>
      </c>
      <c r="NPW46" t="s">
        <v>5</v>
      </c>
      <c r="NPX46" t="s">
        <v>5</v>
      </c>
      <c r="NPY46" t="s">
        <v>5</v>
      </c>
      <c r="NPZ46" t="s">
        <v>5</v>
      </c>
      <c r="NQA46" t="s">
        <v>5</v>
      </c>
      <c r="NQB46" t="s">
        <v>5</v>
      </c>
      <c r="NQC46" t="s">
        <v>5</v>
      </c>
      <c r="NQD46" t="s">
        <v>5</v>
      </c>
      <c r="NQE46" t="s">
        <v>5</v>
      </c>
      <c r="NQF46" t="s">
        <v>5</v>
      </c>
      <c r="NQG46" t="s">
        <v>5</v>
      </c>
      <c r="NQH46" t="s">
        <v>5</v>
      </c>
      <c r="NQI46" t="s">
        <v>5</v>
      </c>
      <c r="NQJ46" t="s">
        <v>5</v>
      </c>
      <c r="NQK46" t="s">
        <v>5</v>
      </c>
      <c r="NQL46" t="s">
        <v>5</v>
      </c>
      <c r="NQM46" t="s">
        <v>5</v>
      </c>
      <c r="NQN46" t="s">
        <v>5</v>
      </c>
      <c r="NQO46" t="s">
        <v>5</v>
      </c>
      <c r="NQP46" t="s">
        <v>5</v>
      </c>
      <c r="NQQ46" t="s">
        <v>5</v>
      </c>
      <c r="NQR46" t="s">
        <v>5</v>
      </c>
      <c r="NQS46" t="s">
        <v>5</v>
      </c>
      <c r="NQT46" t="s">
        <v>5</v>
      </c>
      <c r="NQU46" t="s">
        <v>5</v>
      </c>
      <c r="NQV46" t="s">
        <v>5</v>
      </c>
      <c r="NQW46" t="s">
        <v>5</v>
      </c>
      <c r="NQX46" t="s">
        <v>5</v>
      </c>
      <c r="NQY46" t="s">
        <v>5</v>
      </c>
      <c r="NQZ46" t="s">
        <v>5</v>
      </c>
      <c r="NRA46" t="s">
        <v>5</v>
      </c>
      <c r="NRB46" t="s">
        <v>5</v>
      </c>
      <c r="NRC46" t="s">
        <v>5</v>
      </c>
      <c r="NRD46" t="s">
        <v>5</v>
      </c>
      <c r="NRE46" t="s">
        <v>5</v>
      </c>
      <c r="NRF46" t="s">
        <v>5</v>
      </c>
      <c r="NRG46" t="s">
        <v>5</v>
      </c>
      <c r="NRH46" t="s">
        <v>5</v>
      </c>
      <c r="NRI46" t="s">
        <v>5</v>
      </c>
      <c r="NRJ46" t="s">
        <v>5</v>
      </c>
      <c r="NRK46" t="s">
        <v>5</v>
      </c>
      <c r="NRL46" t="s">
        <v>5</v>
      </c>
      <c r="NRM46" t="s">
        <v>5</v>
      </c>
      <c r="NRN46" t="s">
        <v>5</v>
      </c>
      <c r="NRO46" t="s">
        <v>5</v>
      </c>
      <c r="NRP46" t="s">
        <v>5</v>
      </c>
      <c r="NRQ46" t="s">
        <v>5</v>
      </c>
      <c r="NRR46" t="s">
        <v>5</v>
      </c>
      <c r="NRS46" t="s">
        <v>5</v>
      </c>
      <c r="NRT46" t="s">
        <v>5</v>
      </c>
      <c r="NRU46" t="s">
        <v>5</v>
      </c>
      <c r="NRV46" t="s">
        <v>5</v>
      </c>
      <c r="NRW46" t="s">
        <v>5</v>
      </c>
      <c r="NRX46" t="s">
        <v>5</v>
      </c>
      <c r="NRY46" t="s">
        <v>5</v>
      </c>
      <c r="NRZ46" t="s">
        <v>5</v>
      </c>
      <c r="NSA46" t="s">
        <v>5</v>
      </c>
      <c r="NSB46" t="s">
        <v>5</v>
      </c>
      <c r="NSC46" t="s">
        <v>5</v>
      </c>
      <c r="NSD46" t="s">
        <v>5</v>
      </c>
      <c r="NSE46" t="s">
        <v>5</v>
      </c>
      <c r="NSF46" t="s">
        <v>5</v>
      </c>
      <c r="NSG46" t="s">
        <v>5</v>
      </c>
      <c r="NSH46" t="s">
        <v>5</v>
      </c>
      <c r="NSI46" t="s">
        <v>5</v>
      </c>
      <c r="NSJ46" t="s">
        <v>5</v>
      </c>
      <c r="NSK46" t="s">
        <v>5</v>
      </c>
      <c r="NSL46" t="s">
        <v>5</v>
      </c>
      <c r="NSM46" t="s">
        <v>5</v>
      </c>
      <c r="NSN46" t="s">
        <v>5</v>
      </c>
      <c r="NSO46" t="s">
        <v>5</v>
      </c>
      <c r="NSP46" t="s">
        <v>5</v>
      </c>
      <c r="NSQ46" t="s">
        <v>5</v>
      </c>
      <c r="NSR46" t="s">
        <v>5</v>
      </c>
      <c r="NSS46" t="s">
        <v>5</v>
      </c>
      <c r="NST46" t="s">
        <v>5</v>
      </c>
      <c r="NSU46" t="s">
        <v>5</v>
      </c>
      <c r="NSV46" t="s">
        <v>5</v>
      </c>
      <c r="NSW46" t="s">
        <v>5</v>
      </c>
      <c r="NSX46" t="s">
        <v>5</v>
      </c>
      <c r="NSY46" t="s">
        <v>5</v>
      </c>
      <c r="NSZ46" t="s">
        <v>5</v>
      </c>
      <c r="NTA46" t="s">
        <v>5</v>
      </c>
      <c r="NTB46" t="s">
        <v>5</v>
      </c>
      <c r="NTC46" t="s">
        <v>5</v>
      </c>
      <c r="NTD46" t="s">
        <v>5</v>
      </c>
      <c r="NTE46" t="s">
        <v>5</v>
      </c>
      <c r="NTF46" t="s">
        <v>5</v>
      </c>
      <c r="NTG46" t="s">
        <v>5</v>
      </c>
      <c r="NTH46" t="s">
        <v>5</v>
      </c>
      <c r="NTI46" t="s">
        <v>5</v>
      </c>
      <c r="NTJ46" t="s">
        <v>5</v>
      </c>
      <c r="NTK46" t="s">
        <v>5</v>
      </c>
      <c r="NTL46" t="s">
        <v>5</v>
      </c>
      <c r="NTM46" t="s">
        <v>5</v>
      </c>
      <c r="NTN46" t="s">
        <v>5</v>
      </c>
      <c r="NTO46" t="s">
        <v>5</v>
      </c>
      <c r="NTP46" t="s">
        <v>5</v>
      </c>
      <c r="NTQ46" t="s">
        <v>5</v>
      </c>
      <c r="NTR46" t="s">
        <v>5</v>
      </c>
      <c r="NTS46" t="s">
        <v>5</v>
      </c>
      <c r="NTT46" t="s">
        <v>5</v>
      </c>
      <c r="NTU46" t="s">
        <v>5</v>
      </c>
    </row>
    <row r="47" spans="1:10005" x14ac:dyDescent="0.7">
      <c r="A47">
        <v>46</v>
      </c>
      <c r="B47" t="s">
        <v>7</v>
      </c>
      <c r="C47">
        <v>2401.5770000000002</v>
      </c>
      <c r="D47">
        <v>1010</v>
      </c>
      <c r="E47">
        <v>587</v>
      </c>
      <c r="F47">
        <v>0.99137931034482696</v>
      </c>
      <c r="G47">
        <v>0.99137931034482696</v>
      </c>
      <c r="H47">
        <v>0.98275862068965503</v>
      </c>
      <c r="I47">
        <v>0.99137931034482696</v>
      </c>
      <c r="J47">
        <v>0.98275862068965503</v>
      </c>
      <c r="K47">
        <v>0.99137931034482696</v>
      </c>
      <c r="L47">
        <v>0.99137931034482696</v>
      </c>
      <c r="M47">
        <v>0.98275862068965503</v>
      </c>
      <c r="N47">
        <v>0.99137931034482696</v>
      </c>
      <c r="O47" t="s">
        <v>5</v>
      </c>
      <c r="P47">
        <v>0.99137931034482696</v>
      </c>
      <c r="Q47">
        <v>0.99137931034482696</v>
      </c>
      <c r="R47">
        <v>0.99137931034482696</v>
      </c>
      <c r="S47">
        <v>0.99137931034482696</v>
      </c>
      <c r="T47">
        <v>0.99137931034482696</v>
      </c>
      <c r="U47">
        <v>0.99137931034482696</v>
      </c>
      <c r="V47">
        <v>0.99137931034482696</v>
      </c>
      <c r="W47">
        <v>0.99137931034482696</v>
      </c>
      <c r="X47">
        <v>0.98275862068965503</v>
      </c>
      <c r="Y47" t="s">
        <v>5</v>
      </c>
      <c r="Z47">
        <v>0.99137931034482696</v>
      </c>
      <c r="AA47">
        <v>0.99137931034482696</v>
      </c>
      <c r="AB47">
        <v>0.99137931034482696</v>
      </c>
      <c r="AC47" t="s">
        <v>5</v>
      </c>
      <c r="AD47">
        <v>0.99137931034482696</v>
      </c>
      <c r="AE47">
        <v>0.99137931034482696</v>
      </c>
      <c r="AF47">
        <v>0.99137931034482696</v>
      </c>
      <c r="AG47" t="s">
        <v>5</v>
      </c>
      <c r="AH47">
        <v>0.99137931034482696</v>
      </c>
      <c r="AI47">
        <v>0.98275862068965503</v>
      </c>
      <c r="AJ47">
        <v>0.99137931034482696</v>
      </c>
      <c r="AK47">
        <v>0.98275862068965503</v>
      </c>
      <c r="AL47">
        <v>0.98275862068965503</v>
      </c>
      <c r="AM47">
        <v>0.99137931034482696</v>
      </c>
      <c r="AN47" t="s">
        <v>5</v>
      </c>
      <c r="AO47">
        <v>0.99137931034482696</v>
      </c>
      <c r="AP47">
        <v>0.99137931034482696</v>
      </c>
      <c r="AQ47">
        <v>0.99137931034482696</v>
      </c>
      <c r="AR47">
        <v>0.99137931034482696</v>
      </c>
      <c r="AS47">
        <v>0.99137931034482696</v>
      </c>
      <c r="AT47">
        <v>0.98275862068965503</v>
      </c>
      <c r="AU47">
        <v>0.98275862068965503</v>
      </c>
      <c r="AV47">
        <v>0.92241379310344795</v>
      </c>
      <c r="AW47">
        <v>0.99137931034482696</v>
      </c>
      <c r="AX47" t="s">
        <v>5</v>
      </c>
      <c r="AY47">
        <v>0.99137931034482696</v>
      </c>
      <c r="AZ47">
        <v>0.99137931034482696</v>
      </c>
      <c r="BA47" t="s">
        <v>5</v>
      </c>
      <c r="BB47" t="s">
        <v>5</v>
      </c>
      <c r="BC47">
        <v>0.99137931034482696</v>
      </c>
      <c r="BD47">
        <v>0.99137931034482696</v>
      </c>
      <c r="BE47">
        <v>0.98275862068965503</v>
      </c>
      <c r="BF47">
        <v>0.99137931034482696</v>
      </c>
      <c r="BG47">
        <v>0.98275862068965503</v>
      </c>
      <c r="BH47" t="s">
        <v>5</v>
      </c>
      <c r="BI47">
        <v>0.99137931034482696</v>
      </c>
      <c r="BJ47">
        <v>0.99137931034482696</v>
      </c>
      <c r="BK47" t="s">
        <v>5</v>
      </c>
      <c r="BL47" t="s">
        <v>5</v>
      </c>
      <c r="BM47" t="s">
        <v>5</v>
      </c>
      <c r="BN47">
        <v>0.97413793103448199</v>
      </c>
      <c r="BO47" t="s">
        <v>5</v>
      </c>
      <c r="BP47">
        <v>0.99137931034482696</v>
      </c>
      <c r="BQ47" t="s">
        <v>5</v>
      </c>
      <c r="BR47">
        <v>0.99137931034482696</v>
      </c>
      <c r="BS47">
        <v>0.98275862068965503</v>
      </c>
      <c r="BT47">
        <v>0.99137931034482696</v>
      </c>
      <c r="BU47" t="s">
        <v>5</v>
      </c>
      <c r="BV47">
        <v>0.98275862068965503</v>
      </c>
      <c r="BW47">
        <v>0.98275862068965503</v>
      </c>
      <c r="BX47">
        <v>0.98275862068965503</v>
      </c>
      <c r="BY47" t="s">
        <v>5</v>
      </c>
      <c r="BZ47" t="s">
        <v>5</v>
      </c>
      <c r="CA47">
        <v>0.99137931034482696</v>
      </c>
      <c r="CB47">
        <v>0.99137931034482696</v>
      </c>
      <c r="CC47" t="s">
        <v>5</v>
      </c>
      <c r="CD47">
        <v>0.98275862068965503</v>
      </c>
      <c r="CE47">
        <v>0.99137931034482696</v>
      </c>
      <c r="CF47">
        <v>0.99137931034482696</v>
      </c>
      <c r="CG47">
        <v>0.99137931034482696</v>
      </c>
      <c r="CH47" t="s">
        <v>5</v>
      </c>
      <c r="CI47">
        <v>0.97413793103448199</v>
      </c>
      <c r="CJ47" t="s">
        <v>5</v>
      </c>
      <c r="CK47" t="s">
        <v>5</v>
      </c>
      <c r="CL47">
        <v>0.98275862068965503</v>
      </c>
      <c r="CM47" t="s">
        <v>5</v>
      </c>
      <c r="CN47" t="s">
        <v>5</v>
      </c>
      <c r="CO47">
        <v>0.99137931034482696</v>
      </c>
      <c r="CP47" t="s">
        <v>5</v>
      </c>
      <c r="CQ47">
        <v>0.99137931034482696</v>
      </c>
      <c r="CR47" t="s">
        <v>5</v>
      </c>
      <c r="CS47">
        <v>0.99137931034482696</v>
      </c>
      <c r="CT47">
        <v>0.98275862068965503</v>
      </c>
      <c r="CU47">
        <v>0.98275862068965503</v>
      </c>
      <c r="CV47" t="s">
        <v>5</v>
      </c>
      <c r="CW47" t="s">
        <v>5</v>
      </c>
      <c r="CX47" t="s">
        <v>5</v>
      </c>
      <c r="CY47">
        <v>0.89655172413793105</v>
      </c>
      <c r="CZ47">
        <v>0.96551724137931005</v>
      </c>
      <c r="DA47" t="s">
        <v>5</v>
      </c>
      <c r="DB47">
        <v>0.94827586206896497</v>
      </c>
    </row>
    <row r="48" spans="1:10005" x14ac:dyDescent="0.7">
      <c r="A48">
        <v>47</v>
      </c>
      <c r="B48" t="s">
        <v>7</v>
      </c>
      <c r="C48">
        <v>2148.598</v>
      </c>
      <c r="D48">
        <v>740</v>
      </c>
      <c r="E48">
        <v>499</v>
      </c>
      <c r="F48" t="s">
        <v>6</v>
      </c>
      <c r="G48">
        <v>0.95689655172413701</v>
      </c>
      <c r="H48">
        <v>0.98275862068965503</v>
      </c>
      <c r="I48">
        <v>0.92241379310344795</v>
      </c>
      <c r="J48">
        <v>0.97413793103448199</v>
      </c>
      <c r="K48" t="s">
        <v>5</v>
      </c>
      <c r="L48">
        <v>0.98275862068965503</v>
      </c>
      <c r="M48" t="s">
        <v>5</v>
      </c>
      <c r="N48">
        <v>0.98275862068965503</v>
      </c>
      <c r="O48">
        <v>0.98275862068965503</v>
      </c>
      <c r="P48">
        <v>0.98275862068965503</v>
      </c>
      <c r="Q48">
        <v>0.98275862068965503</v>
      </c>
      <c r="R48">
        <v>0.98275862068965503</v>
      </c>
      <c r="S48" t="s">
        <v>5</v>
      </c>
      <c r="T48">
        <v>0.98275862068965503</v>
      </c>
      <c r="U48">
        <v>0.92241379310344795</v>
      </c>
      <c r="V48" t="s">
        <v>5</v>
      </c>
      <c r="W48">
        <v>0.98275862068965503</v>
      </c>
      <c r="X48">
        <v>0.98275862068965503</v>
      </c>
      <c r="Y48">
        <v>0.98275862068965503</v>
      </c>
      <c r="Z48">
        <v>0.97413793103448199</v>
      </c>
      <c r="AA48">
        <v>0.97413793103448199</v>
      </c>
      <c r="AB48">
        <v>0.96551724137931005</v>
      </c>
      <c r="AC48">
        <v>0.94827586206896497</v>
      </c>
      <c r="AD48">
        <v>0.98275862068965503</v>
      </c>
      <c r="AE48">
        <v>0.97413793103448199</v>
      </c>
      <c r="AF48">
        <v>0.98275862068965503</v>
      </c>
      <c r="AG48">
        <v>0.98275862068965503</v>
      </c>
      <c r="AH48">
        <v>0.93103448275862</v>
      </c>
      <c r="AI48">
        <v>0.96551724137931005</v>
      </c>
      <c r="AJ48">
        <v>0.96551724137931005</v>
      </c>
      <c r="AK48">
        <v>0.98275862068965503</v>
      </c>
      <c r="AL48">
        <v>0.93965517241379304</v>
      </c>
      <c r="AM48">
        <v>0.98275862068965503</v>
      </c>
      <c r="AN48">
        <v>0.95689655172413701</v>
      </c>
      <c r="AO48" t="s">
        <v>5</v>
      </c>
      <c r="AP48" t="s">
        <v>5</v>
      </c>
      <c r="AQ48">
        <v>0.96551724137931005</v>
      </c>
      <c r="AR48">
        <v>0.97413793103448199</v>
      </c>
      <c r="AS48">
        <v>0.98275862068965503</v>
      </c>
      <c r="AT48">
        <v>0.94827586206896497</v>
      </c>
      <c r="AU48">
        <v>0.98275862068965503</v>
      </c>
      <c r="AV48">
        <v>0.98275862068965503</v>
      </c>
      <c r="AW48">
        <v>0.98275862068965503</v>
      </c>
      <c r="AX48">
        <v>0.98275862068965503</v>
      </c>
      <c r="AY48">
        <v>0.98275862068965503</v>
      </c>
      <c r="AZ48">
        <v>0.98275862068965503</v>
      </c>
      <c r="BA48">
        <v>0.98275862068965503</v>
      </c>
      <c r="BB48" t="s">
        <v>5</v>
      </c>
      <c r="BC48" t="s">
        <v>5</v>
      </c>
      <c r="BD48">
        <v>0.98275862068965503</v>
      </c>
      <c r="BE48">
        <v>0.98275862068965503</v>
      </c>
      <c r="BF48" t="s">
        <v>5</v>
      </c>
      <c r="BG48">
        <v>0.96551724137931005</v>
      </c>
      <c r="BH48">
        <v>0.98275862068965503</v>
      </c>
      <c r="BI48">
        <v>0.98275862068965503</v>
      </c>
      <c r="BJ48">
        <v>0.98275862068965503</v>
      </c>
      <c r="BK48" t="s">
        <v>5</v>
      </c>
      <c r="BL48">
        <v>0.97413793103448199</v>
      </c>
      <c r="BM48" t="s">
        <v>5</v>
      </c>
      <c r="BN48" t="s">
        <v>5</v>
      </c>
      <c r="BO48">
        <v>0.98275862068965503</v>
      </c>
      <c r="BP48">
        <v>0.97413793103448199</v>
      </c>
      <c r="BQ48">
        <v>0.98275862068965503</v>
      </c>
      <c r="BR48">
        <v>0.98275862068965503</v>
      </c>
      <c r="BS48">
        <v>0.98275862068965503</v>
      </c>
      <c r="BT48">
        <v>0.98275862068965503</v>
      </c>
      <c r="BU48">
        <v>0.98275862068965503</v>
      </c>
      <c r="BV48">
        <v>0.98275862068965503</v>
      </c>
      <c r="BW48">
        <v>0.98275862068965503</v>
      </c>
      <c r="BX48">
        <v>0.98275862068965503</v>
      </c>
      <c r="BY48">
        <v>0.95689655172413701</v>
      </c>
      <c r="BZ48">
        <v>0.98275862068965503</v>
      </c>
      <c r="CA48">
        <v>0.98275862068965503</v>
      </c>
    </row>
    <row r="49" spans="1:952" x14ac:dyDescent="0.7">
      <c r="A49">
        <v>48</v>
      </c>
      <c r="B49" t="s">
        <v>7</v>
      </c>
      <c r="C49">
        <v>1841.7460000000001</v>
      </c>
      <c r="D49">
        <v>1820</v>
      </c>
      <c r="E49">
        <v>1102</v>
      </c>
      <c r="F49">
        <v>0.88888888888888795</v>
      </c>
      <c r="G49">
        <v>0.88888888888888795</v>
      </c>
      <c r="H49">
        <v>0.88888888888888795</v>
      </c>
      <c r="I49">
        <v>0.88888888888888795</v>
      </c>
      <c r="J49">
        <v>0.66666666666666596</v>
      </c>
      <c r="K49">
        <v>0.88888888888888795</v>
      </c>
      <c r="L49">
        <v>0.88888888888888795</v>
      </c>
      <c r="M49">
        <v>0.88888888888888795</v>
      </c>
      <c r="N49">
        <v>0.88888888888888795</v>
      </c>
      <c r="O49">
        <v>0.88888888888888795</v>
      </c>
      <c r="P49" t="s">
        <v>5</v>
      </c>
      <c r="Q49">
        <v>0.33333333333333298</v>
      </c>
      <c r="R49" t="s">
        <v>5</v>
      </c>
      <c r="S49">
        <v>0.88888888888888795</v>
      </c>
      <c r="T49">
        <v>0.88888888888888795</v>
      </c>
      <c r="U49">
        <v>0.88888888888888795</v>
      </c>
      <c r="V49">
        <v>0.88888888888888795</v>
      </c>
      <c r="W49">
        <v>0.88888888888888795</v>
      </c>
      <c r="X49">
        <v>0.88888888888888795</v>
      </c>
      <c r="Y49">
        <v>0.88888888888888795</v>
      </c>
      <c r="Z49">
        <v>0.88888888888888795</v>
      </c>
      <c r="AA49">
        <v>0.88888888888888795</v>
      </c>
      <c r="AB49">
        <v>0.88888888888888795</v>
      </c>
      <c r="AC49">
        <v>0.88888888888888795</v>
      </c>
      <c r="AD49">
        <v>0.88888888888888795</v>
      </c>
      <c r="AE49">
        <v>0.88888888888888795</v>
      </c>
      <c r="AF49">
        <v>0.88888888888888795</v>
      </c>
      <c r="AG49">
        <v>0.88888888888888795</v>
      </c>
      <c r="AH49">
        <v>0.88888888888888795</v>
      </c>
      <c r="AI49">
        <v>0.88888888888888795</v>
      </c>
      <c r="AJ49">
        <v>0.88888888888888795</v>
      </c>
      <c r="AK49">
        <v>0.33333333333333298</v>
      </c>
      <c r="AL49">
        <v>0.88888888888888795</v>
      </c>
      <c r="AM49">
        <v>0.88888888888888795</v>
      </c>
      <c r="AN49">
        <v>0.88888888888888795</v>
      </c>
      <c r="AO49">
        <v>0.88888888888888795</v>
      </c>
      <c r="AP49">
        <v>0.33333333333333298</v>
      </c>
      <c r="AQ49" t="s">
        <v>5</v>
      </c>
      <c r="AR49">
        <v>0.88888888888888795</v>
      </c>
      <c r="AS49">
        <v>0.55555555555555503</v>
      </c>
      <c r="AT49">
        <v>0.33333333333333298</v>
      </c>
      <c r="AU49">
        <v>0.88888888888888795</v>
      </c>
      <c r="AV49">
        <v>0.88888888888888795</v>
      </c>
      <c r="AW49" t="s">
        <v>5</v>
      </c>
      <c r="AX49">
        <v>0.88888888888888795</v>
      </c>
      <c r="AY49">
        <v>0.88888888888888795</v>
      </c>
      <c r="AZ49">
        <v>0.88888888888888795</v>
      </c>
      <c r="BA49">
        <v>0.88888888888888795</v>
      </c>
      <c r="BB49" t="s">
        <v>5</v>
      </c>
      <c r="BC49">
        <v>0.88888888888888795</v>
      </c>
      <c r="BD49">
        <v>0.55555555555555503</v>
      </c>
      <c r="BE49" t="s">
        <v>5</v>
      </c>
      <c r="BF49">
        <v>0.88888888888888795</v>
      </c>
      <c r="BG49">
        <v>0.88888888888888795</v>
      </c>
      <c r="BH49">
        <v>0.88888888888888795</v>
      </c>
      <c r="BI49">
        <v>0.88888888888888795</v>
      </c>
      <c r="BJ49">
        <v>0.88888888888888795</v>
      </c>
      <c r="BK49">
        <v>0.88888888888888795</v>
      </c>
      <c r="BL49">
        <v>0.88888888888888795</v>
      </c>
      <c r="BM49">
        <v>0.88888888888888795</v>
      </c>
      <c r="BN49">
        <v>0.88888888888888795</v>
      </c>
      <c r="BO49">
        <v>0.88888888888888795</v>
      </c>
      <c r="BP49">
        <v>0.88888888888888795</v>
      </c>
      <c r="BQ49" t="s">
        <v>5</v>
      </c>
      <c r="BR49">
        <v>0.88888888888888795</v>
      </c>
      <c r="BS49">
        <v>0.88888888888888795</v>
      </c>
      <c r="BT49">
        <v>0.88888888888888795</v>
      </c>
      <c r="BU49">
        <v>0.88888888888888795</v>
      </c>
      <c r="BV49">
        <v>0.88888888888888795</v>
      </c>
      <c r="BW49">
        <v>0.88888888888888795</v>
      </c>
      <c r="BX49">
        <v>0.88888888888888795</v>
      </c>
      <c r="BY49">
        <v>0.88888888888888795</v>
      </c>
      <c r="BZ49">
        <v>0.88888888888888795</v>
      </c>
      <c r="CA49">
        <v>0.88888888888888795</v>
      </c>
      <c r="CB49">
        <v>0.88888888888888795</v>
      </c>
      <c r="CC49">
        <v>0.88888888888888795</v>
      </c>
      <c r="CD49">
        <v>0.88888888888888795</v>
      </c>
      <c r="CE49">
        <v>0.88888888888888795</v>
      </c>
      <c r="CF49">
        <v>0.88888888888888795</v>
      </c>
      <c r="CG49">
        <v>0.88888888888888795</v>
      </c>
      <c r="CH49">
        <v>0.33333333333333298</v>
      </c>
      <c r="CI49">
        <v>0.88888888888888795</v>
      </c>
      <c r="CJ49">
        <v>0.88888888888888795</v>
      </c>
      <c r="CK49">
        <v>0.33333333333333298</v>
      </c>
      <c r="CL49">
        <v>0.88888888888888795</v>
      </c>
      <c r="CM49">
        <v>0.88888888888888795</v>
      </c>
      <c r="CN49">
        <v>0.88888888888888795</v>
      </c>
      <c r="CO49" t="s">
        <v>5</v>
      </c>
      <c r="CP49">
        <v>0.88888888888888795</v>
      </c>
      <c r="CQ49">
        <v>0.88888888888888795</v>
      </c>
      <c r="CR49">
        <v>0.88888888888888795</v>
      </c>
      <c r="CS49">
        <v>0.88888888888888795</v>
      </c>
      <c r="CT49">
        <v>0.88888888888888795</v>
      </c>
      <c r="CU49">
        <v>0.88888888888888795</v>
      </c>
      <c r="CV49">
        <v>0.88888888888888795</v>
      </c>
      <c r="CW49">
        <v>0.88888888888888795</v>
      </c>
      <c r="CX49">
        <v>0.88888888888888795</v>
      </c>
      <c r="CY49" t="s">
        <v>5</v>
      </c>
      <c r="CZ49">
        <v>0.88888888888888795</v>
      </c>
      <c r="DA49">
        <v>0.88888888888888795</v>
      </c>
      <c r="DB49">
        <v>0.88888888888888795</v>
      </c>
      <c r="DC49">
        <v>0.88888888888888795</v>
      </c>
      <c r="DD49">
        <v>0.88888888888888795</v>
      </c>
      <c r="DE49">
        <v>0.88888888888888795</v>
      </c>
      <c r="DF49">
        <v>0.88888888888888795</v>
      </c>
      <c r="DG49">
        <v>0.88888888888888795</v>
      </c>
      <c r="DH49">
        <v>0.88888888888888795</v>
      </c>
      <c r="DI49">
        <v>0.88888888888888795</v>
      </c>
      <c r="DJ49">
        <v>0.88888888888888795</v>
      </c>
      <c r="DK49">
        <v>0.88888888888888795</v>
      </c>
      <c r="DL49">
        <v>0.88888888888888795</v>
      </c>
      <c r="DM49">
        <v>0.88888888888888795</v>
      </c>
      <c r="DN49">
        <v>0.88888888888888795</v>
      </c>
      <c r="DO49" t="s">
        <v>5</v>
      </c>
      <c r="DP49">
        <v>0.88888888888888795</v>
      </c>
      <c r="DQ49">
        <v>0.88888888888888795</v>
      </c>
      <c r="DR49">
        <v>0.88888888888888795</v>
      </c>
      <c r="DS49">
        <v>0.88888888888888795</v>
      </c>
      <c r="DT49">
        <v>0.88888888888888795</v>
      </c>
      <c r="DU49">
        <v>0.88888888888888795</v>
      </c>
      <c r="DV49">
        <v>0.88888888888888795</v>
      </c>
      <c r="DW49">
        <v>0.88888888888888795</v>
      </c>
      <c r="DX49">
        <v>0.88888888888888795</v>
      </c>
      <c r="DY49">
        <v>0.88888888888888795</v>
      </c>
      <c r="DZ49">
        <v>0.88888888888888795</v>
      </c>
      <c r="EA49">
        <v>0.88888888888888795</v>
      </c>
      <c r="EB49">
        <v>0.88888888888888795</v>
      </c>
      <c r="EC49">
        <v>0.88888888888888795</v>
      </c>
      <c r="ED49">
        <v>0.88888888888888795</v>
      </c>
      <c r="EE49">
        <v>0.88888888888888795</v>
      </c>
      <c r="EF49">
        <v>0.88888888888888795</v>
      </c>
      <c r="EG49">
        <v>0.88888888888888795</v>
      </c>
      <c r="EH49">
        <v>0.88888888888888795</v>
      </c>
      <c r="EI49">
        <v>0.88888888888888795</v>
      </c>
      <c r="EJ49">
        <v>0.88888888888888795</v>
      </c>
      <c r="EK49">
        <v>0.88888888888888795</v>
      </c>
      <c r="EL49">
        <v>0.88888888888888795</v>
      </c>
      <c r="EM49">
        <v>0.88888888888888795</v>
      </c>
      <c r="EN49">
        <v>0.88888888888888795</v>
      </c>
      <c r="EO49">
        <v>0.88888888888888795</v>
      </c>
      <c r="EP49">
        <v>0.88888888888888795</v>
      </c>
      <c r="EQ49">
        <v>0.88888888888888795</v>
      </c>
      <c r="ER49">
        <v>0.88888888888888795</v>
      </c>
      <c r="ES49">
        <v>0.88888888888888795</v>
      </c>
      <c r="ET49">
        <v>0.88888888888888795</v>
      </c>
      <c r="EU49">
        <v>0.88888888888888795</v>
      </c>
      <c r="EV49">
        <v>0.88888888888888795</v>
      </c>
      <c r="EW49" t="s">
        <v>5</v>
      </c>
      <c r="EX49">
        <v>0.55555555555555503</v>
      </c>
      <c r="EY49">
        <v>0.88888888888888795</v>
      </c>
      <c r="EZ49">
        <v>0.88888888888888795</v>
      </c>
      <c r="FA49">
        <v>0.88888888888888795</v>
      </c>
      <c r="FB49">
        <v>0.88888888888888795</v>
      </c>
      <c r="FC49">
        <v>0.88888888888888795</v>
      </c>
      <c r="FD49">
        <v>0.88888888888888795</v>
      </c>
      <c r="FE49">
        <v>0.88888888888888795</v>
      </c>
      <c r="FF49">
        <v>0.88888888888888795</v>
      </c>
      <c r="FG49">
        <v>0.88888888888888795</v>
      </c>
      <c r="FH49">
        <v>0.88888888888888795</v>
      </c>
      <c r="FI49" t="s">
        <v>5</v>
      </c>
      <c r="FJ49">
        <v>0.88888888888888795</v>
      </c>
      <c r="FK49">
        <v>0.88888888888888795</v>
      </c>
      <c r="FL49">
        <v>0.88888888888888795</v>
      </c>
      <c r="FM49">
        <v>0.88888888888888795</v>
      </c>
      <c r="FN49">
        <v>0.88888888888888795</v>
      </c>
      <c r="FO49">
        <v>0.88888888888888795</v>
      </c>
      <c r="FP49">
        <v>0.22222222222222199</v>
      </c>
      <c r="FQ49">
        <v>0.88888888888888795</v>
      </c>
      <c r="FR49">
        <v>0.88888888888888795</v>
      </c>
      <c r="FS49" t="s">
        <v>5</v>
      </c>
      <c r="FT49">
        <v>0.55555555555555503</v>
      </c>
      <c r="FU49">
        <v>0.88888888888888795</v>
      </c>
      <c r="FV49">
        <v>0.88888888888888795</v>
      </c>
      <c r="FW49">
        <v>0.88888888888888795</v>
      </c>
      <c r="FX49">
        <v>0.88888888888888795</v>
      </c>
      <c r="FY49">
        <v>0.88888888888888795</v>
      </c>
      <c r="FZ49">
        <v>0.88888888888888795</v>
      </c>
      <c r="GA49">
        <v>0.88888888888888795</v>
      </c>
      <c r="GB49">
        <v>0.88888888888888795</v>
      </c>
      <c r="GC49">
        <v>0.88888888888888795</v>
      </c>
      <c r="GD49">
        <v>0.88888888888888795</v>
      </c>
      <c r="GE49">
        <v>0.88888888888888795</v>
      </c>
    </row>
    <row r="50" spans="1:952" x14ac:dyDescent="0.7">
      <c r="A50">
        <v>49</v>
      </c>
      <c r="B50" t="s">
        <v>8</v>
      </c>
      <c r="C50">
        <v>55.610999999999997</v>
      </c>
      <c r="D50">
        <v>260</v>
      </c>
      <c r="E50">
        <v>176</v>
      </c>
      <c r="F50">
        <v>0.77777777777777701</v>
      </c>
      <c r="G50">
        <v>0.77777777777777701</v>
      </c>
      <c r="H50" t="s">
        <v>5</v>
      </c>
      <c r="I50">
        <v>0.77777777777777701</v>
      </c>
      <c r="J50">
        <v>0.77777777777777701</v>
      </c>
      <c r="K50">
        <v>0.77777777777777701</v>
      </c>
      <c r="L50">
        <v>0.88888888888888795</v>
      </c>
      <c r="M50">
        <v>0.77777777777777701</v>
      </c>
      <c r="N50">
        <v>0.77777777777777701</v>
      </c>
      <c r="O50" t="s">
        <v>5</v>
      </c>
      <c r="P50">
        <v>0.88888888888888795</v>
      </c>
      <c r="Q50">
        <v>0.88888888888888795</v>
      </c>
      <c r="R50" t="s">
        <v>5</v>
      </c>
      <c r="S50">
        <v>0.77777777777777701</v>
      </c>
      <c r="T50">
        <v>0.88888888888888795</v>
      </c>
      <c r="U50">
        <v>0.77777777777777701</v>
      </c>
      <c r="V50" t="s">
        <v>5</v>
      </c>
      <c r="W50">
        <v>0.88888888888888795</v>
      </c>
      <c r="X50">
        <v>0.88888888888888795</v>
      </c>
      <c r="Y50">
        <v>0.88888888888888795</v>
      </c>
      <c r="Z50" t="s">
        <v>5</v>
      </c>
      <c r="AA50">
        <v>0.77777777777777701</v>
      </c>
      <c r="AB50">
        <v>0.88888888888888795</v>
      </c>
      <c r="AC50">
        <v>0.77777777777777701</v>
      </c>
      <c r="AD50" t="s">
        <v>5</v>
      </c>
      <c r="AE50">
        <v>1</v>
      </c>
    </row>
    <row r="51" spans="1:952" x14ac:dyDescent="0.7">
      <c r="A51">
        <v>50</v>
      </c>
      <c r="B51" t="s">
        <v>8</v>
      </c>
      <c r="C51">
        <v>10.352</v>
      </c>
      <c r="D51">
        <v>20</v>
      </c>
      <c r="E51">
        <v>12</v>
      </c>
      <c r="F51">
        <v>0.88888888888888795</v>
      </c>
      <c r="G51">
        <v>1</v>
      </c>
    </row>
    <row r="52" spans="1:952" x14ac:dyDescent="0.7">
      <c r="A52">
        <v>51</v>
      </c>
      <c r="B52" t="s">
        <v>7</v>
      </c>
      <c r="C52">
        <v>1856.346</v>
      </c>
      <c r="D52">
        <v>1900</v>
      </c>
      <c r="E52">
        <v>1146</v>
      </c>
      <c r="F52">
        <v>0.88888888888888795</v>
      </c>
      <c r="G52">
        <v>0.88888888888888795</v>
      </c>
      <c r="H52">
        <v>0.88888888888888795</v>
      </c>
      <c r="I52">
        <v>0.88888888888888795</v>
      </c>
      <c r="J52">
        <v>0.66666666666666596</v>
      </c>
      <c r="K52">
        <v>0.88888888888888795</v>
      </c>
      <c r="L52">
        <v>0.88888888888888795</v>
      </c>
      <c r="M52">
        <v>0.88888888888888795</v>
      </c>
      <c r="N52" t="s">
        <v>5</v>
      </c>
      <c r="O52">
        <v>0.88888888888888795</v>
      </c>
      <c r="P52" t="s">
        <v>5</v>
      </c>
      <c r="Q52">
        <v>0.88888888888888795</v>
      </c>
      <c r="R52" t="s">
        <v>5</v>
      </c>
      <c r="S52">
        <v>0.88888888888888795</v>
      </c>
      <c r="T52">
        <v>0.88888888888888795</v>
      </c>
      <c r="U52">
        <v>0.88888888888888795</v>
      </c>
      <c r="V52">
        <v>0.88888888888888795</v>
      </c>
      <c r="W52">
        <v>0.88888888888888795</v>
      </c>
      <c r="X52">
        <v>0.88888888888888795</v>
      </c>
      <c r="Y52">
        <v>0.88888888888888795</v>
      </c>
      <c r="Z52">
        <v>0.88888888888888795</v>
      </c>
      <c r="AA52">
        <v>0.88888888888888795</v>
      </c>
      <c r="AB52">
        <v>0.88888888888888795</v>
      </c>
      <c r="AC52">
        <v>0.88888888888888795</v>
      </c>
      <c r="AD52" t="s">
        <v>5</v>
      </c>
      <c r="AE52">
        <v>0.88888888888888795</v>
      </c>
      <c r="AF52">
        <v>0.88888888888888795</v>
      </c>
      <c r="AG52">
        <v>0.88888888888888795</v>
      </c>
      <c r="AH52">
        <v>0.88888888888888795</v>
      </c>
      <c r="AI52">
        <v>0.88888888888888795</v>
      </c>
      <c r="AJ52">
        <v>0.88888888888888795</v>
      </c>
      <c r="AK52">
        <v>0.33333333333333298</v>
      </c>
      <c r="AL52">
        <v>0.88888888888888795</v>
      </c>
      <c r="AM52">
        <v>0.88888888888888795</v>
      </c>
      <c r="AN52">
        <v>0.88888888888888795</v>
      </c>
      <c r="AO52">
        <v>0.88888888888888795</v>
      </c>
      <c r="AP52">
        <v>0.88888888888888795</v>
      </c>
      <c r="AQ52">
        <v>0.88888888888888795</v>
      </c>
      <c r="AR52">
        <v>0.88888888888888795</v>
      </c>
      <c r="AS52">
        <v>0.88888888888888795</v>
      </c>
      <c r="AT52">
        <v>0.88888888888888795</v>
      </c>
      <c r="AU52">
        <v>0.88888888888888795</v>
      </c>
      <c r="AV52">
        <v>0.88888888888888795</v>
      </c>
      <c r="AW52">
        <v>0.88888888888888795</v>
      </c>
      <c r="AX52">
        <v>0.88888888888888795</v>
      </c>
      <c r="AY52">
        <v>0.88888888888888795</v>
      </c>
      <c r="AZ52">
        <v>0.88888888888888795</v>
      </c>
      <c r="BA52">
        <v>0.88888888888888795</v>
      </c>
      <c r="BB52">
        <v>0.88888888888888795</v>
      </c>
      <c r="BC52" t="s">
        <v>5</v>
      </c>
      <c r="BD52" t="s">
        <v>5</v>
      </c>
      <c r="BE52" t="s">
        <v>5</v>
      </c>
      <c r="BF52">
        <v>0.88888888888888795</v>
      </c>
      <c r="BG52">
        <v>0.88888888888888795</v>
      </c>
      <c r="BH52">
        <v>0.88888888888888795</v>
      </c>
      <c r="BI52">
        <v>0.88888888888888795</v>
      </c>
      <c r="BJ52">
        <v>0.88888888888888795</v>
      </c>
      <c r="BK52">
        <v>0.88888888888888795</v>
      </c>
      <c r="BL52">
        <v>0.88888888888888795</v>
      </c>
      <c r="BM52">
        <v>0.77777777777777701</v>
      </c>
      <c r="BN52">
        <v>0.88888888888888795</v>
      </c>
      <c r="BO52">
        <v>0.44444444444444398</v>
      </c>
      <c r="BP52">
        <v>0.88888888888888795</v>
      </c>
      <c r="BQ52" t="s">
        <v>5</v>
      </c>
      <c r="BR52">
        <v>0.33333333333333298</v>
      </c>
      <c r="BS52" t="s">
        <v>5</v>
      </c>
      <c r="BT52">
        <v>0.88888888888888795</v>
      </c>
      <c r="BU52">
        <v>0.88888888888888795</v>
      </c>
      <c r="BV52">
        <v>0.88888888888888795</v>
      </c>
      <c r="BW52">
        <v>0.88888888888888795</v>
      </c>
      <c r="BX52">
        <v>0.88888888888888795</v>
      </c>
      <c r="BY52">
        <v>0.88888888888888795</v>
      </c>
      <c r="BZ52">
        <v>0.22222222222222199</v>
      </c>
      <c r="CA52">
        <v>0.22222222222222199</v>
      </c>
      <c r="CB52">
        <v>0.88888888888888795</v>
      </c>
      <c r="CC52">
        <v>0.88888888888888795</v>
      </c>
      <c r="CD52">
        <v>0.88888888888888795</v>
      </c>
      <c r="CE52">
        <v>0.88888888888888795</v>
      </c>
      <c r="CF52">
        <v>0.88888888888888795</v>
      </c>
      <c r="CG52">
        <v>0.88888888888888795</v>
      </c>
      <c r="CH52">
        <v>0.88888888888888795</v>
      </c>
      <c r="CI52">
        <v>0.88888888888888795</v>
      </c>
      <c r="CJ52">
        <v>0.88888888888888795</v>
      </c>
      <c r="CK52">
        <v>0.55555555555555503</v>
      </c>
      <c r="CL52">
        <v>0.44444444444444398</v>
      </c>
      <c r="CM52">
        <v>0.88888888888888795</v>
      </c>
      <c r="CN52">
        <v>0.88888888888888795</v>
      </c>
      <c r="CO52">
        <v>0.88888888888888795</v>
      </c>
      <c r="CP52">
        <v>0.88888888888888795</v>
      </c>
      <c r="CQ52">
        <v>0.88888888888888795</v>
      </c>
      <c r="CR52">
        <v>0.88888888888888795</v>
      </c>
      <c r="CS52">
        <v>0.88888888888888795</v>
      </c>
      <c r="CT52">
        <v>0.88888888888888795</v>
      </c>
      <c r="CU52">
        <v>0.88888888888888795</v>
      </c>
      <c r="CV52">
        <v>0.88888888888888795</v>
      </c>
      <c r="CW52">
        <v>0.88888888888888795</v>
      </c>
      <c r="CX52">
        <v>0.88888888888888795</v>
      </c>
      <c r="CY52">
        <v>0.88888888888888795</v>
      </c>
      <c r="CZ52" t="s">
        <v>5</v>
      </c>
      <c r="DA52">
        <v>0.77777777777777701</v>
      </c>
      <c r="DB52">
        <v>0.88888888888888795</v>
      </c>
      <c r="DC52">
        <v>0.88888888888888795</v>
      </c>
      <c r="DD52">
        <v>0.88888888888888795</v>
      </c>
      <c r="DE52">
        <v>0.88888888888888795</v>
      </c>
      <c r="DF52">
        <v>0.88888888888888795</v>
      </c>
      <c r="DG52">
        <v>0.88888888888888795</v>
      </c>
      <c r="DH52" t="s">
        <v>5</v>
      </c>
      <c r="DI52">
        <v>0.88888888888888795</v>
      </c>
      <c r="DJ52">
        <v>0.88888888888888795</v>
      </c>
      <c r="DK52">
        <v>0.88888888888888795</v>
      </c>
      <c r="DL52">
        <v>0.88888888888888795</v>
      </c>
      <c r="DM52">
        <v>0.88888888888888795</v>
      </c>
      <c r="DN52">
        <v>0.88888888888888795</v>
      </c>
      <c r="DO52">
        <v>0.88888888888888795</v>
      </c>
      <c r="DP52">
        <v>0.88888888888888795</v>
      </c>
      <c r="DQ52">
        <v>0.88888888888888795</v>
      </c>
      <c r="DR52">
        <v>0.88888888888888795</v>
      </c>
      <c r="DS52">
        <v>0.88888888888888795</v>
      </c>
      <c r="DT52">
        <v>0.88888888888888795</v>
      </c>
      <c r="DU52" t="s">
        <v>5</v>
      </c>
      <c r="DV52">
        <v>0.88888888888888795</v>
      </c>
      <c r="DW52">
        <v>0.88888888888888795</v>
      </c>
      <c r="DX52">
        <v>0.88888888888888795</v>
      </c>
      <c r="DY52">
        <v>0.88888888888888795</v>
      </c>
      <c r="DZ52">
        <v>0.88888888888888795</v>
      </c>
      <c r="EA52">
        <v>0.88888888888888795</v>
      </c>
      <c r="EB52">
        <v>0.88888888888888795</v>
      </c>
      <c r="EC52">
        <v>0.88888888888888795</v>
      </c>
      <c r="ED52">
        <v>0.88888888888888795</v>
      </c>
      <c r="EE52">
        <v>0.88888888888888795</v>
      </c>
      <c r="EF52">
        <v>0.77777777777777701</v>
      </c>
      <c r="EG52">
        <v>0.88888888888888795</v>
      </c>
      <c r="EH52">
        <v>0.88888888888888795</v>
      </c>
      <c r="EI52">
        <v>0.33333333333333298</v>
      </c>
      <c r="EJ52">
        <v>0.88888888888888795</v>
      </c>
      <c r="EK52">
        <v>0.88888888888888795</v>
      </c>
      <c r="EL52">
        <v>0.88888888888888795</v>
      </c>
      <c r="EM52">
        <v>0.88888888888888795</v>
      </c>
      <c r="EN52">
        <v>0.88888888888888795</v>
      </c>
      <c r="EO52">
        <v>0.88888888888888795</v>
      </c>
      <c r="EP52">
        <v>0.88888888888888795</v>
      </c>
      <c r="EQ52">
        <v>0.88888888888888795</v>
      </c>
      <c r="ER52" t="s">
        <v>5</v>
      </c>
      <c r="ES52">
        <v>0.88888888888888795</v>
      </c>
      <c r="ET52">
        <v>0.33333333333333298</v>
      </c>
      <c r="EU52">
        <v>0.88888888888888795</v>
      </c>
      <c r="EV52">
        <v>0.88888888888888795</v>
      </c>
      <c r="EW52" t="s">
        <v>5</v>
      </c>
      <c r="EX52">
        <v>0.88888888888888795</v>
      </c>
      <c r="EY52">
        <v>0.88888888888888795</v>
      </c>
      <c r="EZ52">
        <v>0.77777777777777701</v>
      </c>
      <c r="FA52">
        <v>0.88888888888888795</v>
      </c>
      <c r="FB52">
        <v>0.88888888888888795</v>
      </c>
      <c r="FC52">
        <v>0.33333333333333298</v>
      </c>
      <c r="FD52">
        <v>0.88888888888888795</v>
      </c>
      <c r="FE52">
        <v>0.88888888888888795</v>
      </c>
      <c r="FF52">
        <v>0.77777777777777701</v>
      </c>
      <c r="FG52">
        <v>0.88888888888888795</v>
      </c>
      <c r="FH52">
        <v>0.88888888888888795</v>
      </c>
      <c r="FI52" t="s">
        <v>5</v>
      </c>
      <c r="FJ52" t="s">
        <v>5</v>
      </c>
      <c r="FK52">
        <v>0.55555555555555503</v>
      </c>
      <c r="FL52">
        <v>0.88888888888888795</v>
      </c>
      <c r="FM52">
        <v>0.88888888888888795</v>
      </c>
      <c r="FN52">
        <v>0.88888888888888795</v>
      </c>
      <c r="FO52">
        <v>0.88888888888888795</v>
      </c>
      <c r="FP52">
        <v>0.88888888888888795</v>
      </c>
      <c r="FQ52">
        <v>0.88888888888888795</v>
      </c>
      <c r="FR52">
        <v>0.88888888888888795</v>
      </c>
      <c r="FS52">
        <v>0.88888888888888795</v>
      </c>
      <c r="FT52">
        <v>0.88888888888888795</v>
      </c>
      <c r="FU52">
        <v>0.88888888888888795</v>
      </c>
      <c r="FV52">
        <v>0.88888888888888795</v>
      </c>
      <c r="FW52">
        <v>0.88888888888888795</v>
      </c>
      <c r="FX52">
        <v>0.33333333333333298</v>
      </c>
      <c r="FY52">
        <v>0.88888888888888795</v>
      </c>
      <c r="FZ52">
        <v>0.88888888888888795</v>
      </c>
      <c r="GA52">
        <v>0.88888888888888795</v>
      </c>
      <c r="GB52">
        <v>0.33333333333333298</v>
      </c>
      <c r="GC52">
        <v>0.88888888888888795</v>
      </c>
      <c r="GD52">
        <v>0.88888888888888795</v>
      </c>
      <c r="GE52">
        <v>0.88888888888888795</v>
      </c>
      <c r="GF52">
        <v>0.88888888888888795</v>
      </c>
      <c r="GG52">
        <v>0.88888888888888795</v>
      </c>
      <c r="GH52">
        <v>0.88888888888888795</v>
      </c>
      <c r="GI52">
        <v>0.88888888888888795</v>
      </c>
      <c r="GJ52">
        <v>0.88888888888888795</v>
      </c>
      <c r="GK52">
        <v>0.88888888888888795</v>
      </c>
      <c r="GL52">
        <v>0.88888888888888795</v>
      </c>
      <c r="GM52">
        <v>0.88888888888888795</v>
      </c>
    </row>
    <row r="53" spans="1:952" x14ac:dyDescent="0.7">
      <c r="A53">
        <v>52</v>
      </c>
      <c r="B53" t="s">
        <v>7</v>
      </c>
      <c r="C53">
        <v>2404.1469999999999</v>
      </c>
      <c r="D53">
        <v>7710</v>
      </c>
      <c r="E53">
        <v>5301</v>
      </c>
      <c r="F53" t="s">
        <v>6</v>
      </c>
      <c r="G53" t="s">
        <v>5</v>
      </c>
      <c r="H53">
        <v>0.84615384615384603</v>
      </c>
      <c r="I53">
        <v>0.84615384615384603</v>
      </c>
      <c r="J53">
        <v>0.84615384615384603</v>
      </c>
      <c r="K53">
        <v>0.84615384615384603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>
        <v>0.84615384615384603</v>
      </c>
      <c r="S53">
        <v>0.84615384615384603</v>
      </c>
      <c r="T53">
        <v>0.84615384615384603</v>
      </c>
      <c r="U53">
        <v>0.84615384615384603</v>
      </c>
      <c r="V53">
        <v>0.84615384615384603</v>
      </c>
      <c r="W53" t="s">
        <v>5</v>
      </c>
      <c r="X53" t="s">
        <v>5</v>
      </c>
      <c r="Y53" t="s">
        <v>5</v>
      </c>
      <c r="Z53" t="s">
        <v>5</v>
      </c>
      <c r="AA53">
        <v>0.84615384615384603</v>
      </c>
      <c r="AB53">
        <v>0.84615384615384603</v>
      </c>
      <c r="AC53" t="s">
        <v>5</v>
      </c>
      <c r="AD53" t="s">
        <v>5</v>
      </c>
      <c r="AE53" t="s">
        <v>5</v>
      </c>
      <c r="AF53" t="s">
        <v>5</v>
      </c>
      <c r="AG53">
        <v>0.76923076923076905</v>
      </c>
      <c r="AH53" t="s">
        <v>5</v>
      </c>
      <c r="AI53" t="s">
        <v>5</v>
      </c>
      <c r="AJ53" t="s">
        <v>5</v>
      </c>
      <c r="AK53" t="s">
        <v>5</v>
      </c>
      <c r="AL53">
        <v>0.84615384615384603</v>
      </c>
      <c r="AM53" t="s">
        <v>5</v>
      </c>
      <c r="AN53" t="s">
        <v>5</v>
      </c>
      <c r="AO53">
        <v>0.84615384615384603</v>
      </c>
      <c r="AP53" t="s">
        <v>5</v>
      </c>
      <c r="AQ53" t="s">
        <v>5</v>
      </c>
      <c r="AR53">
        <v>0.92307692307692302</v>
      </c>
      <c r="AS53" t="s">
        <v>5</v>
      </c>
      <c r="AT53" t="s">
        <v>5</v>
      </c>
      <c r="AU53">
        <v>0.84615384615384603</v>
      </c>
      <c r="AV53" t="s">
        <v>5</v>
      </c>
      <c r="AW53" t="s">
        <v>5</v>
      </c>
      <c r="AX53" t="s">
        <v>5</v>
      </c>
      <c r="AY53" t="s">
        <v>5</v>
      </c>
      <c r="AZ53">
        <v>0.84615384615384603</v>
      </c>
      <c r="BA53">
        <v>0.84615384615384603</v>
      </c>
      <c r="BB53" t="s">
        <v>5</v>
      </c>
      <c r="BC53">
        <v>0.84615384615384603</v>
      </c>
      <c r="BD53">
        <v>0.92307692307692302</v>
      </c>
      <c r="BE53">
        <v>0.92307692307692302</v>
      </c>
      <c r="BF53">
        <v>0.84615384615384603</v>
      </c>
      <c r="BG53" t="s">
        <v>5</v>
      </c>
      <c r="BH53">
        <v>0.92307692307692302</v>
      </c>
      <c r="BI53">
        <v>0.84615384615384603</v>
      </c>
      <c r="BJ53" t="s">
        <v>5</v>
      </c>
      <c r="BK53">
        <v>0.84615384615384603</v>
      </c>
      <c r="BL53">
        <v>0.84615384615384603</v>
      </c>
      <c r="BM53" t="s">
        <v>5</v>
      </c>
      <c r="BN53" t="s">
        <v>5</v>
      </c>
      <c r="BO53">
        <v>0.92307692307692302</v>
      </c>
      <c r="BP53" t="s">
        <v>5</v>
      </c>
      <c r="BQ53" t="s">
        <v>5</v>
      </c>
      <c r="BR53">
        <v>0.92307692307692302</v>
      </c>
      <c r="BS53" t="s">
        <v>5</v>
      </c>
      <c r="BT53">
        <v>0.84615384615384603</v>
      </c>
      <c r="BU53" t="s">
        <v>5</v>
      </c>
      <c r="BV53" t="s">
        <v>5</v>
      </c>
      <c r="BW53" t="s">
        <v>5</v>
      </c>
      <c r="BX53" t="s">
        <v>5</v>
      </c>
      <c r="BY53" t="s">
        <v>5</v>
      </c>
      <c r="BZ53" t="s">
        <v>5</v>
      </c>
      <c r="CA53" t="s">
        <v>5</v>
      </c>
      <c r="CB53" t="s">
        <v>5</v>
      </c>
      <c r="CC53">
        <v>0.92307692307692302</v>
      </c>
      <c r="CD53" t="s">
        <v>5</v>
      </c>
      <c r="CE53" t="s">
        <v>5</v>
      </c>
      <c r="CF53" t="s">
        <v>5</v>
      </c>
      <c r="CG53" t="s">
        <v>5</v>
      </c>
      <c r="CH53" t="s">
        <v>5</v>
      </c>
      <c r="CI53" t="s">
        <v>5</v>
      </c>
      <c r="CJ53">
        <v>0.92307692307692302</v>
      </c>
      <c r="CK53" t="s">
        <v>5</v>
      </c>
      <c r="CL53">
        <v>0.84615384615384603</v>
      </c>
      <c r="CM53">
        <v>0.84615384615384603</v>
      </c>
      <c r="CN53">
        <v>0.84615384615384603</v>
      </c>
      <c r="CO53" t="s">
        <v>5</v>
      </c>
      <c r="CP53" t="s">
        <v>5</v>
      </c>
      <c r="CQ53" t="s">
        <v>5</v>
      </c>
      <c r="CR53">
        <v>0.84615384615384603</v>
      </c>
      <c r="CS53">
        <v>0.84615384615384603</v>
      </c>
      <c r="CT53">
        <v>0.84615384615384603</v>
      </c>
      <c r="CU53">
        <v>0.84615384615384603</v>
      </c>
      <c r="CV53" t="s">
        <v>5</v>
      </c>
      <c r="CW53">
        <v>0.92307692307692302</v>
      </c>
      <c r="CX53" t="s">
        <v>5</v>
      </c>
      <c r="CY53">
        <v>0.84615384615384603</v>
      </c>
      <c r="CZ53">
        <v>0.92307692307692302</v>
      </c>
      <c r="DA53" t="s">
        <v>5</v>
      </c>
      <c r="DB53">
        <v>0.84615384615384603</v>
      </c>
      <c r="DC53" t="s">
        <v>5</v>
      </c>
      <c r="DD53">
        <v>0.92307692307692302</v>
      </c>
      <c r="DE53">
        <v>0.84615384615384603</v>
      </c>
      <c r="DF53" t="s">
        <v>5</v>
      </c>
      <c r="DG53" t="s">
        <v>5</v>
      </c>
      <c r="DH53" t="s">
        <v>5</v>
      </c>
      <c r="DI53" t="s">
        <v>5</v>
      </c>
      <c r="DJ53">
        <v>0.84615384615384603</v>
      </c>
      <c r="DK53" t="s">
        <v>5</v>
      </c>
      <c r="DL53">
        <v>0.92307692307692302</v>
      </c>
      <c r="DM53">
        <v>0.84615384615384603</v>
      </c>
      <c r="DN53">
        <v>0.84615384615384603</v>
      </c>
      <c r="DO53" t="s">
        <v>5</v>
      </c>
      <c r="DP53">
        <v>0.92307692307692302</v>
      </c>
      <c r="DQ53" t="s">
        <v>5</v>
      </c>
      <c r="DR53">
        <v>0.84615384615384603</v>
      </c>
      <c r="DS53">
        <v>0.84615384615384603</v>
      </c>
      <c r="DT53" t="s">
        <v>5</v>
      </c>
      <c r="DU53" t="s">
        <v>5</v>
      </c>
      <c r="DV53" t="s">
        <v>5</v>
      </c>
      <c r="DW53" t="s">
        <v>5</v>
      </c>
      <c r="DX53">
        <v>0.84615384615384603</v>
      </c>
      <c r="DY53">
        <v>0.92307692307692302</v>
      </c>
      <c r="DZ53">
        <v>0.84615384615384603</v>
      </c>
      <c r="EA53" t="s">
        <v>5</v>
      </c>
      <c r="EB53" t="s">
        <v>5</v>
      </c>
      <c r="EC53">
        <v>0.84615384615384603</v>
      </c>
      <c r="ED53" t="s">
        <v>5</v>
      </c>
      <c r="EE53" t="s">
        <v>5</v>
      </c>
      <c r="EF53" t="s">
        <v>5</v>
      </c>
      <c r="EG53" t="s">
        <v>5</v>
      </c>
      <c r="EH53" t="s">
        <v>5</v>
      </c>
      <c r="EI53" t="s">
        <v>5</v>
      </c>
      <c r="EJ53" t="s">
        <v>5</v>
      </c>
      <c r="EK53" t="s">
        <v>5</v>
      </c>
      <c r="EL53" t="s">
        <v>5</v>
      </c>
      <c r="EM53" t="s">
        <v>5</v>
      </c>
      <c r="EN53" t="s">
        <v>5</v>
      </c>
      <c r="EO53" t="s">
        <v>5</v>
      </c>
      <c r="EP53">
        <v>0.92307692307692302</v>
      </c>
      <c r="EQ53">
        <v>0.92307692307692302</v>
      </c>
      <c r="ER53" t="s">
        <v>5</v>
      </c>
      <c r="ES53" t="s">
        <v>5</v>
      </c>
      <c r="ET53" t="s">
        <v>5</v>
      </c>
      <c r="EU53" t="s">
        <v>5</v>
      </c>
      <c r="EV53">
        <v>0.92307692307692302</v>
      </c>
      <c r="EW53" t="s">
        <v>5</v>
      </c>
      <c r="EX53" t="s">
        <v>5</v>
      </c>
      <c r="EY53" t="s">
        <v>5</v>
      </c>
      <c r="EZ53" t="s">
        <v>5</v>
      </c>
      <c r="FA53" t="s">
        <v>5</v>
      </c>
      <c r="FB53" t="s">
        <v>5</v>
      </c>
      <c r="FC53" t="s">
        <v>5</v>
      </c>
      <c r="FD53" t="s">
        <v>5</v>
      </c>
      <c r="FE53" t="s">
        <v>5</v>
      </c>
      <c r="FF53" t="s">
        <v>5</v>
      </c>
      <c r="FG53">
        <v>0.84615384615384603</v>
      </c>
      <c r="FH53" t="s">
        <v>5</v>
      </c>
      <c r="FI53" t="s">
        <v>5</v>
      </c>
      <c r="FJ53">
        <v>0.92307692307692302</v>
      </c>
      <c r="FK53" t="s">
        <v>5</v>
      </c>
      <c r="FL53">
        <v>0.84615384615384603</v>
      </c>
      <c r="FM53" t="s">
        <v>5</v>
      </c>
      <c r="FN53" t="s">
        <v>5</v>
      </c>
      <c r="FO53" t="s">
        <v>5</v>
      </c>
      <c r="FP53">
        <v>0.84615384615384603</v>
      </c>
      <c r="FQ53" t="s">
        <v>5</v>
      </c>
      <c r="FR53" t="s">
        <v>5</v>
      </c>
      <c r="FS53" t="s">
        <v>5</v>
      </c>
      <c r="FT53">
        <v>0.92307692307692302</v>
      </c>
      <c r="FU53" t="s">
        <v>5</v>
      </c>
      <c r="FV53" t="s">
        <v>5</v>
      </c>
      <c r="FW53" t="s">
        <v>5</v>
      </c>
      <c r="FX53">
        <v>0.84615384615384603</v>
      </c>
      <c r="FY53">
        <v>0.84615384615384603</v>
      </c>
      <c r="FZ53" t="s">
        <v>5</v>
      </c>
      <c r="GA53" t="s">
        <v>5</v>
      </c>
      <c r="GB53" t="s">
        <v>5</v>
      </c>
      <c r="GC53" t="s">
        <v>5</v>
      </c>
      <c r="GD53" t="s">
        <v>5</v>
      </c>
      <c r="GE53" t="s">
        <v>5</v>
      </c>
      <c r="GF53" t="s">
        <v>5</v>
      </c>
      <c r="GG53" t="s">
        <v>5</v>
      </c>
      <c r="GH53" t="s">
        <v>5</v>
      </c>
      <c r="GI53" t="s">
        <v>5</v>
      </c>
      <c r="GJ53" t="s">
        <v>5</v>
      </c>
      <c r="GK53" t="s">
        <v>5</v>
      </c>
      <c r="GL53" t="s">
        <v>5</v>
      </c>
      <c r="GM53" t="s">
        <v>5</v>
      </c>
      <c r="GN53">
        <v>0.92307692307692302</v>
      </c>
      <c r="GO53" t="s">
        <v>5</v>
      </c>
      <c r="GP53" t="s">
        <v>5</v>
      </c>
      <c r="GQ53" t="s">
        <v>5</v>
      </c>
      <c r="GR53" t="s">
        <v>5</v>
      </c>
      <c r="GS53" t="s">
        <v>5</v>
      </c>
      <c r="GT53" t="s">
        <v>5</v>
      </c>
      <c r="GU53">
        <v>0.92307692307692302</v>
      </c>
      <c r="GV53" t="s">
        <v>5</v>
      </c>
      <c r="GW53" t="s">
        <v>5</v>
      </c>
      <c r="GX53">
        <v>0.92307692307692302</v>
      </c>
      <c r="GY53">
        <v>0.92307692307692302</v>
      </c>
      <c r="GZ53">
        <v>0.84615384615384603</v>
      </c>
      <c r="HA53" t="s">
        <v>5</v>
      </c>
      <c r="HB53" t="s">
        <v>5</v>
      </c>
      <c r="HC53" t="s">
        <v>5</v>
      </c>
      <c r="HD53">
        <v>0.84615384615384603</v>
      </c>
      <c r="HE53">
        <v>0.84615384615384603</v>
      </c>
      <c r="HF53">
        <v>0.84615384615384603</v>
      </c>
      <c r="HG53">
        <v>0.84615384615384603</v>
      </c>
      <c r="HH53" t="s">
        <v>5</v>
      </c>
      <c r="HI53">
        <v>0.84615384615384603</v>
      </c>
      <c r="HJ53" t="s">
        <v>5</v>
      </c>
      <c r="HK53">
        <v>0.84615384615384603</v>
      </c>
      <c r="HL53" t="s">
        <v>5</v>
      </c>
      <c r="HM53" t="s">
        <v>5</v>
      </c>
      <c r="HN53">
        <v>0.84615384615384603</v>
      </c>
      <c r="HO53" t="s">
        <v>5</v>
      </c>
      <c r="HP53">
        <v>0.84615384615384603</v>
      </c>
      <c r="HQ53">
        <v>0.84615384615384603</v>
      </c>
      <c r="HR53">
        <v>0.92307692307692302</v>
      </c>
      <c r="HS53" t="s">
        <v>5</v>
      </c>
      <c r="HT53">
        <v>0.92307692307692302</v>
      </c>
      <c r="HU53" t="s">
        <v>5</v>
      </c>
      <c r="HV53">
        <v>0.92307692307692302</v>
      </c>
      <c r="HW53">
        <v>0.84615384615384603</v>
      </c>
      <c r="HX53" t="s">
        <v>5</v>
      </c>
      <c r="HY53">
        <v>0.92307692307692302</v>
      </c>
      <c r="HZ53">
        <v>0.84615384615384603</v>
      </c>
      <c r="IA53" t="s">
        <v>5</v>
      </c>
      <c r="IB53" t="s">
        <v>5</v>
      </c>
      <c r="IC53">
        <v>0.84615384615384603</v>
      </c>
      <c r="ID53" t="s">
        <v>5</v>
      </c>
      <c r="IE53" t="s">
        <v>5</v>
      </c>
      <c r="IF53" t="s">
        <v>5</v>
      </c>
      <c r="IG53" t="s">
        <v>5</v>
      </c>
      <c r="IH53" t="s">
        <v>5</v>
      </c>
      <c r="II53" t="s">
        <v>5</v>
      </c>
      <c r="IJ53" t="s">
        <v>5</v>
      </c>
      <c r="IK53" t="s">
        <v>5</v>
      </c>
      <c r="IL53">
        <v>0.84615384615384603</v>
      </c>
      <c r="IM53">
        <v>0.92307692307692302</v>
      </c>
      <c r="IN53" t="s">
        <v>5</v>
      </c>
      <c r="IO53" t="s">
        <v>5</v>
      </c>
      <c r="IP53" t="s">
        <v>5</v>
      </c>
      <c r="IQ53" t="s">
        <v>5</v>
      </c>
      <c r="IR53" t="s">
        <v>5</v>
      </c>
      <c r="IS53">
        <v>0.84615384615384603</v>
      </c>
      <c r="IT53" t="s">
        <v>5</v>
      </c>
      <c r="IU53" t="s">
        <v>5</v>
      </c>
      <c r="IV53" t="s">
        <v>5</v>
      </c>
      <c r="IW53" t="s">
        <v>5</v>
      </c>
      <c r="IX53" t="s">
        <v>5</v>
      </c>
      <c r="IY53" t="s">
        <v>5</v>
      </c>
      <c r="IZ53">
        <v>0.84615384615384603</v>
      </c>
      <c r="JA53">
        <v>0.84615384615384603</v>
      </c>
      <c r="JB53">
        <v>0.84615384615384603</v>
      </c>
      <c r="JC53" t="s">
        <v>5</v>
      </c>
      <c r="JD53" t="s">
        <v>5</v>
      </c>
      <c r="JE53" t="s">
        <v>5</v>
      </c>
      <c r="JF53" t="s">
        <v>5</v>
      </c>
      <c r="JG53" t="s">
        <v>5</v>
      </c>
      <c r="JH53">
        <v>0.84615384615384603</v>
      </c>
      <c r="JI53">
        <v>0.84615384615384603</v>
      </c>
      <c r="JJ53" t="s">
        <v>5</v>
      </c>
      <c r="JK53" t="s">
        <v>5</v>
      </c>
      <c r="JL53" t="s">
        <v>5</v>
      </c>
      <c r="JM53" t="s">
        <v>5</v>
      </c>
      <c r="JN53" t="s">
        <v>5</v>
      </c>
      <c r="JO53" t="s">
        <v>5</v>
      </c>
      <c r="JP53" t="s">
        <v>5</v>
      </c>
      <c r="JQ53" t="s">
        <v>5</v>
      </c>
      <c r="JR53" t="s">
        <v>5</v>
      </c>
      <c r="JS53" t="s">
        <v>5</v>
      </c>
      <c r="JT53" t="s">
        <v>5</v>
      </c>
      <c r="JU53">
        <v>0.92307692307692302</v>
      </c>
      <c r="JV53">
        <v>0.84615384615384603</v>
      </c>
      <c r="JW53" t="s">
        <v>5</v>
      </c>
      <c r="JX53" t="s">
        <v>5</v>
      </c>
      <c r="JY53" t="s">
        <v>5</v>
      </c>
      <c r="JZ53" t="s">
        <v>5</v>
      </c>
      <c r="KA53" t="s">
        <v>5</v>
      </c>
      <c r="KB53">
        <v>0.84615384615384603</v>
      </c>
      <c r="KC53" t="s">
        <v>5</v>
      </c>
      <c r="KD53">
        <v>0.92307692307692302</v>
      </c>
      <c r="KE53" t="s">
        <v>5</v>
      </c>
      <c r="KF53" t="s">
        <v>5</v>
      </c>
      <c r="KG53">
        <v>0.84615384615384603</v>
      </c>
      <c r="KH53" t="s">
        <v>5</v>
      </c>
      <c r="KI53" t="s">
        <v>5</v>
      </c>
      <c r="KJ53" t="s">
        <v>5</v>
      </c>
      <c r="KK53" t="s">
        <v>5</v>
      </c>
      <c r="KL53" t="s">
        <v>5</v>
      </c>
      <c r="KM53" t="s">
        <v>5</v>
      </c>
      <c r="KN53">
        <v>0.92307692307692302</v>
      </c>
      <c r="KO53" t="s">
        <v>5</v>
      </c>
      <c r="KP53" t="s">
        <v>5</v>
      </c>
      <c r="KQ53" t="s">
        <v>5</v>
      </c>
      <c r="KR53" t="s">
        <v>5</v>
      </c>
      <c r="KS53">
        <v>0.84615384615384603</v>
      </c>
      <c r="KT53" t="s">
        <v>5</v>
      </c>
      <c r="KU53" t="s">
        <v>5</v>
      </c>
      <c r="KV53" t="s">
        <v>5</v>
      </c>
      <c r="KW53">
        <v>0.92307692307692302</v>
      </c>
      <c r="KX53" t="s">
        <v>5</v>
      </c>
      <c r="KY53">
        <v>0.92307692307692302</v>
      </c>
      <c r="KZ53" t="s">
        <v>5</v>
      </c>
      <c r="LA53" t="s">
        <v>5</v>
      </c>
      <c r="LB53">
        <v>0.92307692307692302</v>
      </c>
      <c r="LC53" t="s">
        <v>5</v>
      </c>
      <c r="LD53" t="s">
        <v>5</v>
      </c>
      <c r="LE53">
        <v>0.84615384615384603</v>
      </c>
      <c r="LF53" t="s">
        <v>5</v>
      </c>
      <c r="LG53">
        <v>0.92307692307692302</v>
      </c>
      <c r="LH53">
        <v>0.84615384615384603</v>
      </c>
      <c r="LI53" t="s">
        <v>5</v>
      </c>
      <c r="LJ53">
        <v>0.84615384615384603</v>
      </c>
      <c r="LK53">
        <v>0.84615384615384603</v>
      </c>
      <c r="LL53" t="s">
        <v>5</v>
      </c>
      <c r="LM53" t="s">
        <v>5</v>
      </c>
      <c r="LN53" t="s">
        <v>5</v>
      </c>
      <c r="LO53">
        <v>0.84615384615384603</v>
      </c>
      <c r="LP53">
        <v>0.92307692307692302</v>
      </c>
      <c r="LQ53" t="s">
        <v>5</v>
      </c>
      <c r="LR53" t="s">
        <v>5</v>
      </c>
      <c r="LS53" t="s">
        <v>5</v>
      </c>
      <c r="LT53" t="s">
        <v>5</v>
      </c>
      <c r="LU53" t="s">
        <v>5</v>
      </c>
      <c r="LV53">
        <v>0.84615384615384603</v>
      </c>
      <c r="LW53" t="s">
        <v>5</v>
      </c>
      <c r="LX53" t="s">
        <v>5</v>
      </c>
      <c r="LY53" t="s">
        <v>5</v>
      </c>
      <c r="LZ53" t="s">
        <v>5</v>
      </c>
      <c r="MA53" t="s">
        <v>5</v>
      </c>
      <c r="MB53" t="s">
        <v>5</v>
      </c>
      <c r="MC53" t="s">
        <v>5</v>
      </c>
      <c r="MD53">
        <v>0.84615384615384603</v>
      </c>
      <c r="ME53" t="s">
        <v>5</v>
      </c>
      <c r="MF53" t="s">
        <v>5</v>
      </c>
      <c r="MG53" t="s">
        <v>5</v>
      </c>
      <c r="MH53" t="s">
        <v>5</v>
      </c>
      <c r="MI53">
        <v>0.84615384615384603</v>
      </c>
      <c r="MJ53" t="s">
        <v>5</v>
      </c>
      <c r="MK53">
        <v>0.84615384615384603</v>
      </c>
      <c r="ML53">
        <v>0.84615384615384603</v>
      </c>
      <c r="MM53">
        <v>0.92307692307692302</v>
      </c>
      <c r="MN53" t="s">
        <v>5</v>
      </c>
      <c r="MO53" t="s">
        <v>5</v>
      </c>
      <c r="MP53">
        <v>0.84615384615384603</v>
      </c>
      <c r="MQ53" t="s">
        <v>5</v>
      </c>
      <c r="MR53" t="s">
        <v>5</v>
      </c>
      <c r="MS53" t="s">
        <v>5</v>
      </c>
      <c r="MT53" t="s">
        <v>5</v>
      </c>
      <c r="MU53" t="s">
        <v>5</v>
      </c>
      <c r="MV53">
        <v>0.92307692307692302</v>
      </c>
      <c r="MW53" t="s">
        <v>5</v>
      </c>
      <c r="MX53" t="s">
        <v>5</v>
      </c>
      <c r="MY53">
        <v>0.84615384615384603</v>
      </c>
      <c r="MZ53">
        <v>0.84615384615384603</v>
      </c>
      <c r="NA53">
        <v>0.92307692307692302</v>
      </c>
      <c r="NB53" t="s">
        <v>5</v>
      </c>
      <c r="NC53" t="s">
        <v>5</v>
      </c>
      <c r="ND53" t="s">
        <v>5</v>
      </c>
      <c r="NE53" t="s">
        <v>5</v>
      </c>
      <c r="NF53" t="s">
        <v>5</v>
      </c>
      <c r="NG53">
        <v>0.84615384615384603</v>
      </c>
      <c r="NH53" t="s">
        <v>5</v>
      </c>
      <c r="NI53" t="s">
        <v>5</v>
      </c>
      <c r="NJ53">
        <v>0.84615384615384603</v>
      </c>
      <c r="NK53">
        <v>0.84615384615384603</v>
      </c>
      <c r="NL53" t="s">
        <v>5</v>
      </c>
      <c r="NM53">
        <v>0.84615384615384603</v>
      </c>
      <c r="NN53">
        <v>0.84615384615384603</v>
      </c>
      <c r="NO53" t="s">
        <v>5</v>
      </c>
      <c r="NP53" t="s">
        <v>5</v>
      </c>
      <c r="NQ53" t="s">
        <v>5</v>
      </c>
      <c r="NR53" t="s">
        <v>5</v>
      </c>
      <c r="NS53" t="s">
        <v>5</v>
      </c>
      <c r="NT53" t="s">
        <v>5</v>
      </c>
      <c r="NU53">
        <v>0.84615384615384603</v>
      </c>
      <c r="NV53">
        <v>0.84615384615384603</v>
      </c>
      <c r="NW53">
        <v>0.92307692307692302</v>
      </c>
      <c r="NX53" t="s">
        <v>5</v>
      </c>
      <c r="NY53">
        <v>0.84615384615384603</v>
      </c>
      <c r="NZ53" t="s">
        <v>5</v>
      </c>
      <c r="OA53">
        <v>0.84615384615384603</v>
      </c>
      <c r="OB53" t="s">
        <v>5</v>
      </c>
      <c r="OC53" t="s">
        <v>5</v>
      </c>
      <c r="OD53" t="s">
        <v>5</v>
      </c>
      <c r="OE53" t="s">
        <v>5</v>
      </c>
      <c r="OF53" t="s">
        <v>5</v>
      </c>
      <c r="OG53" t="s">
        <v>5</v>
      </c>
      <c r="OH53">
        <v>0.84615384615384603</v>
      </c>
      <c r="OI53">
        <v>0.92307692307692302</v>
      </c>
      <c r="OJ53" t="s">
        <v>5</v>
      </c>
      <c r="OK53">
        <v>0.92307692307692302</v>
      </c>
      <c r="OL53">
        <v>0.84615384615384603</v>
      </c>
      <c r="OM53" t="s">
        <v>5</v>
      </c>
      <c r="ON53" t="s">
        <v>5</v>
      </c>
      <c r="OO53" t="s">
        <v>5</v>
      </c>
      <c r="OP53" t="s">
        <v>5</v>
      </c>
      <c r="OQ53" t="s">
        <v>5</v>
      </c>
      <c r="OR53" t="s">
        <v>5</v>
      </c>
      <c r="OS53" t="s">
        <v>5</v>
      </c>
      <c r="OT53" t="s">
        <v>5</v>
      </c>
      <c r="OU53" t="s">
        <v>5</v>
      </c>
      <c r="OV53" t="s">
        <v>5</v>
      </c>
      <c r="OW53" t="s">
        <v>5</v>
      </c>
      <c r="OX53">
        <v>0.84615384615384603</v>
      </c>
      <c r="OY53" t="s">
        <v>5</v>
      </c>
      <c r="OZ53">
        <v>0.84615384615384603</v>
      </c>
      <c r="PA53" t="s">
        <v>5</v>
      </c>
      <c r="PB53" t="s">
        <v>5</v>
      </c>
      <c r="PC53" t="s">
        <v>5</v>
      </c>
      <c r="PD53">
        <v>0.84615384615384603</v>
      </c>
      <c r="PE53" t="s">
        <v>5</v>
      </c>
      <c r="PF53" t="s">
        <v>5</v>
      </c>
      <c r="PG53" t="s">
        <v>5</v>
      </c>
      <c r="PH53" t="s">
        <v>5</v>
      </c>
      <c r="PI53" t="s">
        <v>5</v>
      </c>
      <c r="PJ53" t="s">
        <v>5</v>
      </c>
      <c r="PK53">
        <v>0.84615384615384603</v>
      </c>
      <c r="PL53">
        <v>0.92307692307692302</v>
      </c>
      <c r="PM53">
        <v>0.84615384615384603</v>
      </c>
      <c r="PN53" t="s">
        <v>5</v>
      </c>
      <c r="PO53">
        <v>0.84615384615384603</v>
      </c>
      <c r="PP53">
        <v>0.84615384615384603</v>
      </c>
      <c r="PQ53" t="s">
        <v>5</v>
      </c>
      <c r="PR53" t="s">
        <v>5</v>
      </c>
      <c r="PS53">
        <v>0.92307692307692302</v>
      </c>
      <c r="PT53">
        <v>0.84615384615384603</v>
      </c>
      <c r="PU53">
        <v>0.84615384615384603</v>
      </c>
      <c r="PV53">
        <v>0.84615384615384603</v>
      </c>
      <c r="PW53" t="s">
        <v>5</v>
      </c>
      <c r="PX53" t="s">
        <v>5</v>
      </c>
      <c r="PY53" t="s">
        <v>5</v>
      </c>
      <c r="PZ53" t="s">
        <v>5</v>
      </c>
      <c r="QA53">
        <v>0.92307692307692302</v>
      </c>
      <c r="QB53" t="s">
        <v>5</v>
      </c>
      <c r="QC53" t="s">
        <v>5</v>
      </c>
      <c r="QD53" t="s">
        <v>5</v>
      </c>
      <c r="QE53">
        <v>0.92307692307692302</v>
      </c>
      <c r="QF53">
        <v>0.84615384615384603</v>
      </c>
      <c r="QG53" t="s">
        <v>5</v>
      </c>
      <c r="QH53" t="s">
        <v>5</v>
      </c>
      <c r="QI53" t="s">
        <v>5</v>
      </c>
      <c r="QJ53">
        <v>0.84615384615384603</v>
      </c>
      <c r="QK53" t="s">
        <v>5</v>
      </c>
      <c r="QL53" t="s">
        <v>5</v>
      </c>
      <c r="QM53" t="s">
        <v>5</v>
      </c>
      <c r="QN53">
        <v>0.84615384615384603</v>
      </c>
      <c r="QO53" t="s">
        <v>5</v>
      </c>
      <c r="QP53">
        <v>0.84615384615384603</v>
      </c>
      <c r="QQ53" t="s">
        <v>5</v>
      </c>
      <c r="QR53" t="s">
        <v>5</v>
      </c>
      <c r="QS53" t="s">
        <v>5</v>
      </c>
      <c r="QT53" t="s">
        <v>5</v>
      </c>
      <c r="QU53" t="s">
        <v>5</v>
      </c>
      <c r="QV53">
        <v>0.92307692307692302</v>
      </c>
      <c r="QW53" t="s">
        <v>5</v>
      </c>
      <c r="QX53">
        <v>0.84615384615384603</v>
      </c>
      <c r="QY53" t="s">
        <v>5</v>
      </c>
      <c r="QZ53" t="s">
        <v>5</v>
      </c>
      <c r="RA53" t="s">
        <v>5</v>
      </c>
      <c r="RB53">
        <v>0.84615384615384603</v>
      </c>
      <c r="RC53" t="s">
        <v>5</v>
      </c>
      <c r="RD53" t="s">
        <v>5</v>
      </c>
      <c r="RE53" t="s">
        <v>5</v>
      </c>
      <c r="RF53" t="s">
        <v>5</v>
      </c>
      <c r="RG53" t="s">
        <v>5</v>
      </c>
      <c r="RH53" t="s">
        <v>5</v>
      </c>
      <c r="RI53" t="s">
        <v>5</v>
      </c>
      <c r="RJ53" t="s">
        <v>5</v>
      </c>
      <c r="RK53" t="s">
        <v>5</v>
      </c>
      <c r="RL53">
        <v>0.92307692307692302</v>
      </c>
      <c r="RM53" t="s">
        <v>5</v>
      </c>
      <c r="RN53" t="s">
        <v>5</v>
      </c>
      <c r="RO53" t="s">
        <v>5</v>
      </c>
      <c r="RP53">
        <v>0.84615384615384603</v>
      </c>
      <c r="RQ53" t="s">
        <v>5</v>
      </c>
      <c r="RR53">
        <v>0.92307692307692302</v>
      </c>
      <c r="RS53" t="s">
        <v>5</v>
      </c>
      <c r="RT53" t="s">
        <v>5</v>
      </c>
      <c r="RU53" t="s">
        <v>5</v>
      </c>
      <c r="RV53" t="s">
        <v>5</v>
      </c>
      <c r="RW53" t="s">
        <v>5</v>
      </c>
      <c r="RX53" t="s">
        <v>5</v>
      </c>
      <c r="RY53" t="s">
        <v>5</v>
      </c>
      <c r="RZ53">
        <v>0.84615384615384603</v>
      </c>
      <c r="SA53" t="s">
        <v>5</v>
      </c>
      <c r="SB53" t="s">
        <v>5</v>
      </c>
      <c r="SC53" t="s">
        <v>5</v>
      </c>
      <c r="SD53" t="s">
        <v>5</v>
      </c>
      <c r="SE53" t="s">
        <v>5</v>
      </c>
      <c r="SF53" t="s">
        <v>5</v>
      </c>
      <c r="SG53" t="s">
        <v>5</v>
      </c>
      <c r="SH53" t="s">
        <v>5</v>
      </c>
      <c r="SI53">
        <v>0.84615384615384603</v>
      </c>
      <c r="SJ53">
        <v>0.84615384615384603</v>
      </c>
      <c r="SK53" t="s">
        <v>5</v>
      </c>
      <c r="SL53" t="s">
        <v>5</v>
      </c>
      <c r="SM53">
        <v>0.84615384615384603</v>
      </c>
      <c r="SN53" t="s">
        <v>5</v>
      </c>
      <c r="SO53">
        <v>0.92307692307692302</v>
      </c>
      <c r="SP53" t="s">
        <v>5</v>
      </c>
      <c r="SQ53" t="s">
        <v>5</v>
      </c>
      <c r="SR53" t="s">
        <v>5</v>
      </c>
      <c r="SS53" t="s">
        <v>5</v>
      </c>
      <c r="ST53">
        <v>0.84615384615384603</v>
      </c>
      <c r="SU53" t="s">
        <v>5</v>
      </c>
      <c r="SV53">
        <v>0.84615384615384603</v>
      </c>
      <c r="SW53" t="s">
        <v>5</v>
      </c>
      <c r="SX53" t="s">
        <v>5</v>
      </c>
      <c r="SY53" t="s">
        <v>5</v>
      </c>
      <c r="SZ53">
        <v>0.84615384615384603</v>
      </c>
      <c r="TA53" t="s">
        <v>5</v>
      </c>
      <c r="TB53" t="s">
        <v>5</v>
      </c>
      <c r="TC53" t="s">
        <v>5</v>
      </c>
      <c r="TD53">
        <v>0.84615384615384603</v>
      </c>
      <c r="TE53" t="s">
        <v>5</v>
      </c>
      <c r="TF53" t="s">
        <v>5</v>
      </c>
      <c r="TG53">
        <v>0.84615384615384603</v>
      </c>
      <c r="TH53" t="s">
        <v>5</v>
      </c>
      <c r="TI53">
        <v>0.92307692307692302</v>
      </c>
      <c r="TJ53" t="s">
        <v>5</v>
      </c>
      <c r="TK53" t="s">
        <v>5</v>
      </c>
      <c r="TL53" t="s">
        <v>5</v>
      </c>
      <c r="TM53" t="s">
        <v>5</v>
      </c>
      <c r="TN53" t="s">
        <v>5</v>
      </c>
      <c r="TO53">
        <v>0.92307692307692302</v>
      </c>
      <c r="TP53" t="s">
        <v>5</v>
      </c>
      <c r="TQ53" t="s">
        <v>5</v>
      </c>
      <c r="TR53" t="s">
        <v>5</v>
      </c>
      <c r="TS53">
        <v>0.84615384615384603</v>
      </c>
      <c r="TT53" t="s">
        <v>5</v>
      </c>
      <c r="TU53" t="s">
        <v>5</v>
      </c>
      <c r="TV53">
        <v>0.92307692307692302</v>
      </c>
      <c r="TW53" t="s">
        <v>5</v>
      </c>
      <c r="TX53" t="s">
        <v>5</v>
      </c>
      <c r="TY53" t="s">
        <v>5</v>
      </c>
      <c r="TZ53">
        <v>0.84615384615384603</v>
      </c>
      <c r="UA53" t="s">
        <v>5</v>
      </c>
      <c r="UB53" t="s">
        <v>5</v>
      </c>
      <c r="UC53">
        <v>0.84615384615384603</v>
      </c>
      <c r="UD53" t="s">
        <v>5</v>
      </c>
      <c r="UE53">
        <v>0.92307692307692302</v>
      </c>
      <c r="UF53" t="s">
        <v>5</v>
      </c>
      <c r="UG53" t="s">
        <v>5</v>
      </c>
      <c r="UH53" t="s">
        <v>5</v>
      </c>
      <c r="UI53" t="s">
        <v>5</v>
      </c>
      <c r="UJ53">
        <v>0.84615384615384603</v>
      </c>
      <c r="UK53">
        <v>0.84615384615384603</v>
      </c>
      <c r="UL53">
        <v>0.92307692307692302</v>
      </c>
      <c r="UM53" t="s">
        <v>5</v>
      </c>
      <c r="UN53" t="s">
        <v>5</v>
      </c>
      <c r="UO53">
        <v>0.92307692307692302</v>
      </c>
      <c r="UP53">
        <v>0.92307692307692302</v>
      </c>
      <c r="UQ53">
        <v>0.84615384615384603</v>
      </c>
      <c r="UR53">
        <v>0.92307692307692302</v>
      </c>
      <c r="US53" t="s">
        <v>5</v>
      </c>
      <c r="UT53">
        <v>0.84615384615384603</v>
      </c>
      <c r="UU53">
        <v>0.92307692307692302</v>
      </c>
      <c r="UV53" t="s">
        <v>5</v>
      </c>
      <c r="UW53" t="s">
        <v>5</v>
      </c>
      <c r="UX53" t="s">
        <v>5</v>
      </c>
      <c r="UY53">
        <v>0.92307692307692302</v>
      </c>
      <c r="UZ53" t="s">
        <v>5</v>
      </c>
      <c r="VA53">
        <v>0.84615384615384603</v>
      </c>
      <c r="VB53">
        <v>0.84615384615384603</v>
      </c>
      <c r="VC53" t="s">
        <v>5</v>
      </c>
      <c r="VD53">
        <v>0.84615384615384603</v>
      </c>
      <c r="VE53" t="s">
        <v>5</v>
      </c>
      <c r="VF53" t="s">
        <v>5</v>
      </c>
      <c r="VG53" t="s">
        <v>5</v>
      </c>
      <c r="VH53" t="s">
        <v>5</v>
      </c>
      <c r="VI53">
        <v>0.92307692307692302</v>
      </c>
      <c r="VJ53" t="s">
        <v>5</v>
      </c>
      <c r="VK53">
        <v>0.84615384615384603</v>
      </c>
      <c r="VL53">
        <v>0.84615384615384603</v>
      </c>
      <c r="VM53" t="s">
        <v>5</v>
      </c>
      <c r="VN53">
        <v>0.92307692307692302</v>
      </c>
      <c r="VO53">
        <v>0.92307692307692302</v>
      </c>
      <c r="VP53" t="s">
        <v>5</v>
      </c>
      <c r="VQ53" t="s">
        <v>5</v>
      </c>
      <c r="VR53" t="s">
        <v>5</v>
      </c>
      <c r="VS53" t="s">
        <v>5</v>
      </c>
      <c r="VT53" t="s">
        <v>5</v>
      </c>
      <c r="VU53" t="s">
        <v>5</v>
      </c>
      <c r="VV53" t="s">
        <v>5</v>
      </c>
      <c r="VW53" t="s">
        <v>5</v>
      </c>
      <c r="VX53" t="s">
        <v>5</v>
      </c>
      <c r="VY53" t="s">
        <v>5</v>
      </c>
      <c r="VZ53" t="s">
        <v>5</v>
      </c>
      <c r="WA53" t="s">
        <v>5</v>
      </c>
      <c r="WB53">
        <v>0.84615384615384603</v>
      </c>
      <c r="WC53" t="s">
        <v>5</v>
      </c>
      <c r="WD53" t="s">
        <v>5</v>
      </c>
      <c r="WE53">
        <v>0.84615384615384603</v>
      </c>
      <c r="WF53">
        <v>0.84615384615384603</v>
      </c>
      <c r="WG53" t="s">
        <v>5</v>
      </c>
      <c r="WH53" t="s">
        <v>5</v>
      </c>
      <c r="WI53">
        <v>0.84615384615384603</v>
      </c>
      <c r="WJ53" t="s">
        <v>5</v>
      </c>
      <c r="WK53" t="s">
        <v>5</v>
      </c>
      <c r="WL53" t="s">
        <v>5</v>
      </c>
      <c r="WM53">
        <v>0.92307692307692302</v>
      </c>
      <c r="WN53" t="s">
        <v>5</v>
      </c>
      <c r="WO53" t="s">
        <v>5</v>
      </c>
      <c r="WP53">
        <v>0.84615384615384603</v>
      </c>
      <c r="WQ53" t="s">
        <v>5</v>
      </c>
      <c r="WR53">
        <v>0.92307692307692302</v>
      </c>
      <c r="WS53" t="s">
        <v>5</v>
      </c>
      <c r="WT53" t="s">
        <v>5</v>
      </c>
      <c r="WU53" t="s">
        <v>5</v>
      </c>
      <c r="WV53" t="s">
        <v>5</v>
      </c>
      <c r="WW53" t="s">
        <v>5</v>
      </c>
      <c r="WX53" t="s">
        <v>5</v>
      </c>
      <c r="WY53">
        <v>0.84615384615384603</v>
      </c>
      <c r="WZ53">
        <v>0.84615384615384603</v>
      </c>
      <c r="XA53" t="s">
        <v>5</v>
      </c>
      <c r="XB53" t="s">
        <v>5</v>
      </c>
      <c r="XC53">
        <v>0.92307692307692302</v>
      </c>
      <c r="XD53" t="s">
        <v>5</v>
      </c>
      <c r="XE53" t="s">
        <v>5</v>
      </c>
      <c r="XF53" t="s">
        <v>5</v>
      </c>
      <c r="XG53" t="s">
        <v>5</v>
      </c>
      <c r="XH53">
        <v>0.92307692307692302</v>
      </c>
      <c r="XI53">
        <v>0.84615384615384603</v>
      </c>
      <c r="XJ53" t="s">
        <v>5</v>
      </c>
      <c r="XK53">
        <v>0.92307692307692302</v>
      </c>
      <c r="XL53" t="s">
        <v>5</v>
      </c>
      <c r="XM53" t="s">
        <v>5</v>
      </c>
      <c r="XN53" t="s">
        <v>5</v>
      </c>
      <c r="XO53" t="s">
        <v>5</v>
      </c>
      <c r="XP53">
        <v>0.84615384615384603</v>
      </c>
      <c r="XQ53" t="s">
        <v>5</v>
      </c>
      <c r="XR53" t="s">
        <v>5</v>
      </c>
      <c r="XS53" t="s">
        <v>5</v>
      </c>
      <c r="XT53">
        <v>0.84615384615384603</v>
      </c>
      <c r="XU53" t="s">
        <v>5</v>
      </c>
      <c r="XV53" t="s">
        <v>5</v>
      </c>
      <c r="XW53" t="s">
        <v>5</v>
      </c>
      <c r="XX53">
        <v>0.92307692307692302</v>
      </c>
      <c r="XY53" t="s">
        <v>5</v>
      </c>
      <c r="XZ53">
        <v>0.92307692307692302</v>
      </c>
      <c r="YA53" t="s">
        <v>5</v>
      </c>
      <c r="YB53" t="s">
        <v>5</v>
      </c>
      <c r="YC53">
        <v>0.84615384615384603</v>
      </c>
      <c r="YD53" t="s">
        <v>5</v>
      </c>
      <c r="YE53" t="s">
        <v>5</v>
      </c>
      <c r="YF53">
        <v>0.92307692307692302</v>
      </c>
      <c r="YG53" t="s">
        <v>5</v>
      </c>
      <c r="YH53">
        <v>0.84615384615384603</v>
      </c>
      <c r="YI53" t="s">
        <v>5</v>
      </c>
      <c r="YJ53" t="s">
        <v>5</v>
      </c>
      <c r="YK53">
        <v>0.92307692307692302</v>
      </c>
      <c r="YL53" t="s">
        <v>5</v>
      </c>
      <c r="YM53">
        <v>0.84615384615384603</v>
      </c>
      <c r="YN53" t="s">
        <v>5</v>
      </c>
      <c r="YO53" t="s">
        <v>5</v>
      </c>
      <c r="YP53" t="s">
        <v>5</v>
      </c>
      <c r="YQ53" t="s">
        <v>5</v>
      </c>
      <c r="YR53">
        <v>0.92307692307692302</v>
      </c>
      <c r="YS53">
        <v>0.84615384615384603</v>
      </c>
      <c r="YT53" t="s">
        <v>5</v>
      </c>
      <c r="YU53" t="s">
        <v>5</v>
      </c>
      <c r="YV53" t="s">
        <v>5</v>
      </c>
      <c r="YW53" t="s">
        <v>5</v>
      </c>
      <c r="YX53">
        <v>0.84615384615384603</v>
      </c>
      <c r="YY53">
        <v>0.92307692307692302</v>
      </c>
      <c r="YZ53" t="s">
        <v>5</v>
      </c>
      <c r="ZA53" t="s">
        <v>5</v>
      </c>
      <c r="ZB53" t="s">
        <v>5</v>
      </c>
      <c r="ZC53" t="s">
        <v>5</v>
      </c>
      <c r="ZD53">
        <v>0.84615384615384603</v>
      </c>
      <c r="ZE53" t="s">
        <v>5</v>
      </c>
      <c r="ZF53" t="s">
        <v>5</v>
      </c>
      <c r="ZG53" t="s">
        <v>5</v>
      </c>
      <c r="ZH53" t="s">
        <v>5</v>
      </c>
      <c r="ZI53" t="s">
        <v>5</v>
      </c>
      <c r="ZJ53" t="s">
        <v>5</v>
      </c>
      <c r="ZK53" t="s">
        <v>5</v>
      </c>
      <c r="ZL53">
        <v>0.84615384615384603</v>
      </c>
      <c r="ZM53" t="s">
        <v>5</v>
      </c>
      <c r="ZN53" t="s">
        <v>5</v>
      </c>
      <c r="ZO53">
        <v>7.69230769230769E-2</v>
      </c>
      <c r="ZP53">
        <v>0.84615384615384603</v>
      </c>
      <c r="ZQ53">
        <v>0.84615384615384603</v>
      </c>
      <c r="ZR53">
        <v>0.84615384615384603</v>
      </c>
      <c r="ZS53">
        <v>0.84615384615384603</v>
      </c>
      <c r="ZT53">
        <v>0.92307692307692302</v>
      </c>
      <c r="ZU53" t="s">
        <v>5</v>
      </c>
      <c r="ZV53" t="s">
        <v>5</v>
      </c>
      <c r="ZW53" t="s">
        <v>5</v>
      </c>
      <c r="ZX53" t="s">
        <v>5</v>
      </c>
      <c r="ZY53" t="s">
        <v>5</v>
      </c>
      <c r="ZZ53" t="s">
        <v>5</v>
      </c>
      <c r="AAA53" t="s">
        <v>5</v>
      </c>
      <c r="AAB53" t="s">
        <v>5</v>
      </c>
      <c r="AAC53">
        <v>0.92307692307692302</v>
      </c>
      <c r="AAD53" t="s">
        <v>5</v>
      </c>
      <c r="AAE53" t="s">
        <v>5</v>
      </c>
      <c r="AAF53" t="s">
        <v>5</v>
      </c>
      <c r="AAG53" t="s">
        <v>5</v>
      </c>
      <c r="AAH53">
        <v>0.84615384615384603</v>
      </c>
      <c r="AAI53">
        <v>0.84615384615384603</v>
      </c>
      <c r="AAJ53" t="s">
        <v>5</v>
      </c>
      <c r="AAK53">
        <v>0.92307692307692302</v>
      </c>
      <c r="AAL53" t="s">
        <v>5</v>
      </c>
      <c r="AAM53" t="s">
        <v>5</v>
      </c>
      <c r="AAN53" t="s">
        <v>5</v>
      </c>
      <c r="AAO53" t="s">
        <v>5</v>
      </c>
      <c r="AAP53" t="s">
        <v>5</v>
      </c>
      <c r="AAQ53" t="s">
        <v>5</v>
      </c>
      <c r="AAR53">
        <v>0.92307692307692302</v>
      </c>
      <c r="AAS53" t="s">
        <v>5</v>
      </c>
      <c r="AAT53">
        <v>0.84615384615384603</v>
      </c>
      <c r="AAU53" t="s">
        <v>5</v>
      </c>
      <c r="AAV53" t="s">
        <v>5</v>
      </c>
      <c r="AAW53" t="s">
        <v>5</v>
      </c>
      <c r="AAX53" t="s">
        <v>5</v>
      </c>
      <c r="AAY53" t="s">
        <v>5</v>
      </c>
      <c r="AAZ53" t="s">
        <v>5</v>
      </c>
      <c r="ABA53" t="s">
        <v>5</v>
      </c>
      <c r="ABB53" t="s">
        <v>5</v>
      </c>
      <c r="ABC53">
        <v>0.84615384615384603</v>
      </c>
      <c r="ABD53" t="s">
        <v>5</v>
      </c>
      <c r="ABE53" t="s">
        <v>5</v>
      </c>
      <c r="ABF53" t="s">
        <v>5</v>
      </c>
      <c r="ABG53" t="s">
        <v>5</v>
      </c>
      <c r="ABH53" t="s">
        <v>5</v>
      </c>
      <c r="ABI53">
        <v>0.92307692307692302</v>
      </c>
      <c r="ABJ53" t="s">
        <v>5</v>
      </c>
      <c r="ABK53">
        <v>0.92307692307692302</v>
      </c>
      <c r="ABL53" t="s">
        <v>5</v>
      </c>
      <c r="ABM53">
        <v>0.92307692307692302</v>
      </c>
      <c r="ABN53" t="s">
        <v>5</v>
      </c>
      <c r="ABO53">
        <v>0.84615384615384603</v>
      </c>
      <c r="ABP53" t="s">
        <v>5</v>
      </c>
      <c r="ABQ53">
        <v>0.84615384615384603</v>
      </c>
      <c r="ABR53" t="s">
        <v>5</v>
      </c>
      <c r="ABS53" t="s">
        <v>5</v>
      </c>
      <c r="ABT53">
        <v>0.84615384615384603</v>
      </c>
      <c r="ABU53">
        <v>0.84615384615384603</v>
      </c>
      <c r="ABV53" t="s">
        <v>5</v>
      </c>
      <c r="ABW53" t="s">
        <v>5</v>
      </c>
      <c r="ABX53" t="s">
        <v>5</v>
      </c>
      <c r="ABY53" t="s">
        <v>5</v>
      </c>
      <c r="ABZ53" t="s">
        <v>5</v>
      </c>
      <c r="ACA53" t="s">
        <v>5</v>
      </c>
      <c r="ACB53" t="s">
        <v>5</v>
      </c>
      <c r="ACC53" t="s">
        <v>5</v>
      </c>
      <c r="ACD53">
        <v>0.84615384615384603</v>
      </c>
      <c r="ACE53" t="s">
        <v>5</v>
      </c>
      <c r="ACF53">
        <v>0.84615384615384603</v>
      </c>
      <c r="ACG53" t="s">
        <v>5</v>
      </c>
      <c r="ACH53">
        <v>0.92307692307692302</v>
      </c>
      <c r="ACI53">
        <v>0.92307692307692302</v>
      </c>
      <c r="ACJ53">
        <v>0.92307692307692302</v>
      </c>
      <c r="ACK53" t="s">
        <v>5</v>
      </c>
      <c r="ACL53" t="s">
        <v>5</v>
      </c>
      <c r="ACM53">
        <v>0.84615384615384603</v>
      </c>
      <c r="ACN53" t="s">
        <v>5</v>
      </c>
      <c r="ACO53" t="s">
        <v>5</v>
      </c>
      <c r="ACP53" t="s">
        <v>5</v>
      </c>
      <c r="ACQ53" t="s">
        <v>5</v>
      </c>
      <c r="ACR53" t="s">
        <v>5</v>
      </c>
      <c r="ACS53" t="s">
        <v>5</v>
      </c>
      <c r="ACT53" t="s">
        <v>5</v>
      </c>
      <c r="ACU53">
        <v>0.92307692307692302</v>
      </c>
      <c r="ACV53" t="s">
        <v>5</v>
      </c>
    </row>
    <row r="54" spans="1:952" x14ac:dyDescent="0.7">
      <c r="A54">
        <v>53</v>
      </c>
      <c r="B54" t="s">
        <v>8</v>
      </c>
      <c r="C54">
        <v>219.30500000000001</v>
      </c>
      <c r="D54">
        <v>710</v>
      </c>
      <c r="E54">
        <v>430</v>
      </c>
      <c r="F54">
        <v>0.98979591836734604</v>
      </c>
      <c r="G54">
        <v>0.98979591836734604</v>
      </c>
      <c r="H54" t="s">
        <v>5</v>
      </c>
      <c r="I54" t="s">
        <v>5</v>
      </c>
      <c r="J54">
        <v>0.98979591836734604</v>
      </c>
      <c r="K54" t="s">
        <v>5</v>
      </c>
      <c r="L54" t="s">
        <v>5</v>
      </c>
      <c r="M54">
        <v>0.95918367346938704</v>
      </c>
      <c r="N54" t="s">
        <v>5</v>
      </c>
      <c r="O54" t="s">
        <v>5</v>
      </c>
      <c r="P54">
        <v>0.94897959183673397</v>
      </c>
      <c r="Q54">
        <v>0.95918367346938704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  <c r="W54">
        <v>0.98979591836734604</v>
      </c>
      <c r="X54" t="s">
        <v>5</v>
      </c>
      <c r="Y54">
        <v>0.97959183673469297</v>
      </c>
      <c r="Z54">
        <v>0.92857142857142805</v>
      </c>
      <c r="AA54">
        <v>0.98979591836734604</v>
      </c>
      <c r="AB54" t="s">
        <v>5</v>
      </c>
      <c r="AC54">
        <v>0.94897959183673397</v>
      </c>
      <c r="AD54">
        <v>0.98979591836734604</v>
      </c>
      <c r="AE54" t="s">
        <v>5</v>
      </c>
      <c r="AF54" t="s">
        <v>5</v>
      </c>
      <c r="AG54">
        <v>0.98979591836734604</v>
      </c>
      <c r="AH54" t="s">
        <v>5</v>
      </c>
      <c r="AI54" t="s">
        <v>5</v>
      </c>
      <c r="AJ54">
        <v>0.92857142857142805</v>
      </c>
      <c r="AK54">
        <v>0.94897959183673397</v>
      </c>
      <c r="AL54">
        <v>0.94897959183673397</v>
      </c>
      <c r="AM54" t="s">
        <v>5</v>
      </c>
      <c r="AN54" t="s">
        <v>5</v>
      </c>
      <c r="AO54" t="s">
        <v>5</v>
      </c>
      <c r="AP54" t="s">
        <v>5</v>
      </c>
      <c r="AQ54">
        <v>0.90816326530612201</v>
      </c>
      <c r="AR54" t="s">
        <v>5</v>
      </c>
      <c r="AS54" t="s">
        <v>5</v>
      </c>
      <c r="AT54" t="s">
        <v>5</v>
      </c>
      <c r="AU54" t="s">
        <v>5</v>
      </c>
      <c r="AV54" t="s">
        <v>5</v>
      </c>
      <c r="AW54">
        <v>0.98979591836734604</v>
      </c>
      <c r="AX54" t="s">
        <v>5</v>
      </c>
      <c r="AY54" t="s">
        <v>5</v>
      </c>
      <c r="AZ54" t="s">
        <v>5</v>
      </c>
      <c r="BA54">
        <v>0.92857142857142805</v>
      </c>
      <c r="BB54" t="s">
        <v>5</v>
      </c>
      <c r="BC54" t="s">
        <v>5</v>
      </c>
      <c r="BD54" t="s">
        <v>5</v>
      </c>
      <c r="BE54">
        <v>0.98979591836734604</v>
      </c>
      <c r="BF54">
        <v>0.94897959183673397</v>
      </c>
      <c r="BG54" t="s">
        <v>5</v>
      </c>
      <c r="BH54" t="s">
        <v>5</v>
      </c>
      <c r="BI54" t="s">
        <v>5</v>
      </c>
      <c r="BJ54" t="s">
        <v>5</v>
      </c>
      <c r="BK54" t="s">
        <v>5</v>
      </c>
      <c r="BL54" t="s">
        <v>5</v>
      </c>
      <c r="BM54">
        <v>0.98979591836734604</v>
      </c>
      <c r="BN54" t="s">
        <v>5</v>
      </c>
      <c r="BO54">
        <v>0.98979591836734604</v>
      </c>
      <c r="BP54" t="s">
        <v>5</v>
      </c>
      <c r="BQ54" t="s">
        <v>5</v>
      </c>
      <c r="BR54">
        <v>0.95918367346938704</v>
      </c>
      <c r="BS54">
        <v>0.95918367346938704</v>
      </c>
      <c r="BT54" t="s">
        <v>5</v>
      </c>
      <c r="BU54" t="s">
        <v>5</v>
      </c>
      <c r="BV54">
        <v>0.98979591836734604</v>
      </c>
      <c r="BW54" t="s">
        <v>5</v>
      </c>
      <c r="BX54">
        <v>1</v>
      </c>
    </row>
    <row r="55" spans="1:952" x14ac:dyDescent="0.7">
      <c r="A55">
        <v>54</v>
      </c>
      <c r="C55">
        <v>2400.0439999999999</v>
      </c>
      <c r="D55">
        <v>40</v>
      </c>
      <c r="E55">
        <v>21</v>
      </c>
      <c r="F55">
        <v>0.95652173913043403</v>
      </c>
      <c r="G55">
        <v>0</v>
      </c>
      <c r="H55">
        <v>0.95652173913043403</v>
      </c>
      <c r="I55">
        <v>0.95652173913043403</v>
      </c>
    </row>
    <row r="56" spans="1:952" x14ac:dyDescent="0.7">
      <c r="A56">
        <v>55</v>
      </c>
      <c r="B56" t="s">
        <v>7</v>
      </c>
      <c r="C56">
        <v>2400.4250000000002</v>
      </c>
      <c r="D56">
        <v>3810</v>
      </c>
      <c r="E56">
        <v>2279</v>
      </c>
      <c r="F56" t="s">
        <v>6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 t="s">
        <v>5</v>
      </c>
      <c r="V56" t="s">
        <v>5</v>
      </c>
      <c r="W56" t="s">
        <v>5</v>
      </c>
      <c r="X56" t="s">
        <v>5</v>
      </c>
      <c r="Y56" t="s">
        <v>5</v>
      </c>
      <c r="Z56" t="s">
        <v>5</v>
      </c>
      <c r="AA56" t="s">
        <v>5</v>
      </c>
      <c r="AB56" t="s">
        <v>5</v>
      </c>
      <c r="AC56" t="s">
        <v>5</v>
      </c>
      <c r="AD56" t="s">
        <v>5</v>
      </c>
      <c r="AE56" t="s">
        <v>5</v>
      </c>
      <c r="AF56" t="s">
        <v>5</v>
      </c>
      <c r="AG56" t="s">
        <v>5</v>
      </c>
      <c r="AH56" t="s">
        <v>5</v>
      </c>
      <c r="AI56" t="s">
        <v>5</v>
      </c>
      <c r="AJ56" t="s">
        <v>5</v>
      </c>
      <c r="AK56" t="s">
        <v>5</v>
      </c>
      <c r="AL56" t="s">
        <v>5</v>
      </c>
      <c r="AM56" t="s">
        <v>5</v>
      </c>
      <c r="AN56" t="s">
        <v>5</v>
      </c>
      <c r="AO56" t="s">
        <v>5</v>
      </c>
      <c r="AP56" t="s">
        <v>5</v>
      </c>
      <c r="AQ56" t="s">
        <v>5</v>
      </c>
      <c r="AR56" t="s">
        <v>5</v>
      </c>
      <c r="AS56" t="s">
        <v>5</v>
      </c>
      <c r="AT56" t="s">
        <v>5</v>
      </c>
      <c r="AU56" t="s">
        <v>5</v>
      </c>
      <c r="AV56" t="s">
        <v>5</v>
      </c>
      <c r="AW56" t="s">
        <v>5</v>
      </c>
      <c r="AX56" t="s">
        <v>5</v>
      </c>
      <c r="AY56" t="s">
        <v>5</v>
      </c>
      <c r="AZ56" t="s">
        <v>5</v>
      </c>
      <c r="BA56" t="s">
        <v>5</v>
      </c>
      <c r="BB56" t="s">
        <v>5</v>
      </c>
      <c r="BC56" t="s">
        <v>5</v>
      </c>
      <c r="BD56" t="s">
        <v>5</v>
      </c>
      <c r="BE56" t="s">
        <v>5</v>
      </c>
      <c r="BF56" t="s">
        <v>5</v>
      </c>
      <c r="BG56" t="s">
        <v>5</v>
      </c>
      <c r="BH56" t="s">
        <v>5</v>
      </c>
      <c r="BI56" t="s">
        <v>5</v>
      </c>
      <c r="BJ56" t="s">
        <v>5</v>
      </c>
      <c r="BK56" t="s">
        <v>5</v>
      </c>
      <c r="BL56" t="s">
        <v>5</v>
      </c>
      <c r="BM56" t="s">
        <v>5</v>
      </c>
      <c r="BN56" t="s">
        <v>5</v>
      </c>
      <c r="BO56" t="s">
        <v>5</v>
      </c>
      <c r="BP56" t="s">
        <v>5</v>
      </c>
      <c r="BQ56" t="s">
        <v>5</v>
      </c>
      <c r="BR56" t="s">
        <v>5</v>
      </c>
      <c r="BS56" t="s">
        <v>5</v>
      </c>
      <c r="BT56" t="s">
        <v>5</v>
      </c>
      <c r="BU56" t="s">
        <v>5</v>
      </c>
      <c r="BV56" t="s">
        <v>5</v>
      </c>
      <c r="BW56" t="s">
        <v>5</v>
      </c>
      <c r="BX56" t="s">
        <v>5</v>
      </c>
      <c r="BY56" t="s">
        <v>5</v>
      </c>
      <c r="BZ56" t="s">
        <v>5</v>
      </c>
      <c r="CA56" t="s">
        <v>5</v>
      </c>
      <c r="CB56" t="s">
        <v>5</v>
      </c>
      <c r="CC56" t="s">
        <v>5</v>
      </c>
      <c r="CD56">
        <v>0.84210526315789402</v>
      </c>
      <c r="CE56">
        <v>0.68421052631578905</v>
      </c>
      <c r="CF56">
        <v>0.84210526315789402</v>
      </c>
      <c r="CG56" t="s">
        <v>5</v>
      </c>
      <c r="CH56">
        <v>0.84210526315789402</v>
      </c>
      <c r="CI56">
        <v>0.84210526315789402</v>
      </c>
      <c r="CJ56">
        <v>0.84210526315789402</v>
      </c>
      <c r="CK56">
        <v>0.78947368421052599</v>
      </c>
      <c r="CL56">
        <v>0.84210526315789402</v>
      </c>
      <c r="CM56">
        <v>0.84210526315789402</v>
      </c>
      <c r="CN56">
        <v>0.84210526315789402</v>
      </c>
      <c r="CO56">
        <v>0.84210526315789402</v>
      </c>
      <c r="CP56" t="s">
        <v>5</v>
      </c>
      <c r="CQ56">
        <v>0.157894736842105</v>
      </c>
      <c r="CR56">
        <v>0.84210526315789402</v>
      </c>
      <c r="CS56">
        <v>0.84210526315789402</v>
      </c>
      <c r="CT56">
        <v>0.84210526315789402</v>
      </c>
      <c r="CU56">
        <v>0.84210526315789402</v>
      </c>
      <c r="CV56">
        <v>0.84210526315789402</v>
      </c>
      <c r="CW56">
        <v>0.68421052631578905</v>
      </c>
      <c r="CX56">
        <v>0.84210526315789402</v>
      </c>
      <c r="CY56">
        <v>0.84210526315789402</v>
      </c>
      <c r="CZ56">
        <v>0.84210526315789402</v>
      </c>
      <c r="DA56">
        <v>0.84210526315789402</v>
      </c>
      <c r="DB56" t="s">
        <v>5</v>
      </c>
      <c r="DC56" t="s">
        <v>5</v>
      </c>
      <c r="DD56">
        <v>0.84210526315789402</v>
      </c>
      <c r="DE56">
        <v>0.84210526315789402</v>
      </c>
      <c r="DF56">
        <v>0.84210526315789402</v>
      </c>
      <c r="DG56" t="s">
        <v>5</v>
      </c>
      <c r="DH56">
        <v>0.84210526315789402</v>
      </c>
      <c r="DI56">
        <v>0.84210526315789402</v>
      </c>
      <c r="DJ56">
        <v>0.84210526315789402</v>
      </c>
      <c r="DK56">
        <v>0.68421052631578905</v>
      </c>
      <c r="DL56">
        <v>0.84210526315789402</v>
      </c>
      <c r="DM56">
        <v>0.84210526315789402</v>
      </c>
      <c r="DN56">
        <v>0.84210526315789402</v>
      </c>
      <c r="DO56">
        <v>0.84210526315789402</v>
      </c>
      <c r="DP56">
        <v>0.84210526315789402</v>
      </c>
      <c r="DQ56">
        <v>0.68421052631578905</v>
      </c>
      <c r="DR56" t="s">
        <v>5</v>
      </c>
      <c r="DS56">
        <v>0.84210526315789402</v>
      </c>
      <c r="DT56">
        <v>0.68421052631578905</v>
      </c>
      <c r="DU56" t="s">
        <v>5</v>
      </c>
      <c r="DV56">
        <v>0.84210526315789402</v>
      </c>
      <c r="DW56">
        <v>0.84210526315789402</v>
      </c>
      <c r="DX56">
        <v>0.84210526315789402</v>
      </c>
      <c r="DY56">
        <v>0.68421052631578905</v>
      </c>
      <c r="DZ56">
        <v>0.84210526315789402</v>
      </c>
      <c r="EA56">
        <v>0.84210526315789402</v>
      </c>
      <c r="EB56">
        <v>0.84210526315789402</v>
      </c>
      <c r="EC56">
        <v>0.84210526315789402</v>
      </c>
      <c r="ED56">
        <v>0.84210526315789402</v>
      </c>
      <c r="EE56">
        <v>0.84210526315789402</v>
      </c>
      <c r="EF56">
        <v>0.63157894736842102</v>
      </c>
      <c r="EG56">
        <v>0.84210526315789402</v>
      </c>
      <c r="EH56">
        <v>0.84210526315789402</v>
      </c>
      <c r="EI56">
        <v>0.84210526315789402</v>
      </c>
      <c r="EJ56" t="s">
        <v>5</v>
      </c>
      <c r="EK56" t="s">
        <v>5</v>
      </c>
      <c r="EL56">
        <v>0.84210526315789402</v>
      </c>
      <c r="EM56">
        <v>0.84210526315789402</v>
      </c>
      <c r="EN56">
        <v>0.84210526315789402</v>
      </c>
      <c r="EO56">
        <v>0.68421052631578905</v>
      </c>
      <c r="EP56">
        <v>0.73684210526315697</v>
      </c>
      <c r="EQ56">
        <v>0.84210526315789402</v>
      </c>
      <c r="ER56">
        <v>0.68421052631578905</v>
      </c>
      <c r="ES56">
        <v>0.84210526315789402</v>
      </c>
      <c r="ET56" t="s">
        <v>5</v>
      </c>
      <c r="EU56">
        <v>0.84210526315789402</v>
      </c>
      <c r="EV56" t="s">
        <v>5</v>
      </c>
      <c r="EW56">
        <v>0.68421052631578905</v>
      </c>
      <c r="EX56">
        <v>0.84210526315789402</v>
      </c>
      <c r="EY56" t="s">
        <v>5</v>
      </c>
      <c r="EZ56" t="s">
        <v>5</v>
      </c>
      <c r="FA56">
        <v>0.84210526315789402</v>
      </c>
      <c r="FB56">
        <v>0</v>
      </c>
      <c r="FC56">
        <v>0.84210526315789402</v>
      </c>
      <c r="FD56" t="s">
        <v>5</v>
      </c>
      <c r="FE56">
        <v>0.84210526315789402</v>
      </c>
      <c r="FF56">
        <v>0.68421052631578905</v>
      </c>
      <c r="FG56">
        <v>0.84210526315789402</v>
      </c>
      <c r="FH56">
        <v>0.84210526315789402</v>
      </c>
      <c r="FI56">
        <v>0.84210526315789402</v>
      </c>
      <c r="FJ56">
        <v>0.84210526315789402</v>
      </c>
      <c r="FK56">
        <v>0.73684210526315697</v>
      </c>
      <c r="FL56">
        <v>0.84210526315789402</v>
      </c>
      <c r="FM56">
        <v>0.68421052631578905</v>
      </c>
      <c r="FN56">
        <v>0.84210526315789402</v>
      </c>
      <c r="FO56">
        <v>0.73684210526315697</v>
      </c>
      <c r="FP56" t="s">
        <v>5</v>
      </c>
      <c r="FQ56">
        <v>0.84210526315789402</v>
      </c>
      <c r="FR56">
        <v>0.84210526315789402</v>
      </c>
      <c r="FS56">
        <v>0.73684210526315697</v>
      </c>
      <c r="FT56">
        <v>0.73684210526315697</v>
      </c>
      <c r="FU56">
        <v>0.84210526315789402</v>
      </c>
      <c r="FV56">
        <v>0.84210526315789402</v>
      </c>
      <c r="FW56">
        <v>0.78947368421052599</v>
      </c>
      <c r="FX56">
        <v>0.84210526315789402</v>
      </c>
      <c r="FY56" t="s">
        <v>5</v>
      </c>
      <c r="FZ56">
        <v>0.84210526315789402</v>
      </c>
      <c r="GA56">
        <v>0.84210526315789402</v>
      </c>
      <c r="GB56">
        <v>0.68421052631578905</v>
      </c>
      <c r="GC56">
        <v>0.84210526315789402</v>
      </c>
      <c r="GD56">
        <v>0.84210526315789402</v>
      </c>
      <c r="GE56">
        <v>0.84210526315789402</v>
      </c>
      <c r="GF56">
        <v>0.84210526315789402</v>
      </c>
      <c r="GG56">
        <v>0.68421052631578905</v>
      </c>
      <c r="GH56">
        <v>0.84210526315789402</v>
      </c>
      <c r="GI56">
        <v>0.84210526315789402</v>
      </c>
      <c r="GJ56">
        <v>0.84210526315789402</v>
      </c>
      <c r="GK56" t="s">
        <v>5</v>
      </c>
      <c r="GL56">
        <v>0.68421052631578905</v>
      </c>
      <c r="GM56">
        <v>0.84210526315789402</v>
      </c>
      <c r="GN56">
        <v>0.84210526315789402</v>
      </c>
      <c r="GO56">
        <v>0.84210526315789402</v>
      </c>
      <c r="GP56">
        <v>0.84210526315789402</v>
      </c>
      <c r="GQ56">
        <v>0.84210526315789402</v>
      </c>
      <c r="GR56">
        <v>0.73684210526315697</v>
      </c>
      <c r="GS56">
        <v>0.84210526315789402</v>
      </c>
      <c r="GT56" t="s">
        <v>5</v>
      </c>
      <c r="GU56">
        <v>0.84210526315789402</v>
      </c>
      <c r="GV56">
        <v>0.84210526315789402</v>
      </c>
      <c r="GW56" t="s">
        <v>5</v>
      </c>
      <c r="GX56">
        <v>0.73684210526315697</v>
      </c>
      <c r="GY56">
        <v>0.84210526315789402</v>
      </c>
      <c r="GZ56">
        <v>0.84210526315789402</v>
      </c>
      <c r="HA56">
        <v>0.73684210526315697</v>
      </c>
      <c r="HB56">
        <v>0.84210526315789402</v>
      </c>
      <c r="HC56" t="s">
        <v>5</v>
      </c>
      <c r="HD56" t="s">
        <v>5</v>
      </c>
      <c r="HE56">
        <v>0.68421052631578905</v>
      </c>
      <c r="HF56" t="s">
        <v>5</v>
      </c>
      <c r="HG56">
        <v>0.84210526315789402</v>
      </c>
      <c r="HH56">
        <v>0.84210526315789402</v>
      </c>
      <c r="HI56">
        <v>0.84210526315789402</v>
      </c>
      <c r="HJ56">
        <v>0.84210526315789402</v>
      </c>
      <c r="HK56">
        <v>0.84210526315789402</v>
      </c>
      <c r="HL56" t="s">
        <v>5</v>
      </c>
      <c r="HM56">
        <v>0.73684210526315697</v>
      </c>
      <c r="HN56">
        <v>0.84210526315789402</v>
      </c>
      <c r="HO56">
        <v>0.84210526315789402</v>
      </c>
      <c r="HP56">
        <v>0.68421052631578905</v>
      </c>
      <c r="HQ56">
        <v>0.84210526315789402</v>
      </c>
      <c r="HR56" t="s">
        <v>5</v>
      </c>
      <c r="HS56">
        <v>0.84210526315789402</v>
      </c>
      <c r="HT56">
        <v>0.84210526315789402</v>
      </c>
      <c r="HU56">
        <v>0.68421052631578905</v>
      </c>
      <c r="HV56">
        <v>0.84210526315789402</v>
      </c>
      <c r="HW56" t="s">
        <v>5</v>
      </c>
      <c r="HX56">
        <v>0.84210526315789402</v>
      </c>
      <c r="HY56">
        <v>0.84210526315789402</v>
      </c>
      <c r="HZ56">
        <v>0.84210526315789402</v>
      </c>
      <c r="IA56" t="s">
        <v>5</v>
      </c>
      <c r="IB56">
        <v>0</v>
      </c>
      <c r="IC56">
        <v>0.84210526315789402</v>
      </c>
      <c r="ID56">
        <v>0.84210526315789402</v>
      </c>
      <c r="IE56" t="s">
        <v>5</v>
      </c>
      <c r="IF56">
        <v>0.84210526315789402</v>
      </c>
      <c r="IG56">
        <v>0.84210526315789402</v>
      </c>
      <c r="IH56">
        <v>0.84210526315789402</v>
      </c>
      <c r="II56">
        <v>0.84210526315789402</v>
      </c>
      <c r="IJ56">
        <v>0.84210526315789402</v>
      </c>
      <c r="IK56" t="s">
        <v>5</v>
      </c>
      <c r="IL56">
        <v>0.84210526315789402</v>
      </c>
      <c r="IM56">
        <v>0.84210526315789402</v>
      </c>
      <c r="IN56">
        <v>0.84210526315789402</v>
      </c>
      <c r="IO56">
        <v>0.84210526315789402</v>
      </c>
      <c r="IP56" t="s">
        <v>5</v>
      </c>
      <c r="IQ56" t="s">
        <v>5</v>
      </c>
      <c r="IR56" t="s">
        <v>5</v>
      </c>
      <c r="IS56">
        <v>0.84210526315789402</v>
      </c>
      <c r="IT56">
        <v>0.84210526315789402</v>
      </c>
      <c r="IU56">
        <v>0.73684210526315697</v>
      </c>
      <c r="IV56">
        <v>0.84210526315789402</v>
      </c>
      <c r="IW56">
        <v>0.68421052631578905</v>
      </c>
      <c r="IX56">
        <v>0.68421052631578905</v>
      </c>
      <c r="IY56">
        <v>0.84210526315789402</v>
      </c>
      <c r="IZ56">
        <v>0.84210526315789402</v>
      </c>
      <c r="JA56">
        <v>0.84210526315789402</v>
      </c>
      <c r="JB56">
        <v>0.68421052631578905</v>
      </c>
      <c r="JC56">
        <v>0.73684210526315697</v>
      </c>
      <c r="JD56">
        <v>0.68421052631578905</v>
      </c>
      <c r="JE56">
        <v>0.73684210526315697</v>
      </c>
      <c r="JF56" t="s">
        <v>5</v>
      </c>
      <c r="JG56" t="s">
        <v>5</v>
      </c>
      <c r="JH56">
        <v>0.84210526315789402</v>
      </c>
      <c r="JI56">
        <v>0.73684210526315697</v>
      </c>
      <c r="JJ56">
        <v>0.84210526315789402</v>
      </c>
      <c r="JK56" t="s">
        <v>5</v>
      </c>
      <c r="JL56">
        <v>0.84210526315789402</v>
      </c>
      <c r="JM56">
        <v>0.84210526315789402</v>
      </c>
      <c r="JN56">
        <v>0.84210526315789402</v>
      </c>
      <c r="JO56">
        <v>0.84210526315789402</v>
      </c>
      <c r="JP56">
        <v>0.84210526315789402</v>
      </c>
      <c r="JQ56">
        <v>0.73684210526315697</v>
      </c>
      <c r="JR56">
        <v>0.84210526315789402</v>
      </c>
      <c r="JS56">
        <v>0.84210526315789402</v>
      </c>
      <c r="JT56" t="s">
        <v>5</v>
      </c>
      <c r="JU56">
        <v>0.84210526315789402</v>
      </c>
      <c r="JV56">
        <v>0.84210526315789402</v>
      </c>
      <c r="JW56">
        <v>0.84210526315789402</v>
      </c>
      <c r="JX56">
        <v>0.84210526315789402</v>
      </c>
      <c r="JY56">
        <v>0.84210526315789402</v>
      </c>
      <c r="JZ56">
        <v>0.84210526315789402</v>
      </c>
      <c r="KA56">
        <v>0.78947368421052599</v>
      </c>
      <c r="KB56" t="s">
        <v>5</v>
      </c>
      <c r="KC56">
        <v>0.84210526315789402</v>
      </c>
      <c r="KD56">
        <v>0.68421052631578905</v>
      </c>
      <c r="KE56" t="s">
        <v>5</v>
      </c>
      <c r="KF56">
        <v>0.84210526315789402</v>
      </c>
      <c r="KG56">
        <v>0.68421052631578905</v>
      </c>
      <c r="KH56">
        <v>0.73684210526315697</v>
      </c>
      <c r="KI56">
        <v>0.84210526315789402</v>
      </c>
      <c r="KJ56">
        <v>0.84210526315789402</v>
      </c>
      <c r="KK56">
        <v>0.68421052631578905</v>
      </c>
      <c r="KL56">
        <v>0.84210526315789402</v>
      </c>
      <c r="KM56">
        <v>0.84210526315789402</v>
      </c>
      <c r="KN56">
        <v>0.68421052631578905</v>
      </c>
      <c r="KO56">
        <v>0.84210526315789402</v>
      </c>
      <c r="KP56">
        <v>0.84210526315789402</v>
      </c>
      <c r="KQ56">
        <v>0.84210526315789402</v>
      </c>
      <c r="KR56">
        <v>0.73684210526315697</v>
      </c>
      <c r="KS56">
        <v>0.84210526315789402</v>
      </c>
      <c r="KT56">
        <v>0.84210526315789402</v>
      </c>
      <c r="KU56">
        <v>0.68421052631578905</v>
      </c>
      <c r="KV56">
        <v>0.84210526315789402</v>
      </c>
      <c r="KW56">
        <v>0.84210526315789402</v>
      </c>
      <c r="KX56" t="s">
        <v>5</v>
      </c>
      <c r="KY56">
        <v>0.84210526315789402</v>
      </c>
      <c r="KZ56">
        <v>0.84210526315789402</v>
      </c>
      <c r="LA56">
        <v>0.73684210526315697</v>
      </c>
      <c r="LB56">
        <v>0.84210526315789402</v>
      </c>
      <c r="LC56">
        <v>0.68421052631578905</v>
      </c>
      <c r="LD56" t="s">
        <v>5</v>
      </c>
      <c r="LE56">
        <v>0.73684210526315697</v>
      </c>
      <c r="LF56">
        <v>0.73684210526315697</v>
      </c>
      <c r="LG56">
        <v>0.78947368421052599</v>
      </c>
      <c r="LH56">
        <v>0.68421052631578905</v>
      </c>
      <c r="LI56">
        <v>0.68421052631578905</v>
      </c>
      <c r="LJ56">
        <v>0.68421052631578905</v>
      </c>
      <c r="LK56" t="s">
        <v>5</v>
      </c>
      <c r="LL56">
        <v>0.84210526315789402</v>
      </c>
      <c r="LM56">
        <v>0.84210526315789402</v>
      </c>
      <c r="LN56">
        <v>0.84210526315789402</v>
      </c>
      <c r="LO56">
        <v>0.73684210526315697</v>
      </c>
      <c r="LP56">
        <v>0.73684210526315697</v>
      </c>
      <c r="LQ56">
        <v>0.73684210526315697</v>
      </c>
      <c r="LR56">
        <v>0.84210526315789402</v>
      </c>
      <c r="LS56" t="s">
        <v>5</v>
      </c>
      <c r="LT56">
        <v>0.78947368421052599</v>
      </c>
      <c r="LU56">
        <v>0.78947368421052599</v>
      </c>
      <c r="LV56">
        <v>0.73684210526315697</v>
      </c>
      <c r="LW56" t="s">
        <v>5</v>
      </c>
      <c r="LX56">
        <v>0.84210526315789402</v>
      </c>
      <c r="LY56">
        <v>0.68421052631578905</v>
      </c>
      <c r="LZ56">
        <v>0.84210526315789402</v>
      </c>
      <c r="MA56" t="s">
        <v>5</v>
      </c>
      <c r="MB56">
        <v>0.84210526315789402</v>
      </c>
      <c r="MC56">
        <v>0.84210526315789402</v>
      </c>
      <c r="MD56" t="s">
        <v>5</v>
      </c>
      <c r="ME56">
        <v>0.84210526315789402</v>
      </c>
      <c r="MF56" t="s">
        <v>5</v>
      </c>
      <c r="MG56">
        <v>0.84210526315789402</v>
      </c>
      <c r="MH56" t="s">
        <v>5</v>
      </c>
      <c r="MI56">
        <v>0.84210526315789402</v>
      </c>
      <c r="MJ56">
        <v>0.84210526315789402</v>
      </c>
      <c r="MK56">
        <v>0.84210526315789402</v>
      </c>
      <c r="ML56" t="s">
        <v>5</v>
      </c>
      <c r="MM56">
        <v>0.84210526315789402</v>
      </c>
      <c r="MN56" t="s">
        <v>5</v>
      </c>
      <c r="MO56" t="s">
        <v>5</v>
      </c>
      <c r="MP56">
        <v>0.73684210526315697</v>
      </c>
      <c r="MQ56">
        <v>0.84210526315789402</v>
      </c>
      <c r="MR56">
        <v>0.84210526315789402</v>
      </c>
      <c r="MS56">
        <v>0.84210526315789402</v>
      </c>
      <c r="MT56">
        <v>0.73684210526315697</v>
      </c>
      <c r="MU56">
        <v>0.84210526315789402</v>
      </c>
      <c r="MV56">
        <v>0.84210526315789402</v>
      </c>
      <c r="MW56">
        <v>0.84210526315789402</v>
      </c>
      <c r="MX56">
        <v>0.84210526315789402</v>
      </c>
      <c r="MY56">
        <v>0.78947368421052599</v>
      </c>
      <c r="MZ56">
        <v>0.84210526315789402</v>
      </c>
      <c r="NA56">
        <v>0.84210526315789402</v>
      </c>
      <c r="NB56">
        <v>0.84210526315789402</v>
      </c>
      <c r="NC56">
        <v>0.84210526315789402</v>
      </c>
      <c r="ND56">
        <v>0.68421052631578905</v>
      </c>
      <c r="NE56">
        <v>0.84210526315789402</v>
      </c>
      <c r="NF56">
        <v>0.84210526315789402</v>
      </c>
      <c r="NG56" t="s">
        <v>5</v>
      </c>
      <c r="NH56">
        <v>0.68421052631578905</v>
      </c>
      <c r="NI56" t="s">
        <v>5</v>
      </c>
      <c r="NJ56">
        <v>0.84210526315789402</v>
      </c>
      <c r="NK56">
        <v>0.84210526315789402</v>
      </c>
      <c r="NL56">
        <v>0.84210526315789402</v>
      </c>
      <c r="NM56">
        <v>0.84210526315789402</v>
      </c>
      <c r="NN56">
        <v>0.68421052631578905</v>
      </c>
      <c r="NO56">
        <v>0.84210526315789402</v>
      </c>
      <c r="NP56">
        <v>0.84210526315789402</v>
      </c>
      <c r="NQ56" t="s">
        <v>5</v>
      </c>
      <c r="NR56">
        <v>0.84210526315789402</v>
      </c>
      <c r="NS56">
        <v>0.73684210526315697</v>
      </c>
      <c r="NT56" t="s">
        <v>5</v>
      </c>
      <c r="NU56">
        <v>0.84210526315789402</v>
      </c>
      <c r="NV56">
        <v>0.84210526315789402</v>
      </c>
    </row>
    <row r="57" spans="1:952" x14ac:dyDescent="0.7">
      <c r="A57">
        <v>56</v>
      </c>
      <c r="B57" t="s">
        <v>7</v>
      </c>
      <c r="C57">
        <v>1859.049</v>
      </c>
      <c r="D57">
        <v>3150</v>
      </c>
      <c r="E57">
        <v>1908</v>
      </c>
      <c r="F57">
        <v>0.8</v>
      </c>
      <c r="G57">
        <v>0.8</v>
      </c>
      <c r="H57" t="s">
        <v>5</v>
      </c>
      <c r="I57">
        <v>0.8</v>
      </c>
      <c r="J57">
        <v>0.8</v>
      </c>
      <c r="K57">
        <v>0.8</v>
      </c>
      <c r="L57">
        <v>0.8</v>
      </c>
      <c r="M57">
        <v>0.8</v>
      </c>
      <c r="N57" t="s">
        <v>5</v>
      </c>
      <c r="O57">
        <v>0.8</v>
      </c>
      <c r="P57">
        <v>0.8</v>
      </c>
      <c r="Q57">
        <v>0.8</v>
      </c>
      <c r="R57">
        <v>0.8</v>
      </c>
      <c r="S57">
        <v>0.8</v>
      </c>
      <c r="T57">
        <v>0.8</v>
      </c>
      <c r="U57">
        <v>0.8</v>
      </c>
      <c r="V57">
        <v>0.8</v>
      </c>
      <c r="W57">
        <v>0.8</v>
      </c>
      <c r="X57">
        <v>0.8</v>
      </c>
      <c r="Y57">
        <v>0.8</v>
      </c>
      <c r="Z57">
        <v>0.8</v>
      </c>
      <c r="AA57">
        <v>0.8</v>
      </c>
      <c r="AB57">
        <v>0.8</v>
      </c>
      <c r="AC57">
        <v>0.8</v>
      </c>
      <c r="AD57" t="s">
        <v>5</v>
      </c>
      <c r="AE57">
        <v>0.8</v>
      </c>
      <c r="AF57">
        <v>0.8</v>
      </c>
      <c r="AG57">
        <v>0.8</v>
      </c>
      <c r="AH57">
        <v>0.8</v>
      </c>
      <c r="AI57">
        <v>0.8</v>
      </c>
      <c r="AJ57">
        <v>0.8</v>
      </c>
      <c r="AK57">
        <v>0.8</v>
      </c>
      <c r="AL57">
        <v>0.8</v>
      </c>
      <c r="AM57">
        <v>0.8</v>
      </c>
      <c r="AN57">
        <v>0.8</v>
      </c>
      <c r="AO57">
        <v>0.8</v>
      </c>
      <c r="AP57">
        <v>0.8</v>
      </c>
      <c r="AQ57">
        <v>0.8</v>
      </c>
      <c r="AR57">
        <v>0.8</v>
      </c>
      <c r="AS57" t="s">
        <v>5</v>
      </c>
      <c r="AT57" t="s">
        <v>5</v>
      </c>
      <c r="AU57">
        <v>0.8</v>
      </c>
      <c r="AV57">
        <v>0.8</v>
      </c>
      <c r="AW57">
        <v>0.8</v>
      </c>
      <c r="AX57">
        <v>0.8</v>
      </c>
      <c r="AY57">
        <v>0.8</v>
      </c>
      <c r="AZ57">
        <v>0.8</v>
      </c>
      <c r="BA57">
        <v>0.8</v>
      </c>
      <c r="BB57" t="s">
        <v>5</v>
      </c>
      <c r="BC57">
        <v>0.8</v>
      </c>
      <c r="BD57" t="s">
        <v>5</v>
      </c>
      <c r="BE57">
        <v>0.8</v>
      </c>
      <c r="BF57">
        <v>0.8</v>
      </c>
      <c r="BG57">
        <v>0.8</v>
      </c>
      <c r="BH57">
        <v>0.8</v>
      </c>
      <c r="BI57">
        <v>0.8</v>
      </c>
      <c r="BJ57">
        <v>0.8</v>
      </c>
      <c r="BK57">
        <v>0.8</v>
      </c>
      <c r="BL57">
        <v>0.8</v>
      </c>
      <c r="BM57">
        <v>0.8</v>
      </c>
      <c r="BN57">
        <v>0.8</v>
      </c>
      <c r="BO57">
        <v>0.8</v>
      </c>
      <c r="BP57">
        <v>0.8</v>
      </c>
      <c r="BQ57" t="s">
        <v>5</v>
      </c>
      <c r="BR57">
        <v>0.8</v>
      </c>
      <c r="BS57" t="s">
        <v>5</v>
      </c>
      <c r="BT57">
        <v>0.8</v>
      </c>
      <c r="BU57">
        <v>0.8</v>
      </c>
      <c r="BV57">
        <v>0.8</v>
      </c>
      <c r="BW57">
        <v>0.8</v>
      </c>
      <c r="BX57">
        <v>0.8</v>
      </c>
      <c r="BY57">
        <v>0.8</v>
      </c>
      <c r="BZ57" t="s">
        <v>5</v>
      </c>
      <c r="CA57">
        <v>0.8</v>
      </c>
      <c r="CB57">
        <v>0.8</v>
      </c>
      <c r="CC57">
        <v>0.8</v>
      </c>
      <c r="CD57">
        <v>0.8</v>
      </c>
      <c r="CE57">
        <v>0.8</v>
      </c>
      <c r="CF57">
        <v>0.8</v>
      </c>
      <c r="CG57" t="s">
        <v>5</v>
      </c>
      <c r="CH57">
        <v>0.8</v>
      </c>
      <c r="CI57">
        <v>0.8</v>
      </c>
      <c r="CJ57">
        <v>0.8</v>
      </c>
      <c r="CK57">
        <v>0.8</v>
      </c>
      <c r="CL57">
        <v>0.8</v>
      </c>
      <c r="CM57">
        <v>0.8</v>
      </c>
      <c r="CN57">
        <v>0.8</v>
      </c>
      <c r="CO57">
        <v>0.8</v>
      </c>
      <c r="CP57">
        <v>0.8</v>
      </c>
      <c r="CQ57">
        <v>0.8</v>
      </c>
      <c r="CR57">
        <v>0.8</v>
      </c>
      <c r="CS57">
        <v>0.8</v>
      </c>
      <c r="CT57">
        <v>0.8</v>
      </c>
      <c r="CU57">
        <v>0.8</v>
      </c>
      <c r="CV57">
        <v>0.8</v>
      </c>
      <c r="CW57">
        <v>0.8</v>
      </c>
      <c r="CX57">
        <v>0.8</v>
      </c>
      <c r="CY57">
        <v>0.8</v>
      </c>
      <c r="CZ57">
        <v>0.8</v>
      </c>
      <c r="DA57" t="s">
        <v>5</v>
      </c>
      <c r="DB57">
        <v>0.8</v>
      </c>
      <c r="DC57">
        <v>0.8</v>
      </c>
      <c r="DD57">
        <v>0.8</v>
      </c>
      <c r="DE57">
        <v>0.8</v>
      </c>
      <c r="DF57">
        <v>0.8</v>
      </c>
      <c r="DG57">
        <v>0.8</v>
      </c>
      <c r="DH57">
        <v>0.8</v>
      </c>
      <c r="DI57">
        <v>0.8</v>
      </c>
      <c r="DJ57">
        <v>0.8</v>
      </c>
      <c r="DK57">
        <v>0.8</v>
      </c>
      <c r="DL57">
        <v>0.8</v>
      </c>
      <c r="DM57">
        <v>0.8</v>
      </c>
      <c r="DN57">
        <v>0.8</v>
      </c>
      <c r="DO57" t="s">
        <v>5</v>
      </c>
      <c r="DP57">
        <v>0.8</v>
      </c>
      <c r="DQ57">
        <v>0.8</v>
      </c>
      <c r="DR57">
        <v>0.8</v>
      </c>
      <c r="DS57">
        <v>0.8</v>
      </c>
      <c r="DT57">
        <v>0.8</v>
      </c>
      <c r="DU57">
        <v>0.8</v>
      </c>
      <c r="DV57">
        <v>0.8</v>
      </c>
      <c r="DW57">
        <v>0.8</v>
      </c>
      <c r="DX57">
        <v>0.8</v>
      </c>
      <c r="DY57">
        <v>0.8</v>
      </c>
      <c r="DZ57">
        <v>0.8</v>
      </c>
      <c r="EA57">
        <v>0.8</v>
      </c>
      <c r="EB57">
        <v>0.8</v>
      </c>
      <c r="EC57">
        <v>0.8</v>
      </c>
      <c r="ED57">
        <v>0.8</v>
      </c>
      <c r="EE57">
        <v>0.8</v>
      </c>
      <c r="EF57">
        <v>0.8</v>
      </c>
      <c r="EG57">
        <v>0.8</v>
      </c>
      <c r="EH57">
        <v>0.8</v>
      </c>
      <c r="EI57">
        <v>0.8</v>
      </c>
      <c r="EJ57">
        <v>0.8</v>
      </c>
      <c r="EK57">
        <v>0.8</v>
      </c>
      <c r="EL57">
        <v>0.8</v>
      </c>
      <c r="EM57">
        <v>0.8</v>
      </c>
      <c r="EN57">
        <v>0.8</v>
      </c>
      <c r="EO57">
        <v>0.8</v>
      </c>
      <c r="EP57">
        <v>0.8</v>
      </c>
      <c r="EQ57">
        <v>0.8</v>
      </c>
      <c r="ER57">
        <v>0.8</v>
      </c>
      <c r="ES57">
        <v>0.8</v>
      </c>
      <c r="ET57">
        <v>0.8</v>
      </c>
      <c r="EU57">
        <v>0.8</v>
      </c>
      <c r="EV57">
        <v>0.8</v>
      </c>
      <c r="EW57">
        <v>0.8</v>
      </c>
      <c r="EX57">
        <v>0.8</v>
      </c>
      <c r="EY57">
        <v>0.8</v>
      </c>
      <c r="EZ57">
        <v>0.8</v>
      </c>
      <c r="FA57">
        <v>0.8</v>
      </c>
      <c r="FB57">
        <v>0.8</v>
      </c>
      <c r="FC57">
        <v>0.8</v>
      </c>
      <c r="FD57">
        <v>0.8</v>
      </c>
      <c r="FE57">
        <v>0.8</v>
      </c>
      <c r="FF57">
        <v>0.8</v>
      </c>
      <c r="FG57">
        <v>0.8</v>
      </c>
      <c r="FH57">
        <v>0.8</v>
      </c>
      <c r="FI57" t="s">
        <v>5</v>
      </c>
      <c r="FJ57">
        <v>0.8</v>
      </c>
      <c r="FK57">
        <v>0.8</v>
      </c>
      <c r="FL57">
        <v>0.8</v>
      </c>
      <c r="FM57">
        <v>0.8</v>
      </c>
      <c r="FN57">
        <v>0.8</v>
      </c>
      <c r="FO57">
        <v>0.8</v>
      </c>
      <c r="FP57">
        <v>0.8</v>
      </c>
      <c r="FQ57">
        <v>0.8</v>
      </c>
      <c r="FR57">
        <v>0.8</v>
      </c>
      <c r="FS57">
        <v>0.8</v>
      </c>
      <c r="FT57">
        <v>0.8</v>
      </c>
      <c r="FU57">
        <v>0.8</v>
      </c>
      <c r="FV57">
        <v>0.8</v>
      </c>
      <c r="FW57">
        <v>0.8</v>
      </c>
      <c r="FX57">
        <v>0.8</v>
      </c>
      <c r="FY57">
        <v>0.8</v>
      </c>
      <c r="FZ57">
        <v>0.8</v>
      </c>
      <c r="GA57">
        <v>0.8</v>
      </c>
      <c r="GB57">
        <v>0.8</v>
      </c>
      <c r="GC57">
        <v>0.8</v>
      </c>
      <c r="GD57">
        <v>0.8</v>
      </c>
      <c r="GE57">
        <v>0.8</v>
      </c>
      <c r="GF57">
        <v>0</v>
      </c>
      <c r="GG57">
        <v>0.8</v>
      </c>
      <c r="GH57">
        <v>0.8</v>
      </c>
      <c r="GI57">
        <v>0</v>
      </c>
      <c r="GJ57" t="s">
        <v>5</v>
      </c>
      <c r="GK57">
        <v>0.8</v>
      </c>
      <c r="GL57">
        <v>0.8</v>
      </c>
      <c r="GM57">
        <v>0.8</v>
      </c>
      <c r="GN57">
        <v>0.8</v>
      </c>
      <c r="GO57">
        <v>0.8</v>
      </c>
      <c r="GP57">
        <v>0.8</v>
      </c>
      <c r="GQ57">
        <v>0.8</v>
      </c>
      <c r="GR57">
        <v>0.8</v>
      </c>
      <c r="GS57">
        <v>0.8</v>
      </c>
      <c r="GT57" t="s">
        <v>5</v>
      </c>
      <c r="GU57">
        <v>0.8</v>
      </c>
      <c r="GV57">
        <v>0.8</v>
      </c>
      <c r="GW57">
        <v>0.8</v>
      </c>
      <c r="GX57">
        <v>0.8</v>
      </c>
      <c r="GY57">
        <v>0.8</v>
      </c>
      <c r="GZ57">
        <v>0.8</v>
      </c>
      <c r="HA57">
        <v>0.8</v>
      </c>
      <c r="HB57">
        <v>0.8</v>
      </c>
      <c r="HC57" t="s">
        <v>5</v>
      </c>
      <c r="HD57">
        <v>0.8</v>
      </c>
      <c r="HE57">
        <v>0.8</v>
      </c>
      <c r="HF57">
        <v>0.8</v>
      </c>
      <c r="HG57">
        <v>0.8</v>
      </c>
      <c r="HH57">
        <v>0.8</v>
      </c>
      <c r="HI57">
        <v>0.8</v>
      </c>
      <c r="HJ57">
        <v>0.8</v>
      </c>
      <c r="HK57">
        <v>0.8</v>
      </c>
      <c r="HL57">
        <v>0.8</v>
      </c>
      <c r="HM57">
        <v>0.8</v>
      </c>
      <c r="HN57">
        <v>0.8</v>
      </c>
      <c r="HO57">
        <v>0.8</v>
      </c>
      <c r="HP57">
        <v>0.8</v>
      </c>
      <c r="HQ57">
        <v>0.8</v>
      </c>
      <c r="HR57" t="s">
        <v>5</v>
      </c>
      <c r="HS57" t="s">
        <v>5</v>
      </c>
      <c r="HT57">
        <v>0.8</v>
      </c>
      <c r="HU57">
        <v>0.8</v>
      </c>
      <c r="HV57">
        <v>0.8</v>
      </c>
      <c r="HW57">
        <v>0.8</v>
      </c>
      <c r="HX57">
        <v>0.8</v>
      </c>
      <c r="HY57">
        <v>0.8</v>
      </c>
      <c r="HZ57">
        <v>0.8</v>
      </c>
      <c r="IA57" t="s">
        <v>5</v>
      </c>
      <c r="IB57">
        <v>0.8</v>
      </c>
      <c r="IC57">
        <v>0.8</v>
      </c>
      <c r="ID57">
        <v>0.8</v>
      </c>
      <c r="IE57">
        <v>0.8</v>
      </c>
      <c r="IF57">
        <v>0.8</v>
      </c>
      <c r="IG57">
        <v>0.8</v>
      </c>
      <c r="IH57">
        <v>0.8</v>
      </c>
      <c r="II57">
        <v>0.8</v>
      </c>
      <c r="IJ57">
        <v>0.8</v>
      </c>
      <c r="IK57">
        <v>0.8</v>
      </c>
      <c r="IL57">
        <v>0.8</v>
      </c>
      <c r="IM57">
        <v>0.8</v>
      </c>
      <c r="IN57">
        <v>0.8</v>
      </c>
      <c r="IO57">
        <v>0.8</v>
      </c>
      <c r="IP57">
        <v>0.8</v>
      </c>
      <c r="IQ57" t="s">
        <v>5</v>
      </c>
      <c r="IR57">
        <v>0.8</v>
      </c>
      <c r="IS57">
        <v>0.8</v>
      </c>
      <c r="IT57">
        <v>0</v>
      </c>
      <c r="IU57">
        <v>0.8</v>
      </c>
      <c r="IV57">
        <v>0.8</v>
      </c>
      <c r="IW57">
        <v>0.8</v>
      </c>
      <c r="IX57">
        <v>0.8</v>
      </c>
      <c r="IY57">
        <v>0.8</v>
      </c>
      <c r="IZ57">
        <v>0.8</v>
      </c>
      <c r="JA57">
        <v>0.8</v>
      </c>
      <c r="JB57">
        <v>0.8</v>
      </c>
      <c r="JC57">
        <v>0.8</v>
      </c>
      <c r="JD57" t="s">
        <v>5</v>
      </c>
      <c r="JE57">
        <v>0.8</v>
      </c>
      <c r="JF57">
        <v>0.8</v>
      </c>
      <c r="JG57" t="s">
        <v>5</v>
      </c>
      <c r="JH57">
        <v>0.8</v>
      </c>
      <c r="JI57">
        <v>0.8</v>
      </c>
      <c r="JJ57">
        <v>0.8</v>
      </c>
      <c r="JK57">
        <v>0.8</v>
      </c>
      <c r="JL57">
        <v>0.8</v>
      </c>
      <c r="JM57">
        <v>0.8</v>
      </c>
      <c r="JN57">
        <v>0.8</v>
      </c>
      <c r="JO57">
        <v>0.8</v>
      </c>
      <c r="JP57">
        <v>0.8</v>
      </c>
      <c r="JQ57">
        <v>0.8</v>
      </c>
      <c r="JR57">
        <v>0.8</v>
      </c>
      <c r="JS57">
        <v>0.8</v>
      </c>
      <c r="JT57">
        <v>0.8</v>
      </c>
      <c r="JU57">
        <v>0.8</v>
      </c>
      <c r="JV57">
        <v>0.8</v>
      </c>
      <c r="JW57">
        <v>0.8</v>
      </c>
      <c r="JX57" t="s">
        <v>5</v>
      </c>
      <c r="JY57">
        <v>0.8</v>
      </c>
      <c r="JZ57">
        <v>0</v>
      </c>
      <c r="KA57">
        <v>0.8</v>
      </c>
      <c r="KB57">
        <v>0.8</v>
      </c>
      <c r="KC57">
        <v>0.8</v>
      </c>
      <c r="KD57">
        <v>0.8</v>
      </c>
      <c r="KE57">
        <v>0.8</v>
      </c>
      <c r="KF57">
        <v>0.8</v>
      </c>
      <c r="KG57">
        <v>0.8</v>
      </c>
      <c r="KH57">
        <v>0.8</v>
      </c>
      <c r="KI57">
        <v>0.8</v>
      </c>
      <c r="KJ57">
        <v>0.8</v>
      </c>
      <c r="KK57" t="s">
        <v>5</v>
      </c>
      <c r="KL57">
        <v>0.8</v>
      </c>
      <c r="KM57">
        <v>0.8</v>
      </c>
      <c r="KN57">
        <v>0.8</v>
      </c>
      <c r="KO57">
        <v>0.8</v>
      </c>
      <c r="KP57">
        <v>0.8</v>
      </c>
      <c r="KQ57" t="s">
        <v>5</v>
      </c>
      <c r="KR57">
        <v>0.8</v>
      </c>
      <c r="KS57">
        <v>0.8</v>
      </c>
      <c r="KT57">
        <v>0.8</v>
      </c>
      <c r="KU57">
        <v>0.8</v>
      </c>
      <c r="KV57" t="s">
        <v>5</v>
      </c>
      <c r="KW57">
        <v>0.8</v>
      </c>
      <c r="KX57">
        <v>0.8</v>
      </c>
      <c r="KY57">
        <v>0.8</v>
      </c>
      <c r="KZ57">
        <v>0.8</v>
      </c>
      <c r="LA57">
        <v>0.8</v>
      </c>
      <c r="LB57">
        <v>0.8</v>
      </c>
      <c r="LC57">
        <v>0.8</v>
      </c>
      <c r="LD57" t="s">
        <v>5</v>
      </c>
      <c r="LE57">
        <v>0.8</v>
      </c>
      <c r="LF57">
        <v>0.8</v>
      </c>
      <c r="LG57">
        <v>0.8</v>
      </c>
      <c r="LH57">
        <v>0.8</v>
      </c>
    </row>
    <row r="58" spans="1:952" x14ac:dyDescent="0.7">
      <c r="A58">
        <v>57</v>
      </c>
      <c r="B58" t="s">
        <v>7</v>
      </c>
      <c r="C58">
        <v>2400.4789999999998</v>
      </c>
      <c r="D58">
        <v>7200</v>
      </c>
      <c r="E58">
        <v>4309</v>
      </c>
      <c r="F58">
        <v>0</v>
      </c>
      <c r="G58" t="s">
        <v>5</v>
      </c>
      <c r="H58" t="s">
        <v>5</v>
      </c>
      <c r="I58">
        <v>0</v>
      </c>
      <c r="J58">
        <v>0.25</v>
      </c>
      <c r="K58" t="s">
        <v>5</v>
      </c>
      <c r="L58">
        <v>0</v>
      </c>
      <c r="M58">
        <v>0.25</v>
      </c>
      <c r="N58" t="s">
        <v>5</v>
      </c>
      <c r="O58">
        <v>0.75</v>
      </c>
      <c r="P58">
        <v>0.25</v>
      </c>
      <c r="Q58">
        <v>0.75</v>
      </c>
      <c r="R58">
        <v>0.75</v>
      </c>
      <c r="S58">
        <v>0.75</v>
      </c>
      <c r="T58">
        <v>0.75</v>
      </c>
      <c r="U58">
        <v>0.5</v>
      </c>
      <c r="V58">
        <v>0.75</v>
      </c>
      <c r="W58">
        <v>0.75</v>
      </c>
      <c r="X58">
        <v>0.75</v>
      </c>
      <c r="Y58" t="s">
        <v>5</v>
      </c>
      <c r="Z58" t="s">
        <v>5</v>
      </c>
      <c r="AA58">
        <v>0.75</v>
      </c>
      <c r="AB58" t="s">
        <v>5</v>
      </c>
      <c r="AC58">
        <v>0.5</v>
      </c>
      <c r="AD58" t="s">
        <v>5</v>
      </c>
      <c r="AE58" t="s">
        <v>5</v>
      </c>
      <c r="AF58">
        <v>0.75</v>
      </c>
      <c r="AG58">
        <v>0.75</v>
      </c>
      <c r="AH58">
        <v>0.75</v>
      </c>
      <c r="AI58" t="s">
        <v>5</v>
      </c>
      <c r="AJ58">
        <v>0</v>
      </c>
      <c r="AK58">
        <v>0.5</v>
      </c>
      <c r="AL58">
        <v>0.75</v>
      </c>
      <c r="AM58">
        <v>0.5</v>
      </c>
      <c r="AN58">
        <v>0.75</v>
      </c>
      <c r="AO58">
        <v>0.75</v>
      </c>
      <c r="AP58" t="s">
        <v>5</v>
      </c>
      <c r="AQ58">
        <v>0.75</v>
      </c>
      <c r="AR58" t="s">
        <v>5</v>
      </c>
      <c r="AS58" t="s">
        <v>5</v>
      </c>
      <c r="AT58">
        <v>0.5</v>
      </c>
      <c r="AU58">
        <v>0.75</v>
      </c>
      <c r="AV58">
        <v>0.75</v>
      </c>
      <c r="AW58">
        <v>0.75</v>
      </c>
      <c r="AX58">
        <v>0.75</v>
      </c>
      <c r="AY58">
        <v>0.75</v>
      </c>
      <c r="AZ58">
        <v>0.75</v>
      </c>
      <c r="BA58">
        <v>0.75</v>
      </c>
      <c r="BB58" t="s">
        <v>5</v>
      </c>
      <c r="BC58">
        <v>0.75</v>
      </c>
      <c r="BD58" t="s">
        <v>5</v>
      </c>
      <c r="BE58" t="s">
        <v>5</v>
      </c>
      <c r="BF58" t="s">
        <v>5</v>
      </c>
      <c r="BG58" t="s">
        <v>5</v>
      </c>
      <c r="BH58">
        <v>0.75</v>
      </c>
      <c r="BI58">
        <v>0.75</v>
      </c>
      <c r="BJ58">
        <v>0.75</v>
      </c>
      <c r="BK58">
        <v>0.75</v>
      </c>
      <c r="BL58">
        <v>0.75</v>
      </c>
      <c r="BM58">
        <v>0.75</v>
      </c>
      <c r="BN58" t="s">
        <v>5</v>
      </c>
      <c r="BO58">
        <v>0.75</v>
      </c>
      <c r="BP58">
        <v>0.75</v>
      </c>
      <c r="BQ58">
        <v>0.25</v>
      </c>
      <c r="BR58">
        <v>0.5</v>
      </c>
      <c r="BS58" t="s">
        <v>5</v>
      </c>
      <c r="BT58">
        <v>0.75</v>
      </c>
      <c r="BU58">
        <v>0.75</v>
      </c>
      <c r="BV58">
        <v>0.5</v>
      </c>
      <c r="BW58">
        <v>0.75</v>
      </c>
      <c r="BX58">
        <v>0.75</v>
      </c>
      <c r="BY58">
        <v>0.75</v>
      </c>
      <c r="BZ58">
        <v>0.75</v>
      </c>
      <c r="CA58" t="s">
        <v>5</v>
      </c>
      <c r="CB58">
        <v>0.75</v>
      </c>
      <c r="CC58" t="s">
        <v>5</v>
      </c>
      <c r="CD58">
        <v>0.75</v>
      </c>
      <c r="CE58" t="s">
        <v>5</v>
      </c>
      <c r="CF58">
        <v>0.75</v>
      </c>
      <c r="CG58">
        <v>0.75</v>
      </c>
      <c r="CH58">
        <v>0.75</v>
      </c>
      <c r="CI58">
        <v>0.75</v>
      </c>
      <c r="CJ58">
        <v>0.75</v>
      </c>
      <c r="CK58" t="s">
        <v>5</v>
      </c>
      <c r="CL58">
        <v>0.25</v>
      </c>
      <c r="CM58" t="s">
        <v>5</v>
      </c>
      <c r="CN58">
        <v>0.75</v>
      </c>
      <c r="CO58" t="s">
        <v>5</v>
      </c>
      <c r="CP58">
        <v>0.75</v>
      </c>
      <c r="CQ58">
        <v>0.75</v>
      </c>
      <c r="CR58">
        <v>0.75</v>
      </c>
      <c r="CS58">
        <v>0.75</v>
      </c>
      <c r="CT58">
        <v>0</v>
      </c>
      <c r="CU58">
        <v>0</v>
      </c>
      <c r="CV58">
        <v>0.75</v>
      </c>
      <c r="CW58">
        <v>0.75</v>
      </c>
      <c r="CX58">
        <v>0.75</v>
      </c>
      <c r="CY58">
        <v>0.5</v>
      </c>
      <c r="CZ58">
        <v>0.5</v>
      </c>
      <c r="DA58">
        <v>0.5</v>
      </c>
      <c r="DB58">
        <v>0.5</v>
      </c>
      <c r="DC58">
        <v>0.75</v>
      </c>
      <c r="DD58">
        <v>0.75</v>
      </c>
      <c r="DE58">
        <v>0.75</v>
      </c>
      <c r="DF58">
        <v>0.75</v>
      </c>
      <c r="DG58">
        <v>0.5</v>
      </c>
      <c r="DH58">
        <v>0.5</v>
      </c>
      <c r="DI58" t="s">
        <v>5</v>
      </c>
      <c r="DJ58">
        <v>0.5</v>
      </c>
      <c r="DK58">
        <v>0.75</v>
      </c>
      <c r="DL58">
        <v>0.5</v>
      </c>
      <c r="DM58" t="s">
        <v>5</v>
      </c>
      <c r="DN58">
        <v>0.5</v>
      </c>
      <c r="DO58">
        <v>0.75</v>
      </c>
      <c r="DP58">
        <v>0.75</v>
      </c>
      <c r="DQ58" t="s">
        <v>5</v>
      </c>
      <c r="DR58">
        <v>0.5</v>
      </c>
      <c r="DS58">
        <v>0.5</v>
      </c>
      <c r="DT58">
        <v>0.5</v>
      </c>
      <c r="DU58" t="s">
        <v>5</v>
      </c>
      <c r="DV58">
        <v>0.5</v>
      </c>
      <c r="DW58">
        <v>0.75</v>
      </c>
      <c r="DX58">
        <v>0.75</v>
      </c>
      <c r="DY58">
        <v>0.75</v>
      </c>
      <c r="DZ58">
        <v>0.5</v>
      </c>
      <c r="EA58" t="s">
        <v>5</v>
      </c>
      <c r="EB58">
        <v>0.25</v>
      </c>
      <c r="EC58" t="s">
        <v>5</v>
      </c>
      <c r="ED58">
        <v>0.5</v>
      </c>
      <c r="EE58">
        <v>0.75</v>
      </c>
      <c r="EF58">
        <v>0.75</v>
      </c>
      <c r="EG58">
        <v>0.75</v>
      </c>
      <c r="EH58">
        <v>0.5</v>
      </c>
      <c r="EI58" t="s">
        <v>5</v>
      </c>
      <c r="EJ58">
        <v>0.75</v>
      </c>
      <c r="EK58">
        <v>0.75</v>
      </c>
      <c r="EL58">
        <v>0.75</v>
      </c>
      <c r="EM58">
        <v>0.75</v>
      </c>
      <c r="EN58">
        <v>0.75</v>
      </c>
      <c r="EO58">
        <v>0.5</v>
      </c>
      <c r="EP58" t="s">
        <v>5</v>
      </c>
      <c r="EQ58">
        <v>0.75</v>
      </c>
      <c r="ER58">
        <v>0.5</v>
      </c>
      <c r="ES58">
        <v>0.5</v>
      </c>
      <c r="ET58">
        <v>0.75</v>
      </c>
      <c r="EU58">
        <v>0.75</v>
      </c>
      <c r="EV58">
        <v>0.75</v>
      </c>
      <c r="EW58">
        <v>0.75</v>
      </c>
      <c r="EX58" t="s">
        <v>5</v>
      </c>
      <c r="EY58">
        <v>0.5</v>
      </c>
      <c r="EZ58">
        <v>0.5</v>
      </c>
      <c r="FA58">
        <v>0.5</v>
      </c>
      <c r="FB58" t="s">
        <v>5</v>
      </c>
      <c r="FC58">
        <v>0.25</v>
      </c>
      <c r="FD58">
        <v>0.75</v>
      </c>
      <c r="FE58" t="s">
        <v>5</v>
      </c>
      <c r="FF58" t="s">
        <v>5</v>
      </c>
      <c r="FG58" t="s">
        <v>5</v>
      </c>
      <c r="FH58">
        <v>0.5</v>
      </c>
      <c r="FI58">
        <v>0.75</v>
      </c>
      <c r="FJ58" t="s">
        <v>5</v>
      </c>
      <c r="FK58">
        <v>0.75</v>
      </c>
      <c r="FL58">
        <v>0.5</v>
      </c>
      <c r="FM58">
        <v>0.75</v>
      </c>
      <c r="FN58">
        <v>0.75</v>
      </c>
      <c r="FO58">
        <v>0.75</v>
      </c>
      <c r="FP58">
        <v>0.75</v>
      </c>
      <c r="FQ58">
        <v>0</v>
      </c>
      <c r="FR58">
        <v>0.5</v>
      </c>
      <c r="FS58">
        <v>0.75</v>
      </c>
      <c r="FT58">
        <v>0.75</v>
      </c>
      <c r="FU58" t="s">
        <v>5</v>
      </c>
      <c r="FV58">
        <v>0.75</v>
      </c>
      <c r="FW58">
        <v>0.5</v>
      </c>
      <c r="FX58">
        <v>0.75</v>
      </c>
      <c r="FY58">
        <v>0.75</v>
      </c>
      <c r="FZ58">
        <v>0.75</v>
      </c>
      <c r="GA58" t="s">
        <v>5</v>
      </c>
      <c r="GB58">
        <v>0.5</v>
      </c>
      <c r="GC58" t="s">
        <v>5</v>
      </c>
      <c r="GD58" t="s">
        <v>5</v>
      </c>
      <c r="GE58">
        <v>0.25</v>
      </c>
      <c r="GF58">
        <v>0.75</v>
      </c>
      <c r="GG58">
        <v>0.5</v>
      </c>
      <c r="GH58" t="s">
        <v>5</v>
      </c>
      <c r="GI58">
        <v>0.75</v>
      </c>
      <c r="GJ58">
        <v>0.75</v>
      </c>
      <c r="GK58">
        <v>0.75</v>
      </c>
      <c r="GL58" t="s">
        <v>5</v>
      </c>
      <c r="GM58">
        <v>0.5</v>
      </c>
      <c r="GN58">
        <v>0.75</v>
      </c>
      <c r="GO58" t="s">
        <v>5</v>
      </c>
      <c r="GP58">
        <v>0</v>
      </c>
      <c r="GQ58">
        <v>0.75</v>
      </c>
      <c r="GR58">
        <v>0.75</v>
      </c>
      <c r="GS58">
        <v>0.5</v>
      </c>
      <c r="GT58" t="s">
        <v>5</v>
      </c>
      <c r="GU58" t="s">
        <v>5</v>
      </c>
      <c r="GV58">
        <v>0.5</v>
      </c>
      <c r="GW58">
        <v>0.75</v>
      </c>
      <c r="GX58" t="s">
        <v>5</v>
      </c>
      <c r="GY58">
        <v>0.75</v>
      </c>
      <c r="GZ58">
        <v>0.75</v>
      </c>
      <c r="HA58">
        <v>0.75</v>
      </c>
      <c r="HB58" t="s">
        <v>5</v>
      </c>
      <c r="HC58">
        <v>0.75</v>
      </c>
      <c r="HD58">
        <v>0.75</v>
      </c>
      <c r="HE58">
        <v>0.75</v>
      </c>
      <c r="HF58">
        <v>0.75</v>
      </c>
      <c r="HG58" t="s">
        <v>5</v>
      </c>
      <c r="HH58">
        <v>0.75</v>
      </c>
      <c r="HI58" t="s">
        <v>5</v>
      </c>
      <c r="HJ58">
        <v>0.75</v>
      </c>
      <c r="HK58">
        <v>0.75</v>
      </c>
      <c r="HL58">
        <v>0.5</v>
      </c>
      <c r="HM58">
        <v>0.25</v>
      </c>
      <c r="HN58">
        <v>0.5</v>
      </c>
      <c r="HO58">
        <v>0.75</v>
      </c>
      <c r="HP58">
        <v>0.75</v>
      </c>
      <c r="HQ58">
        <v>0.5</v>
      </c>
      <c r="HR58" t="s">
        <v>5</v>
      </c>
      <c r="HS58">
        <v>0.75</v>
      </c>
      <c r="HT58">
        <v>0.5</v>
      </c>
      <c r="HU58">
        <v>0.75</v>
      </c>
      <c r="HV58">
        <v>0.75</v>
      </c>
      <c r="HW58">
        <v>0.75</v>
      </c>
      <c r="HX58">
        <v>0.75</v>
      </c>
      <c r="HY58">
        <v>0.75</v>
      </c>
      <c r="HZ58">
        <v>0.75</v>
      </c>
      <c r="IA58" t="s">
        <v>5</v>
      </c>
      <c r="IB58">
        <v>0</v>
      </c>
      <c r="IC58">
        <v>0.75</v>
      </c>
      <c r="ID58">
        <v>0.75</v>
      </c>
      <c r="IE58" t="s">
        <v>5</v>
      </c>
      <c r="IF58">
        <v>0.75</v>
      </c>
      <c r="IG58">
        <v>0.75</v>
      </c>
      <c r="IH58">
        <v>0.75</v>
      </c>
      <c r="II58">
        <v>0.75</v>
      </c>
      <c r="IJ58">
        <v>0.5</v>
      </c>
      <c r="IK58" t="s">
        <v>5</v>
      </c>
      <c r="IL58">
        <v>0.75</v>
      </c>
      <c r="IM58" t="s">
        <v>5</v>
      </c>
      <c r="IN58">
        <v>0.75</v>
      </c>
      <c r="IO58">
        <v>0.75</v>
      </c>
      <c r="IP58">
        <v>0.5</v>
      </c>
      <c r="IQ58">
        <v>0.75</v>
      </c>
      <c r="IR58">
        <v>0.75</v>
      </c>
      <c r="IS58">
        <v>0.75</v>
      </c>
      <c r="IT58">
        <v>0.75</v>
      </c>
      <c r="IU58">
        <v>0.75</v>
      </c>
      <c r="IV58" t="s">
        <v>5</v>
      </c>
      <c r="IW58">
        <v>0.5</v>
      </c>
      <c r="IX58">
        <v>0.75</v>
      </c>
      <c r="IY58">
        <v>0.5</v>
      </c>
      <c r="IZ58">
        <v>0.5</v>
      </c>
      <c r="JA58">
        <v>0.75</v>
      </c>
      <c r="JB58">
        <v>0.75</v>
      </c>
      <c r="JC58">
        <v>0.75</v>
      </c>
      <c r="JD58">
        <v>0.5</v>
      </c>
      <c r="JE58">
        <v>0.75</v>
      </c>
      <c r="JF58">
        <v>0.75</v>
      </c>
      <c r="JG58">
        <v>0.75</v>
      </c>
      <c r="JH58">
        <v>0.75</v>
      </c>
      <c r="JI58">
        <v>0.75</v>
      </c>
      <c r="JJ58">
        <v>0.75</v>
      </c>
      <c r="JK58">
        <v>0.75</v>
      </c>
      <c r="JL58">
        <v>0.75</v>
      </c>
      <c r="JM58">
        <v>0.5</v>
      </c>
      <c r="JN58">
        <v>0.75</v>
      </c>
      <c r="JO58">
        <v>0.5</v>
      </c>
      <c r="JP58">
        <v>0.75</v>
      </c>
      <c r="JQ58">
        <v>0.75</v>
      </c>
      <c r="JR58">
        <v>0.75</v>
      </c>
      <c r="JS58">
        <v>0.5</v>
      </c>
      <c r="JT58">
        <v>0.25</v>
      </c>
      <c r="JU58">
        <v>0.75</v>
      </c>
      <c r="JV58">
        <v>0.5</v>
      </c>
      <c r="JW58">
        <v>0.5</v>
      </c>
      <c r="JX58" t="s">
        <v>5</v>
      </c>
      <c r="JY58">
        <v>0.75</v>
      </c>
      <c r="JZ58">
        <v>0.75</v>
      </c>
      <c r="KA58">
        <v>0.75</v>
      </c>
      <c r="KB58">
        <v>0.5</v>
      </c>
      <c r="KC58" t="s">
        <v>5</v>
      </c>
      <c r="KD58" t="s">
        <v>5</v>
      </c>
      <c r="KE58" t="s">
        <v>5</v>
      </c>
      <c r="KF58">
        <v>0.75</v>
      </c>
      <c r="KG58">
        <v>0.75</v>
      </c>
      <c r="KH58">
        <v>0</v>
      </c>
      <c r="KI58">
        <v>0.25</v>
      </c>
      <c r="KJ58">
        <v>0.75</v>
      </c>
      <c r="KK58">
        <v>0.75</v>
      </c>
      <c r="KL58">
        <v>0.75</v>
      </c>
      <c r="KM58">
        <v>0.75</v>
      </c>
      <c r="KN58">
        <v>0.75</v>
      </c>
      <c r="KO58">
        <v>0.25</v>
      </c>
      <c r="KP58">
        <v>0.5</v>
      </c>
      <c r="KQ58">
        <v>0.5</v>
      </c>
      <c r="KR58">
        <v>0.75</v>
      </c>
      <c r="KS58">
        <v>0.75</v>
      </c>
      <c r="KT58">
        <v>0.5</v>
      </c>
      <c r="KU58">
        <v>0.75</v>
      </c>
      <c r="KV58" t="s">
        <v>5</v>
      </c>
      <c r="KW58">
        <v>0.5</v>
      </c>
      <c r="KX58">
        <v>0.75</v>
      </c>
      <c r="KY58">
        <v>0.5</v>
      </c>
      <c r="KZ58">
        <v>0.75</v>
      </c>
      <c r="LA58" t="s">
        <v>5</v>
      </c>
      <c r="LB58">
        <v>0.5</v>
      </c>
      <c r="LC58">
        <v>0.75</v>
      </c>
      <c r="LD58">
        <v>0.75</v>
      </c>
      <c r="LE58">
        <v>0.5</v>
      </c>
      <c r="LF58" t="s">
        <v>5</v>
      </c>
      <c r="LG58">
        <v>0.5</v>
      </c>
      <c r="LH58">
        <v>0.75</v>
      </c>
      <c r="LI58" t="s">
        <v>5</v>
      </c>
      <c r="LJ58">
        <v>0.5</v>
      </c>
      <c r="LK58">
        <v>0.75</v>
      </c>
      <c r="LL58">
        <v>0.75</v>
      </c>
      <c r="LM58">
        <v>0.75</v>
      </c>
      <c r="LN58">
        <v>0.75</v>
      </c>
      <c r="LO58">
        <v>0.75</v>
      </c>
      <c r="LP58">
        <v>0.75</v>
      </c>
      <c r="LQ58" t="s">
        <v>5</v>
      </c>
      <c r="LR58" t="s">
        <v>5</v>
      </c>
      <c r="LS58">
        <v>0.75</v>
      </c>
      <c r="LT58">
        <v>0.75</v>
      </c>
      <c r="LU58">
        <v>0.75</v>
      </c>
      <c r="LV58">
        <v>0.75</v>
      </c>
      <c r="LW58">
        <v>0.5</v>
      </c>
      <c r="LX58" t="s">
        <v>5</v>
      </c>
      <c r="LY58">
        <v>0.75</v>
      </c>
      <c r="LZ58">
        <v>0.75</v>
      </c>
      <c r="MA58">
        <v>0.75</v>
      </c>
      <c r="MB58">
        <v>0.25</v>
      </c>
      <c r="MC58">
        <v>0.5</v>
      </c>
      <c r="MD58">
        <v>0.5</v>
      </c>
      <c r="ME58">
        <v>0.5</v>
      </c>
      <c r="MF58">
        <v>0.75</v>
      </c>
      <c r="MG58">
        <v>0.75</v>
      </c>
      <c r="MH58" t="s">
        <v>5</v>
      </c>
      <c r="MI58">
        <v>0.75</v>
      </c>
      <c r="MJ58" t="s">
        <v>5</v>
      </c>
      <c r="MK58">
        <v>0.5</v>
      </c>
      <c r="ML58">
        <v>0.75</v>
      </c>
      <c r="MM58">
        <v>0.25</v>
      </c>
      <c r="MN58">
        <v>0.25</v>
      </c>
      <c r="MO58">
        <v>0.75</v>
      </c>
      <c r="MP58">
        <v>0.5</v>
      </c>
      <c r="MQ58">
        <v>0.75</v>
      </c>
      <c r="MR58" t="s">
        <v>5</v>
      </c>
      <c r="MS58">
        <v>0.75</v>
      </c>
      <c r="MT58">
        <v>0.5</v>
      </c>
      <c r="MU58">
        <v>0.75</v>
      </c>
      <c r="MV58">
        <v>0.75</v>
      </c>
      <c r="MW58">
        <v>0.5</v>
      </c>
      <c r="MX58">
        <v>0.5</v>
      </c>
      <c r="MY58">
        <v>0.25</v>
      </c>
      <c r="MZ58">
        <v>0.75</v>
      </c>
      <c r="NA58">
        <v>0.5</v>
      </c>
      <c r="NB58">
        <v>0.75</v>
      </c>
      <c r="NC58">
        <v>0.75</v>
      </c>
      <c r="ND58" t="s">
        <v>5</v>
      </c>
      <c r="NE58">
        <v>0.25</v>
      </c>
      <c r="NF58">
        <v>0.5</v>
      </c>
      <c r="NG58">
        <v>0.75</v>
      </c>
      <c r="NH58" t="s">
        <v>5</v>
      </c>
      <c r="NI58" t="s">
        <v>5</v>
      </c>
      <c r="NJ58">
        <v>0.75</v>
      </c>
      <c r="NK58" t="s">
        <v>5</v>
      </c>
      <c r="NL58">
        <v>0.75</v>
      </c>
      <c r="NM58">
        <v>0.75</v>
      </c>
      <c r="NN58">
        <v>0.25</v>
      </c>
      <c r="NO58" t="s">
        <v>5</v>
      </c>
      <c r="NP58">
        <v>0.5</v>
      </c>
      <c r="NQ58" t="s">
        <v>5</v>
      </c>
      <c r="NR58">
        <v>0.75</v>
      </c>
      <c r="NS58">
        <v>0.75</v>
      </c>
      <c r="NT58">
        <v>0.75</v>
      </c>
      <c r="NU58" t="s">
        <v>5</v>
      </c>
      <c r="NV58">
        <v>0.5</v>
      </c>
      <c r="NW58" t="s">
        <v>5</v>
      </c>
      <c r="NX58" t="s">
        <v>5</v>
      </c>
      <c r="NY58">
        <v>0.75</v>
      </c>
      <c r="NZ58">
        <v>0.75</v>
      </c>
      <c r="OA58">
        <v>0.5</v>
      </c>
      <c r="OB58" t="s">
        <v>5</v>
      </c>
      <c r="OC58">
        <v>0.75</v>
      </c>
      <c r="OD58">
        <v>0.5</v>
      </c>
      <c r="OE58">
        <v>0.75</v>
      </c>
      <c r="OF58" t="s">
        <v>5</v>
      </c>
      <c r="OG58">
        <v>0.5</v>
      </c>
      <c r="OH58">
        <v>0.5</v>
      </c>
      <c r="OI58">
        <v>0.5</v>
      </c>
      <c r="OJ58">
        <v>0.5</v>
      </c>
      <c r="OK58" t="s">
        <v>5</v>
      </c>
      <c r="OL58">
        <v>0.75</v>
      </c>
      <c r="OM58" t="s">
        <v>5</v>
      </c>
      <c r="ON58">
        <v>0.5</v>
      </c>
      <c r="OO58">
        <v>0.75</v>
      </c>
      <c r="OP58">
        <v>0.75</v>
      </c>
      <c r="OQ58" t="s">
        <v>5</v>
      </c>
      <c r="OR58">
        <v>0.75</v>
      </c>
      <c r="OS58">
        <v>0.5</v>
      </c>
      <c r="OT58">
        <v>0.75</v>
      </c>
      <c r="OU58">
        <v>0.75</v>
      </c>
      <c r="OV58">
        <v>0.5</v>
      </c>
      <c r="OW58">
        <v>0.75</v>
      </c>
      <c r="OX58">
        <v>0.5</v>
      </c>
      <c r="OY58">
        <v>0.75</v>
      </c>
      <c r="OZ58">
        <v>0.75</v>
      </c>
      <c r="PA58">
        <v>0.5</v>
      </c>
      <c r="PB58">
        <v>0.75</v>
      </c>
      <c r="PC58">
        <v>0.5</v>
      </c>
      <c r="PD58">
        <v>0.5</v>
      </c>
      <c r="PE58">
        <v>0.5</v>
      </c>
      <c r="PF58">
        <v>0.75</v>
      </c>
      <c r="PG58">
        <v>0.5</v>
      </c>
      <c r="PH58">
        <v>0.75</v>
      </c>
      <c r="PI58">
        <v>0.5</v>
      </c>
      <c r="PJ58">
        <v>0.25</v>
      </c>
      <c r="PK58">
        <v>0.5</v>
      </c>
      <c r="PL58">
        <v>0.75</v>
      </c>
      <c r="PM58">
        <v>0.5</v>
      </c>
      <c r="PN58" t="s">
        <v>5</v>
      </c>
      <c r="PO58" t="s">
        <v>5</v>
      </c>
      <c r="PP58">
        <v>0.75</v>
      </c>
      <c r="PQ58">
        <v>0.5</v>
      </c>
      <c r="PR58">
        <v>0.75</v>
      </c>
      <c r="PS58" t="s">
        <v>5</v>
      </c>
      <c r="PT58" t="s">
        <v>5</v>
      </c>
      <c r="PU58">
        <v>0.75</v>
      </c>
      <c r="PV58" t="s">
        <v>5</v>
      </c>
      <c r="PW58" t="s">
        <v>5</v>
      </c>
      <c r="PX58">
        <v>0.5</v>
      </c>
      <c r="PY58" t="s">
        <v>5</v>
      </c>
      <c r="PZ58">
        <v>0.25</v>
      </c>
      <c r="QA58">
        <v>0.75</v>
      </c>
      <c r="QB58">
        <v>0.75</v>
      </c>
      <c r="QC58">
        <v>0.75</v>
      </c>
      <c r="QD58" t="s">
        <v>5</v>
      </c>
      <c r="QE58">
        <v>0.75</v>
      </c>
      <c r="QF58">
        <v>0.5</v>
      </c>
      <c r="QG58">
        <v>0.25</v>
      </c>
      <c r="QH58">
        <v>0.5</v>
      </c>
      <c r="QI58">
        <v>0.75</v>
      </c>
      <c r="QJ58">
        <v>0.75</v>
      </c>
      <c r="QK58">
        <v>0.75</v>
      </c>
      <c r="QL58">
        <v>0.75</v>
      </c>
      <c r="QM58">
        <v>0</v>
      </c>
      <c r="QN58" t="s">
        <v>5</v>
      </c>
      <c r="QO58">
        <v>0.75</v>
      </c>
      <c r="QP58">
        <v>0.75</v>
      </c>
      <c r="QQ58">
        <v>0.75</v>
      </c>
      <c r="QR58">
        <v>0.5</v>
      </c>
      <c r="QS58">
        <v>0.5</v>
      </c>
      <c r="QT58">
        <v>0.5</v>
      </c>
      <c r="QU58">
        <v>0.5</v>
      </c>
      <c r="QV58" t="s">
        <v>5</v>
      </c>
      <c r="QW58">
        <v>0.5</v>
      </c>
      <c r="QX58">
        <v>0.25</v>
      </c>
      <c r="QY58">
        <v>0.5</v>
      </c>
      <c r="QZ58">
        <v>0.75</v>
      </c>
      <c r="RA58" t="s">
        <v>5</v>
      </c>
      <c r="RB58">
        <v>0.5</v>
      </c>
      <c r="RC58">
        <v>0.75</v>
      </c>
      <c r="RD58" t="s">
        <v>5</v>
      </c>
      <c r="RE58">
        <v>0.5</v>
      </c>
      <c r="RF58" t="s">
        <v>5</v>
      </c>
      <c r="RG58">
        <v>0.75</v>
      </c>
      <c r="RH58">
        <v>0.75</v>
      </c>
      <c r="RI58">
        <v>0.75</v>
      </c>
      <c r="RJ58">
        <v>0.5</v>
      </c>
      <c r="RK58">
        <v>0.75</v>
      </c>
      <c r="RL58">
        <v>0.5</v>
      </c>
      <c r="RM58">
        <v>0.75</v>
      </c>
      <c r="RN58">
        <v>0.75</v>
      </c>
      <c r="RO58">
        <v>0.75</v>
      </c>
      <c r="RP58" t="s">
        <v>5</v>
      </c>
      <c r="RQ58">
        <v>0.5</v>
      </c>
      <c r="RR58">
        <v>0.75</v>
      </c>
      <c r="RS58">
        <v>0.5</v>
      </c>
      <c r="RT58" t="s">
        <v>5</v>
      </c>
      <c r="RU58" t="s">
        <v>5</v>
      </c>
      <c r="RV58">
        <v>0.75</v>
      </c>
      <c r="RW58">
        <v>0.75</v>
      </c>
      <c r="RX58">
        <v>0.75</v>
      </c>
      <c r="RY58" t="s">
        <v>5</v>
      </c>
      <c r="RZ58">
        <v>0.75</v>
      </c>
      <c r="SA58">
        <v>0</v>
      </c>
      <c r="SB58">
        <v>0.25</v>
      </c>
      <c r="SC58">
        <v>0.75</v>
      </c>
      <c r="SD58" t="s">
        <v>5</v>
      </c>
      <c r="SE58">
        <v>0.75</v>
      </c>
      <c r="SF58" t="s">
        <v>5</v>
      </c>
      <c r="SG58">
        <v>0</v>
      </c>
      <c r="SH58">
        <v>0.75</v>
      </c>
      <c r="SI58">
        <v>0.5</v>
      </c>
      <c r="SJ58">
        <v>0.25</v>
      </c>
      <c r="SK58">
        <v>0.75</v>
      </c>
      <c r="SL58">
        <v>0.25</v>
      </c>
      <c r="SM58">
        <v>0.75</v>
      </c>
      <c r="SN58">
        <v>0.75</v>
      </c>
      <c r="SO58">
        <v>0.5</v>
      </c>
      <c r="SP58">
        <v>0.75</v>
      </c>
      <c r="SQ58" t="s">
        <v>5</v>
      </c>
      <c r="SR58" t="s">
        <v>5</v>
      </c>
      <c r="SS58" t="s">
        <v>5</v>
      </c>
      <c r="ST58">
        <v>0.75</v>
      </c>
      <c r="SU58">
        <v>0.25</v>
      </c>
      <c r="SV58">
        <v>0.75</v>
      </c>
      <c r="SW58">
        <v>0.5</v>
      </c>
      <c r="SX58">
        <v>0.75</v>
      </c>
      <c r="SY58">
        <v>0.75</v>
      </c>
      <c r="SZ58">
        <v>0.75</v>
      </c>
      <c r="TA58">
        <v>0.75</v>
      </c>
      <c r="TB58">
        <v>0.75</v>
      </c>
      <c r="TC58">
        <v>0.75</v>
      </c>
      <c r="TD58" t="s">
        <v>5</v>
      </c>
      <c r="TE58">
        <v>0.5</v>
      </c>
      <c r="TF58">
        <v>0.25</v>
      </c>
      <c r="TG58">
        <v>0.5</v>
      </c>
      <c r="TH58">
        <v>0.75</v>
      </c>
      <c r="TI58" t="s">
        <v>5</v>
      </c>
      <c r="TJ58">
        <v>0.75</v>
      </c>
      <c r="TK58" t="s">
        <v>5</v>
      </c>
      <c r="TL58" t="s">
        <v>5</v>
      </c>
      <c r="TM58" t="s">
        <v>5</v>
      </c>
      <c r="TN58">
        <v>0.75</v>
      </c>
      <c r="TO58" t="s">
        <v>5</v>
      </c>
      <c r="TP58" t="s">
        <v>5</v>
      </c>
      <c r="TQ58" t="s">
        <v>5</v>
      </c>
      <c r="TR58">
        <v>0.75</v>
      </c>
      <c r="TS58" t="s">
        <v>5</v>
      </c>
      <c r="TT58">
        <v>0</v>
      </c>
      <c r="TU58">
        <v>0.5</v>
      </c>
      <c r="TV58">
        <v>0.75</v>
      </c>
      <c r="TW58">
        <v>0.5</v>
      </c>
      <c r="TX58">
        <v>0.5</v>
      </c>
      <c r="TY58" t="s">
        <v>5</v>
      </c>
      <c r="TZ58">
        <v>0.75</v>
      </c>
      <c r="UA58">
        <v>0.5</v>
      </c>
      <c r="UB58">
        <v>0.75</v>
      </c>
      <c r="UC58">
        <v>0.75</v>
      </c>
      <c r="UD58">
        <v>0.75</v>
      </c>
      <c r="UE58">
        <v>0.75</v>
      </c>
      <c r="UF58">
        <v>0.75</v>
      </c>
      <c r="UG58">
        <v>0.25</v>
      </c>
      <c r="UH58">
        <v>0.5</v>
      </c>
      <c r="UI58">
        <v>0.5</v>
      </c>
      <c r="UJ58" t="s">
        <v>5</v>
      </c>
      <c r="UK58" t="s">
        <v>5</v>
      </c>
      <c r="UL58">
        <v>0.75</v>
      </c>
      <c r="UM58">
        <v>0.75</v>
      </c>
      <c r="UN58">
        <v>0.5</v>
      </c>
      <c r="UO58">
        <v>0.25</v>
      </c>
      <c r="UP58">
        <v>0.5</v>
      </c>
      <c r="UQ58">
        <v>0.75</v>
      </c>
      <c r="UR58">
        <v>0.75</v>
      </c>
      <c r="US58">
        <v>0.75</v>
      </c>
      <c r="UT58">
        <v>0.5</v>
      </c>
      <c r="UU58">
        <v>0.75</v>
      </c>
      <c r="UV58">
        <v>0.75</v>
      </c>
      <c r="UW58" t="s">
        <v>5</v>
      </c>
      <c r="UX58">
        <v>0.75</v>
      </c>
      <c r="UY58">
        <v>0</v>
      </c>
      <c r="UZ58" t="s">
        <v>5</v>
      </c>
      <c r="VA58">
        <v>0.75</v>
      </c>
      <c r="VB58" t="s">
        <v>5</v>
      </c>
      <c r="VC58">
        <v>0.75</v>
      </c>
      <c r="VD58" t="s">
        <v>5</v>
      </c>
      <c r="VE58">
        <v>0.75</v>
      </c>
      <c r="VF58">
        <v>0.75</v>
      </c>
      <c r="VG58">
        <v>0.25</v>
      </c>
      <c r="VH58">
        <v>0.75</v>
      </c>
      <c r="VI58" t="s">
        <v>5</v>
      </c>
      <c r="VJ58">
        <v>0.75</v>
      </c>
      <c r="VK58" t="s">
        <v>5</v>
      </c>
      <c r="VL58">
        <v>0.75</v>
      </c>
      <c r="VM58">
        <v>0.25</v>
      </c>
      <c r="VN58">
        <v>0.75</v>
      </c>
      <c r="VO58">
        <v>0.75</v>
      </c>
      <c r="VP58">
        <v>0.75</v>
      </c>
      <c r="VQ58">
        <v>0.5</v>
      </c>
      <c r="VR58">
        <v>0.75</v>
      </c>
      <c r="VS58" t="s">
        <v>5</v>
      </c>
      <c r="VT58" t="s">
        <v>5</v>
      </c>
      <c r="VU58">
        <v>0.5</v>
      </c>
      <c r="VV58">
        <v>0.25</v>
      </c>
      <c r="VW58">
        <v>0.75</v>
      </c>
      <c r="VX58" t="s">
        <v>5</v>
      </c>
      <c r="VY58">
        <v>0.75</v>
      </c>
      <c r="VZ58" t="s">
        <v>5</v>
      </c>
      <c r="WA58">
        <v>0.75</v>
      </c>
      <c r="WB58" t="s">
        <v>5</v>
      </c>
      <c r="WC58">
        <v>0.75</v>
      </c>
      <c r="WD58">
        <v>0.25</v>
      </c>
      <c r="WE58" t="s">
        <v>5</v>
      </c>
      <c r="WF58">
        <v>0.75</v>
      </c>
      <c r="WG58">
        <v>0.5</v>
      </c>
      <c r="WH58">
        <v>0.75</v>
      </c>
      <c r="WI58">
        <v>0.5</v>
      </c>
      <c r="WJ58">
        <v>0.25</v>
      </c>
      <c r="WK58">
        <v>0.75</v>
      </c>
      <c r="WL58">
        <v>0.5</v>
      </c>
      <c r="WM58">
        <v>0.75</v>
      </c>
      <c r="WN58">
        <v>0.75</v>
      </c>
      <c r="WO58">
        <v>0.5</v>
      </c>
      <c r="WP58">
        <v>0.5</v>
      </c>
      <c r="WQ58" t="s">
        <v>5</v>
      </c>
      <c r="WR58" t="s">
        <v>5</v>
      </c>
      <c r="WS58">
        <v>0.5</v>
      </c>
      <c r="WT58">
        <v>0.5</v>
      </c>
      <c r="WU58" t="s">
        <v>5</v>
      </c>
      <c r="WV58">
        <v>0.25</v>
      </c>
      <c r="WW58" t="s">
        <v>5</v>
      </c>
      <c r="WX58">
        <v>0.5</v>
      </c>
      <c r="WY58">
        <v>0.75</v>
      </c>
      <c r="WZ58" t="s">
        <v>5</v>
      </c>
      <c r="XA58">
        <v>0.5</v>
      </c>
      <c r="XB58">
        <v>0.75</v>
      </c>
      <c r="XC58">
        <v>0.5</v>
      </c>
      <c r="XD58">
        <v>0.75</v>
      </c>
      <c r="XE58">
        <v>0.75</v>
      </c>
      <c r="XF58" t="s">
        <v>5</v>
      </c>
      <c r="XG58">
        <v>0.75</v>
      </c>
      <c r="XH58">
        <v>0.5</v>
      </c>
      <c r="XI58">
        <v>0.75</v>
      </c>
      <c r="XJ58">
        <v>0.75</v>
      </c>
      <c r="XK58">
        <v>0.75</v>
      </c>
      <c r="XL58">
        <v>0.75</v>
      </c>
      <c r="XM58">
        <v>0.5</v>
      </c>
      <c r="XN58">
        <v>0.5</v>
      </c>
      <c r="XO58">
        <v>0.75</v>
      </c>
      <c r="XP58">
        <v>0.25</v>
      </c>
      <c r="XQ58">
        <v>0.5</v>
      </c>
      <c r="XR58">
        <v>0.75</v>
      </c>
      <c r="XS58" t="s">
        <v>5</v>
      </c>
      <c r="XT58">
        <v>0.5</v>
      </c>
      <c r="XU58" t="s">
        <v>5</v>
      </c>
      <c r="XV58">
        <v>0.5</v>
      </c>
      <c r="XW58">
        <v>0.25</v>
      </c>
      <c r="XX58">
        <v>0.5</v>
      </c>
      <c r="XY58">
        <v>0.75</v>
      </c>
      <c r="XZ58">
        <v>0.75</v>
      </c>
      <c r="YA58">
        <v>0.75</v>
      </c>
      <c r="YB58">
        <v>0.75</v>
      </c>
      <c r="YC58">
        <v>0.25</v>
      </c>
      <c r="YD58">
        <v>0.5</v>
      </c>
      <c r="YE58" t="s">
        <v>5</v>
      </c>
      <c r="YF58">
        <v>0.5</v>
      </c>
      <c r="YG58">
        <v>0.5</v>
      </c>
      <c r="YH58" t="s">
        <v>5</v>
      </c>
      <c r="YI58">
        <v>0.75</v>
      </c>
      <c r="YJ58">
        <v>0.75</v>
      </c>
      <c r="YK58">
        <v>0.25</v>
      </c>
      <c r="YL58">
        <v>0.25</v>
      </c>
      <c r="YM58" t="s">
        <v>5</v>
      </c>
      <c r="YN58" t="s">
        <v>5</v>
      </c>
      <c r="YO58" t="s">
        <v>5</v>
      </c>
      <c r="YP58">
        <v>0.25</v>
      </c>
      <c r="YQ58" t="s">
        <v>5</v>
      </c>
      <c r="YR58" t="s">
        <v>5</v>
      </c>
      <c r="YS58">
        <v>0.75</v>
      </c>
      <c r="YT58" t="s">
        <v>5</v>
      </c>
      <c r="YU58">
        <v>0.5</v>
      </c>
      <c r="YV58">
        <v>0.5</v>
      </c>
      <c r="YW58" t="s">
        <v>5</v>
      </c>
      <c r="YX58">
        <v>0.75</v>
      </c>
      <c r="YY58">
        <v>0.5</v>
      </c>
      <c r="YZ58">
        <v>0.5</v>
      </c>
      <c r="ZA58">
        <v>0.5</v>
      </c>
      <c r="ZB58">
        <v>0.75</v>
      </c>
      <c r="ZC58" t="s">
        <v>5</v>
      </c>
      <c r="ZD58" t="s">
        <v>5</v>
      </c>
      <c r="ZE58">
        <v>0.75</v>
      </c>
      <c r="ZF58" t="s">
        <v>5</v>
      </c>
      <c r="ZG58">
        <v>0.75</v>
      </c>
      <c r="ZH58">
        <v>0.75</v>
      </c>
      <c r="ZI58" t="s">
        <v>5</v>
      </c>
      <c r="ZJ58">
        <v>0.5</v>
      </c>
      <c r="ZK58">
        <v>0.75</v>
      </c>
      <c r="ZL58">
        <v>0.25</v>
      </c>
      <c r="ZM58">
        <v>0.75</v>
      </c>
      <c r="ZN58" t="s">
        <v>5</v>
      </c>
      <c r="ZO58" t="s">
        <v>5</v>
      </c>
      <c r="ZP58">
        <v>0</v>
      </c>
      <c r="ZQ58">
        <v>0.75</v>
      </c>
      <c r="ZR58">
        <v>0.75</v>
      </c>
      <c r="ZS58" t="s">
        <v>5</v>
      </c>
      <c r="ZT58" t="s">
        <v>5</v>
      </c>
      <c r="ZU58">
        <v>0.75</v>
      </c>
      <c r="ZV58" t="s">
        <v>5</v>
      </c>
      <c r="ZW58" t="s">
        <v>5</v>
      </c>
      <c r="ZX58" t="s">
        <v>5</v>
      </c>
      <c r="ZY58">
        <v>0.75</v>
      </c>
      <c r="ZZ58">
        <v>0.75</v>
      </c>
      <c r="AAA58">
        <v>0.5</v>
      </c>
      <c r="AAB58">
        <v>0.5</v>
      </c>
      <c r="AAC58">
        <v>0.5</v>
      </c>
      <c r="AAD58" t="s">
        <v>5</v>
      </c>
      <c r="AAE58">
        <v>0.75</v>
      </c>
      <c r="AAF58">
        <v>0.5</v>
      </c>
      <c r="AAG58" t="s">
        <v>5</v>
      </c>
      <c r="AAH58">
        <v>0.75</v>
      </c>
      <c r="AAI58" t="s">
        <v>5</v>
      </c>
      <c r="AAJ58" t="s">
        <v>5</v>
      </c>
      <c r="AAK58">
        <v>0.5</v>
      </c>
      <c r="AAL58" t="s">
        <v>5</v>
      </c>
      <c r="AAM58">
        <v>0.75</v>
      </c>
      <c r="AAN58" t="s">
        <v>5</v>
      </c>
      <c r="AAO58">
        <v>0.75</v>
      </c>
      <c r="AAP58" t="s">
        <v>5</v>
      </c>
      <c r="AAQ58">
        <v>0.5</v>
      </c>
      <c r="AAR58">
        <v>0.5</v>
      </c>
      <c r="AAS58" t="s">
        <v>5</v>
      </c>
      <c r="AAT58">
        <v>0.75</v>
      </c>
      <c r="AAU58">
        <v>0.75</v>
      </c>
      <c r="AAV58">
        <v>0.5</v>
      </c>
      <c r="AAW58">
        <v>0.25</v>
      </c>
    </row>
    <row r="59" spans="1:952" x14ac:dyDescent="0.7">
      <c r="A59">
        <v>58</v>
      </c>
      <c r="B59" t="s">
        <v>8</v>
      </c>
      <c r="C59">
        <v>21.864999999999998</v>
      </c>
      <c r="D59">
        <v>50</v>
      </c>
      <c r="E59">
        <v>25</v>
      </c>
      <c r="F59">
        <v>0.875</v>
      </c>
      <c r="G59">
        <v>0.875</v>
      </c>
      <c r="H59">
        <v>0.875</v>
      </c>
      <c r="I59">
        <v>0.875</v>
      </c>
      <c r="J59">
        <v>1</v>
      </c>
    </row>
    <row r="60" spans="1:952" x14ac:dyDescent="0.7">
      <c r="A60">
        <v>59</v>
      </c>
      <c r="C60">
        <v>2400.0610000000001</v>
      </c>
      <c r="D60">
        <v>40</v>
      </c>
      <c r="E60">
        <v>25</v>
      </c>
      <c r="F60">
        <v>0</v>
      </c>
      <c r="G60" t="s">
        <v>5</v>
      </c>
      <c r="H60">
        <v>0.31034482758620602</v>
      </c>
      <c r="I60" t="s">
        <v>5</v>
      </c>
    </row>
    <row r="61" spans="1:952" x14ac:dyDescent="0.7">
      <c r="A61">
        <v>60</v>
      </c>
      <c r="C61">
        <v>2400.2359999999999</v>
      </c>
      <c r="D61">
        <v>580</v>
      </c>
      <c r="E61">
        <v>360</v>
      </c>
      <c r="F61">
        <v>0.92857142857142805</v>
      </c>
      <c r="G61">
        <v>0.92857142857142805</v>
      </c>
      <c r="H61">
        <v>0.92857142857142805</v>
      </c>
      <c r="I61">
        <v>0.92857142857142805</v>
      </c>
      <c r="J61">
        <v>0.92857142857142805</v>
      </c>
      <c r="K61">
        <v>0.92857142857142805</v>
      </c>
      <c r="L61">
        <v>0.92857142857142805</v>
      </c>
      <c r="M61">
        <v>0.92857142857142805</v>
      </c>
      <c r="N61">
        <v>0.92857142857142805</v>
      </c>
      <c r="O61">
        <v>0.5</v>
      </c>
      <c r="P61">
        <v>0.92857142857142805</v>
      </c>
      <c r="Q61">
        <v>0.92857142857142805</v>
      </c>
      <c r="R61">
        <v>0.35714285714285698</v>
      </c>
      <c r="S61">
        <v>0.92857142857142805</v>
      </c>
      <c r="T61">
        <v>0.92857142857142805</v>
      </c>
      <c r="U61">
        <v>0.92857142857142805</v>
      </c>
      <c r="V61">
        <v>0.92857142857142805</v>
      </c>
      <c r="W61">
        <v>0.92857142857142805</v>
      </c>
      <c r="X61">
        <v>0.92857142857142805</v>
      </c>
      <c r="Y61">
        <v>0.92857142857142805</v>
      </c>
      <c r="Z61">
        <v>0.57142857142857095</v>
      </c>
      <c r="AA61">
        <v>0.92857142857142805</v>
      </c>
      <c r="AB61">
        <v>0.92857142857142805</v>
      </c>
      <c r="AC61">
        <v>0.92857142857142805</v>
      </c>
      <c r="AD61" t="s">
        <v>5</v>
      </c>
      <c r="AE61">
        <v>0.92857142857142805</v>
      </c>
      <c r="AF61">
        <v>0.92857142857142805</v>
      </c>
      <c r="AG61">
        <v>0.92857142857142805</v>
      </c>
      <c r="AH61">
        <v>0.92857142857142805</v>
      </c>
      <c r="AI61" t="s">
        <v>5</v>
      </c>
      <c r="AJ61">
        <v>0.92857142857142805</v>
      </c>
      <c r="AK61">
        <v>0.92857142857142805</v>
      </c>
      <c r="AL61">
        <v>0.92857142857142805</v>
      </c>
      <c r="AM61" t="s">
        <v>5</v>
      </c>
      <c r="AN61">
        <v>0.5</v>
      </c>
      <c r="AO61">
        <v>0.92857142857142805</v>
      </c>
      <c r="AP61">
        <v>0.64285714285714202</v>
      </c>
      <c r="AQ61">
        <v>0.92857142857142805</v>
      </c>
      <c r="AR61">
        <v>0.92857142857142805</v>
      </c>
      <c r="AS61">
        <v>0.92857142857142805</v>
      </c>
      <c r="AT61" t="s">
        <v>5</v>
      </c>
      <c r="AU61">
        <v>0.92857142857142805</v>
      </c>
      <c r="AV61">
        <v>0.92857142857142805</v>
      </c>
      <c r="AW61">
        <v>0.92857142857142805</v>
      </c>
      <c r="AX61">
        <v>0.92857142857142805</v>
      </c>
      <c r="AY61">
        <v>0.92857142857142805</v>
      </c>
      <c r="AZ61">
        <v>0.92857142857142805</v>
      </c>
      <c r="BA61">
        <v>0.92857142857142805</v>
      </c>
      <c r="BB61">
        <v>0.64285714285714202</v>
      </c>
      <c r="BC61">
        <v>0.92857142857142805</v>
      </c>
      <c r="BD61">
        <v>0.92857142857142805</v>
      </c>
      <c r="BE61">
        <v>0.92857142857142805</v>
      </c>
      <c r="BF61">
        <v>0.92857142857142805</v>
      </c>
      <c r="BG61">
        <v>0.92857142857142805</v>
      </c>
      <c r="BH61">
        <v>0.57142857142857095</v>
      </c>
      <c r="BI61">
        <v>0.92857142857142805</v>
      </c>
      <c r="BJ61">
        <v>0.92857142857142805</v>
      </c>
      <c r="BK61">
        <v>0.92857142857142805</v>
      </c>
    </row>
    <row r="62" spans="1:952" x14ac:dyDescent="0.7">
      <c r="A62">
        <v>61</v>
      </c>
      <c r="B62" t="s">
        <v>7</v>
      </c>
      <c r="C62">
        <v>2400.9389999999999</v>
      </c>
      <c r="D62">
        <v>9470</v>
      </c>
      <c r="E62">
        <v>3742</v>
      </c>
      <c r="F62">
        <v>0.5</v>
      </c>
      <c r="G62">
        <v>0.41666666666666602</v>
      </c>
      <c r="H62" t="s">
        <v>5</v>
      </c>
      <c r="I62" t="s">
        <v>5</v>
      </c>
      <c r="J62">
        <v>0.91666666666666596</v>
      </c>
      <c r="K62" t="s">
        <v>5</v>
      </c>
      <c r="L62">
        <v>0.91666666666666596</v>
      </c>
      <c r="M62">
        <v>0.41666666666666602</v>
      </c>
      <c r="N62">
        <v>0.91666666666666596</v>
      </c>
      <c r="O62">
        <v>0.5</v>
      </c>
      <c r="P62">
        <v>0.91666666666666596</v>
      </c>
      <c r="Q62">
        <v>0.91666666666666596</v>
      </c>
      <c r="R62" t="s">
        <v>5</v>
      </c>
      <c r="S62">
        <v>0.5</v>
      </c>
      <c r="T62">
        <v>0.91666666666666596</v>
      </c>
      <c r="U62">
        <v>0.91666666666666596</v>
      </c>
      <c r="V62">
        <v>0.91666666666666596</v>
      </c>
      <c r="W62" t="s">
        <v>5</v>
      </c>
      <c r="X62">
        <v>0.91666666666666596</v>
      </c>
      <c r="Y62">
        <v>0.91666666666666596</v>
      </c>
      <c r="Z62" t="s">
        <v>5</v>
      </c>
      <c r="AA62">
        <v>0.91666666666666596</v>
      </c>
      <c r="AB62" t="s">
        <v>5</v>
      </c>
      <c r="AC62">
        <v>0.91666666666666596</v>
      </c>
      <c r="AD62">
        <v>0.91666666666666596</v>
      </c>
      <c r="AE62">
        <v>0.83333333333333304</v>
      </c>
      <c r="AF62">
        <v>0.91666666666666596</v>
      </c>
      <c r="AG62">
        <v>0.91666666666666596</v>
      </c>
      <c r="AH62">
        <v>0.91666666666666596</v>
      </c>
      <c r="AI62">
        <v>0.83333333333333304</v>
      </c>
      <c r="AJ62" t="s">
        <v>5</v>
      </c>
      <c r="AK62">
        <v>0.83333333333333304</v>
      </c>
      <c r="AL62">
        <v>0.83333333333333304</v>
      </c>
      <c r="AM62" t="s">
        <v>5</v>
      </c>
      <c r="AN62" t="s">
        <v>5</v>
      </c>
      <c r="AO62">
        <v>0.91666666666666596</v>
      </c>
      <c r="AP62">
        <v>0.83333333333333304</v>
      </c>
      <c r="AQ62">
        <v>0.83333333333333304</v>
      </c>
      <c r="AR62">
        <v>0.83333333333333304</v>
      </c>
      <c r="AS62" t="s">
        <v>5</v>
      </c>
      <c r="AT62">
        <v>0.83333333333333304</v>
      </c>
      <c r="AU62">
        <v>0.91666666666666596</v>
      </c>
      <c r="AV62">
        <v>0.83333333333333304</v>
      </c>
      <c r="AW62">
        <v>0.91666666666666596</v>
      </c>
      <c r="AX62" t="s">
        <v>5</v>
      </c>
      <c r="AY62">
        <v>0.83333333333333304</v>
      </c>
      <c r="AZ62">
        <v>0.91666666666666596</v>
      </c>
      <c r="BA62">
        <v>0.91666666666666596</v>
      </c>
      <c r="BB62" t="s">
        <v>5</v>
      </c>
      <c r="BC62">
        <v>0.41666666666666602</v>
      </c>
      <c r="BD62">
        <v>0.83333333333333304</v>
      </c>
      <c r="BE62" t="s">
        <v>5</v>
      </c>
      <c r="BF62">
        <v>0.91666666666666596</v>
      </c>
      <c r="BG62">
        <v>0.91666666666666596</v>
      </c>
      <c r="BH62">
        <v>0.91666666666666596</v>
      </c>
      <c r="BI62">
        <v>0.91666666666666596</v>
      </c>
      <c r="BJ62">
        <v>0.5</v>
      </c>
      <c r="BK62">
        <v>0.83333333333333304</v>
      </c>
      <c r="BL62">
        <v>0.91666666666666596</v>
      </c>
      <c r="BM62">
        <v>0.5</v>
      </c>
      <c r="BN62">
        <v>0.91666666666666596</v>
      </c>
      <c r="BO62" t="s">
        <v>5</v>
      </c>
      <c r="BP62">
        <v>0.5</v>
      </c>
      <c r="BQ62" t="s">
        <v>5</v>
      </c>
      <c r="BR62">
        <v>0.91666666666666596</v>
      </c>
      <c r="BS62" t="s">
        <v>5</v>
      </c>
      <c r="BT62">
        <v>0.91666666666666596</v>
      </c>
      <c r="BU62">
        <v>0.91666666666666596</v>
      </c>
      <c r="BV62">
        <v>0.83333333333333304</v>
      </c>
      <c r="BW62">
        <v>0.91666666666666596</v>
      </c>
      <c r="BX62">
        <v>0.83333333333333304</v>
      </c>
      <c r="BY62">
        <v>0.91666666666666596</v>
      </c>
      <c r="BZ62">
        <v>0.91666666666666596</v>
      </c>
      <c r="CA62">
        <v>0.83333333333333304</v>
      </c>
      <c r="CB62" t="s">
        <v>5</v>
      </c>
      <c r="CC62">
        <v>0.83333333333333304</v>
      </c>
      <c r="CD62">
        <v>0.91666666666666596</v>
      </c>
      <c r="CE62" t="s">
        <v>5</v>
      </c>
      <c r="CF62">
        <v>0.83333333333333304</v>
      </c>
      <c r="CG62" t="s">
        <v>5</v>
      </c>
      <c r="CH62">
        <v>0.83333333333333304</v>
      </c>
      <c r="CI62">
        <v>0.83333333333333304</v>
      </c>
      <c r="CJ62" t="s">
        <v>5</v>
      </c>
      <c r="CK62" t="s">
        <v>5</v>
      </c>
      <c r="CL62">
        <v>0.91666666666666596</v>
      </c>
      <c r="CM62">
        <v>0.83333333333333304</v>
      </c>
      <c r="CN62">
        <v>0.83333333333333304</v>
      </c>
      <c r="CO62">
        <v>0.83333333333333304</v>
      </c>
      <c r="CP62" t="s">
        <v>5</v>
      </c>
      <c r="CQ62">
        <v>0.91666666666666596</v>
      </c>
      <c r="CR62">
        <v>0.83333333333333304</v>
      </c>
      <c r="CS62">
        <v>0.91666666666666596</v>
      </c>
      <c r="CT62">
        <v>0.83333333333333304</v>
      </c>
      <c r="CU62">
        <v>0.91666666666666596</v>
      </c>
      <c r="CV62">
        <v>0.83333333333333304</v>
      </c>
      <c r="CW62">
        <v>0.83333333333333304</v>
      </c>
      <c r="CX62">
        <v>0.83333333333333304</v>
      </c>
      <c r="CY62">
        <v>0.91666666666666596</v>
      </c>
      <c r="CZ62" t="s">
        <v>5</v>
      </c>
      <c r="DA62">
        <v>0.83333333333333304</v>
      </c>
      <c r="DB62" t="s">
        <v>5</v>
      </c>
      <c r="DC62">
        <v>0.83333333333333304</v>
      </c>
      <c r="DD62">
        <v>0.83333333333333304</v>
      </c>
      <c r="DE62">
        <v>0.91666666666666596</v>
      </c>
      <c r="DF62">
        <v>0.83333333333333304</v>
      </c>
      <c r="DG62">
        <v>0.91666666666666596</v>
      </c>
      <c r="DH62" t="s">
        <v>5</v>
      </c>
      <c r="DI62">
        <v>0.91666666666666596</v>
      </c>
      <c r="DJ62">
        <v>0.83333333333333304</v>
      </c>
      <c r="DK62">
        <v>0.83333333333333304</v>
      </c>
      <c r="DL62">
        <v>0.91666666666666596</v>
      </c>
      <c r="DM62">
        <v>0.91666666666666596</v>
      </c>
      <c r="DN62">
        <v>0.91666666666666596</v>
      </c>
      <c r="DO62">
        <v>0.5</v>
      </c>
      <c r="DP62">
        <v>0.91666666666666596</v>
      </c>
      <c r="DQ62" t="s">
        <v>5</v>
      </c>
      <c r="DR62">
        <v>0.91666666666666596</v>
      </c>
      <c r="DS62">
        <v>0.91666666666666596</v>
      </c>
      <c r="DT62" t="s">
        <v>5</v>
      </c>
      <c r="DU62" t="s">
        <v>5</v>
      </c>
      <c r="DV62">
        <v>0.83333333333333304</v>
      </c>
      <c r="DW62">
        <v>0.83333333333333304</v>
      </c>
      <c r="DX62">
        <v>0.83333333333333304</v>
      </c>
      <c r="DY62" t="s">
        <v>5</v>
      </c>
      <c r="DZ62">
        <v>0.83333333333333304</v>
      </c>
      <c r="EA62">
        <v>0.83333333333333304</v>
      </c>
      <c r="EB62">
        <v>0.83333333333333304</v>
      </c>
      <c r="EC62">
        <v>0.83333333333333304</v>
      </c>
      <c r="ED62">
        <v>0.83333333333333304</v>
      </c>
      <c r="EE62">
        <v>0.91666666666666596</v>
      </c>
      <c r="EF62" t="s">
        <v>5</v>
      </c>
      <c r="EG62">
        <v>0.91666666666666596</v>
      </c>
      <c r="EH62">
        <v>0.91666666666666596</v>
      </c>
      <c r="EI62">
        <v>0.83333333333333304</v>
      </c>
      <c r="EJ62" t="s">
        <v>5</v>
      </c>
      <c r="EK62">
        <v>0.83333333333333304</v>
      </c>
      <c r="EL62" t="s">
        <v>5</v>
      </c>
      <c r="EM62">
        <v>0.5</v>
      </c>
      <c r="EN62">
        <v>0.83333333333333304</v>
      </c>
      <c r="EO62">
        <v>0.91666666666666596</v>
      </c>
      <c r="EP62">
        <v>0.83333333333333304</v>
      </c>
      <c r="EQ62">
        <v>0.83333333333333304</v>
      </c>
      <c r="ER62">
        <v>0.91666666666666596</v>
      </c>
      <c r="ES62">
        <v>0.83333333333333304</v>
      </c>
      <c r="ET62" t="s">
        <v>5</v>
      </c>
      <c r="EU62">
        <v>0.83333333333333304</v>
      </c>
      <c r="EV62">
        <v>0.83333333333333304</v>
      </c>
      <c r="EW62">
        <v>0.41666666666666602</v>
      </c>
      <c r="EX62">
        <v>0.5</v>
      </c>
      <c r="EY62" t="s">
        <v>5</v>
      </c>
      <c r="EZ62">
        <v>0.83333333333333304</v>
      </c>
      <c r="FA62">
        <v>0.83333333333333304</v>
      </c>
      <c r="FB62">
        <v>0.83333333333333304</v>
      </c>
      <c r="FC62" t="s">
        <v>5</v>
      </c>
      <c r="FD62" t="s">
        <v>5</v>
      </c>
      <c r="FE62">
        <v>0.5</v>
      </c>
      <c r="FF62">
        <v>0</v>
      </c>
      <c r="FG62">
        <v>0.41666666666666602</v>
      </c>
      <c r="FH62">
        <v>0.83333333333333304</v>
      </c>
      <c r="FI62" t="s">
        <v>5</v>
      </c>
      <c r="FJ62" t="s">
        <v>5</v>
      </c>
      <c r="FK62" t="s">
        <v>5</v>
      </c>
      <c r="FL62" t="s">
        <v>5</v>
      </c>
      <c r="FM62">
        <v>0.83333333333333304</v>
      </c>
      <c r="FN62" t="s">
        <v>5</v>
      </c>
      <c r="FO62">
        <v>0.83333333333333304</v>
      </c>
      <c r="FP62">
        <v>0.83333333333333304</v>
      </c>
      <c r="FQ62" t="s">
        <v>5</v>
      </c>
      <c r="FR62">
        <v>0.83333333333333304</v>
      </c>
      <c r="FS62">
        <v>0.91666666666666596</v>
      </c>
      <c r="FT62">
        <v>0.5</v>
      </c>
      <c r="FU62">
        <v>0.83333333333333304</v>
      </c>
      <c r="FV62">
        <v>0.83333333333333304</v>
      </c>
      <c r="FW62">
        <v>0.83333333333333304</v>
      </c>
      <c r="FX62">
        <v>0.5</v>
      </c>
      <c r="FY62" t="s">
        <v>5</v>
      </c>
      <c r="FZ62" t="s">
        <v>5</v>
      </c>
      <c r="GA62" t="s">
        <v>5</v>
      </c>
      <c r="GB62" t="s">
        <v>5</v>
      </c>
      <c r="GC62">
        <v>0.91666666666666596</v>
      </c>
      <c r="GD62" t="s">
        <v>5</v>
      </c>
      <c r="GE62">
        <v>0.83333333333333304</v>
      </c>
      <c r="GF62">
        <v>0.5</v>
      </c>
      <c r="GG62" t="s">
        <v>5</v>
      </c>
      <c r="GH62" t="s">
        <v>5</v>
      </c>
      <c r="GI62" t="s">
        <v>5</v>
      </c>
      <c r="GJ62" t="s">
        <v>5</v>
      </c>
      <c r="GK62">
        <v>0.91666666666666596</v>
      </c>
      <c r="GL62">
        <v>0.83333333333333304</v>
      </c>
      <c r="GM62">
        <v>0.5</v>
      </c>
      <c r="GN62" t="s">
        <v>5</v>
      </c>
      <c r="GO62">
        <v>0.91666666666666596</v>
      </c>
      <c r="GP62">
        <v>0.83333333333333304</v>
      </c>
      <c r="GQ62" t="s">
        <v>5</v>
      </c>
      <c r="GR62" t="s">
        <v>5</v>
      </c>
      <c r="GS62" t="s">
        <v>5</v>
      </c>
      <c r="GT62" t="s">
        <v>5</v>
      </c>
      <c r="GU62">
        <v>0.83333333333333304</v>
      </c>
      <c r="GV62" t="s">
        <v>5</v>
      </c>
      <c r="GW62" t="s">
        <v>5</v>
      </c>
      <c r="GX62">
        <v>0.5</v>
      </c>
      <c r="GY62">
        <v>0.83333333333333304</v>
      </c>
      <c r="GZ62" t="s">
        <v>5</v>
      </c>
      <c r="HA62" t="s">
        <v>5</v>
      </c>
      <c r="HB62">
        <v>0.41666666666666602</v>
      </c>
      <c r="HC62" t="s">
        <v>5</v>
      </c>
      <c r="HD62">
        <v>0.83333333333333304</v>
      </c>
      <c r="HE62">
        <v>0.83333333333333304</v>
      </c>
      <c r="HF62">
        <v>0.83333333333333304</v>
      </c>
      <c r="HG62" t="s">
        <v>5</v>
      </c>
      <c r="HH62">
        <v>0.91666666666666596</v>
      </c>
      <c r="HI62" t="s">
        <v>5</v>
      </c>
      <c r="HJ62" t="s">
        <v>5</v>
      </c>
      <c r="HK62">
        <v>0.91666666666666596</v>
      </c>
      <c r="HL62">
        <v>0.83333333333333304</v>
      </c>
      <c r="HM62" t="s">
        <v>5</v>
      </c>
      <c r="HN62">
        <v>0.91666666666666596</v>
      </c>
      <c r="HO62">
        <v>0.91666666666666596</v>
      </c>
      <c r="HP62">
        <v>0.5</v>
      </c>
      <c r="HQ62" t="s">
        <v>5</v>
      </c>
      <c r="HR62" t="s">
        <v>5</v>
      </c>
      <c r="HS62" t="s">
        <v>5</v>
      </c>
      <c r="HT62">
        <v>0.83333333333333304</v>
      </c>
      <c r="HU62" t="s">
        <v>5</v>
      </c>
      <c r="HV62">
        <v>0.83333333333333304</v>
      </c>
      <c r="HW62" t="s">
        <v>5</v>
      </c>
      <c r="HX62" t="s">
        <v>5</v>
      </c>
      <c r="HY62">
        <v>0</v>
      </c>
      <c r="HZ62">
        <v>0.5</v>
      </c>
      <c r="IA62">
        <v>0.41666666666666602</v>
      </c>
      <c r="IB62" t="s">
        <v>5</v>
      </c>
      <c r="IC62">
        <v>0.83333333333333304</v>
      </c>
      <c r="ID62" t="s">
        <v>5</v>
      </c>
      <c r="IE62" t="s">
        <v>5</v>
      </c>
      <c r="IF62">
        <v>0.83333333333333304</v>
      </c>
      <c r="IG62" t="s">
        <v>5</v>
      </c>
      <c r="IH62">
        <v>0.83333333333333304</v>
      </c>
      <c r="II62" t="s">
        <v>5</v>
      </c>
      <c r="IJ62" t="s">
        <v>5</v>
      </c>
      <c r="IK62" t="s">
        <v>5</v>
      </c>
      <c r="IL62" t="s">
        <v>5</v>
      </c>
      <c r="IM62" t="s">
        <v>5</v>
      </c>
      <c r="IN62">
        <v>0.5</v>
      </c>
      <c r="IO62" t="s">
        <v>5</v>
      </c>
      <c r="IP62">
        <v>0.83333333333333304</v>
      </c>
      <c r="IQ62" t="s">
        <v>5</v>
      </c>
      <c r="IR62" t="s">
        <v>5</v>
      </c>
      <c r="IS62" t="s">
        <v>5</v>
      </c>
      <c r="IT62" t="s">
        <v>5</v>
      </c>
      <c r="IU62">
        <v>0.83333333333333304</v>
      </c>
      <c r="IV62" t="s">
        <v>5</v>
      </c>
      <c r="IW62" t="s">
        <v>5</v>
      </c>
      <c r="IX62">
        <v>0.83333333333333304</v>
      </c>
      <c r="IY62">
        <v>0.83333333333333304</v>
      </c>
      <c r="IZ62">
        <v>0.91666666666666596</v>
      </c>
      <c r="JA62" t="s">
        <v>5</v>
      </c>
      <c r="JB62" t="s">
        <v>5</v>
      </c>
      <c r="JC62">
        <v>0.91666666666666596</v>
      </c>
      <c r="JD62" t="s">
        <v>5</v>
      </c>
      <c r="JE62">
        <v>0.83333333333333304</v>
      </c>
      <c r="JF62" t="s">
        <v>5</v>
      </c>
      <c r="JG62" t="s">
        <v>5</v>
      </c>
      <c r="JH62">
        <v>0.91666666666666596</v>
      </c>
      <c r="JI62">
        <v>0.83333333333333304</v>
      </c>
      <c r="JJ62" t="s">
        <v>5</v>
      </c>
      <c r="JK62">
        <v>0.83333333333333304</v>
      </c>
      <c r="JL62" t="s">
        <v>5</v>
      </c>
      <c r="JM62">
        <v>0.91666666666666596</v>
      </c>
      <c r="JN62">
        <v>0.83333333333333304</v>
      </c>
      <c r="JO62" t="s">
        <v>5</v>
      </c>
      <c r="JP62">
        <v>0.83333333333333304</v>
      </c>
      <c r="JQ62" t="s">
        <v>5</v>
      </c>
      <c r="JR62" t="s">
        <v>5</v>
      </c>
      <c r="JS62">
        <v>0.83333333333333304</v>
      </c>
      <c r="JT62" t="s">
        <v>5</v>
      </c>
      <c r="JU62">
        <v>0.83333333333333304</v>
      </c>
      <c r="JV62">
        <v>0.91666666666666596</v>
      </c>
      <c r="JW62" t="s">
        <v>5</v>
      </c>
      <c r="JX62" t="s">
        <v>5</v>
      </c>
      <c r="JY62">
        <v>0.83333333333333304</v>
      </c>
      <c r="JZ62">
        <v>0.83333333333333304</v>
      </c>
      <c r="KA62" t="s">
        <v>5</v>
      </c>
      <c r="KB62" t="s">
        <v>5</v>
      </c>
      <c r="KC62">
        <v>0.83333333333333304</v>
      </c>
      <c r="KD62" t="s">
        <v>5</v>
      </c>
      <c r="KE62" t="s">
        <v>5</v>
      </c>
      <c r="KF62">
        <v>0.91666666666666596</v>
      </c>
      <c r="KG62">
        <v>0.91666666666666596</v>
      </c>
      <c r="KH62" t="s">
        <v>5</v>
      </c>
      <c r="KI62">
        <v>0.83333333333333304</v>
      </c>
      <c r="KJ62" t="s">
        <v>5</v>
      </c>
      <c r="KK62" t="s">
        <v>5</v>
      </c>
      <c r="KL62">
        <v>0.5</v>
      </c>
      <c r="KM62">
        <v>0.83333333333333304</v>
      </c>
      <c r="KN62">
        <v>0.83333333333333304</v>
      </c>
      <c r="KO62" t="s">
        <v>5</v>
      </c>
      <c r="KP62">
        <v>0.41666666666666602</v>
      </c>
      <c r="KQ62" t="s">
        <v>5</v>
      </c>
      <c r="KR62" t="s">
        <v>5</v>
      </c>
      <c r="KS62">
        <v>0.91666666666666596</v>
      </c>
      <c r="KT62">
        <v>0.83333333333333304</v>
      </c>
      <c r="KU62" t="s">
        <v>5</v>
      </c>
      <c r="KV62">
        <v>0.83333333333333304</v>
      </c>
      <c r="KW62" t="s">
        <v>5</v>
      </c>
      <c r="KX62" t="s">
        <v>5</v>
      </c>
      <c r="KY62">
        <v>0.91666666666666596</v>
      </c>
      <c r="KZ62" t="s">
        <v>5</v>
      </c>
      <c r="LA62">
        <v>0.91666666666666596</v>
      </c>
      <c r="LB62" t="s">
        <v>5</v>
      </c>
      <c r="LC62">
        <v>0.5</v>
      </c>
      <c r="LD62">
        <v>0.91666666666666596</v>
      </c>
      <c r="LE62" t="s">
        <v>5</v>
      </c>
      <c r="LF62" t="s">
        <v>5</v>
      </c>
      <c r="LG62" t="s">
        <v>5</v>
      </c>
      <c r="LH62">
        <v>0.83333333333333304</v>
      </c>
      <c r="LI62">
        <v>0.91666666666666596</v>
      </c>
      <c r="LJ62">
        <v>0.91666666666666596</v>
      </c>
      <c r="LK62">
        <v>0.91666666666666596</v>
      </c>
      <c r="LL62">
        <v>0.83333333333333304</v>
      </c>
      <c r="LM62" t="s">
        <v>5</v>
      </c>
      <c r="LN62">
        <v>0.83333333333333304</v>
      </c>
      <c r="LO62" t="s">
        <v>5</v>
      </c>
      <c r="LP62" t="s">
        <v>5</v>
      </c>
      <c r="LQ62">
        <v>0.83333333333333304</v>
      </c>
      <c r="LR62" t="s">
        <v>5</v>
      </c>
      <c r="LS62" t="s">
        <v>5</v>
      </c>
      <c r="LT62">
        <v>0.83333333333333304</v>
      </c>
      <c r="LU62">
        <v>0.5</v>
      </c>
      <c r="LV62" t="s">
        <v>5</v>
      </c>
      <c r="LW62" t="s">
        <v>5</v>
      </c>
      <c r="LX62">
        <v>0.83333333333333304</v>
      </c>
      <c r="LY62">
        <v>0.83333333333333304</v>
      </c>
      <c r="LZ62" t="s">
        <v>5</v>
      </c>
      <c r="MA62">
        <v>0.91666666666666596</v>
      </c>
      <c r="MB62">
        <v>0.83333333333333304</v>
      </c>
      <c r="MC62" t="s">
        <v>5</v>
      </c>
      <c r="MD62" t="s">
        <v>5</v>
      </c>
      <c r="ME62" t="s">
        <v>5</v>
      </c>
      <c r="MF62">
        <v>0.83333333333333304</v>
      </c>
      <c r="MG62">
        <v>0.91666666666666596</v>
      </c>
      <c r="MH62">
        <v>0.91666666666666596</v>
      </c>
      <c r="MI62" t="s">
        <v>5</v>
      </c>
      <c r="MJ62">
        <v>0.5</v>
      </c>
      <c r="MK62">
        <v>0.83333333333333304</v>
      </c>
      <c r="ML62" t="s">
        <v>5</v>
      </c>
      <c r="MM62">
        <v>0.83333333333333304</v>
      </c>
      <c r="MN62" t="s">
        <v>5</v>
      </c>
      <c r="MO62">
        <v>0.83333333333333304</v>
      </c>
      <c r="MP62" t="s">
        <v>5</v>
      </c>
      <c r="MQ62">
        <v>0.5</v>
      </c>
      <c r="MR62" t="s">
        <v>5</v>
      </c>
      <c r="MS62">
        <v>0.83333333333333304</v>
      </c>
      <c r="MT62" t="s">
        <v>5</v>
      </c>
      <c r="MU62">
        <v>0.5</v>
      </c>
      <c r="MV62" t="s">
        <v>5</v>
      </c>
      <c r="MW62">
        <v>0.83333333333333304</v>
      </c>
      <c r="MX62" t="s">
        <v>5</v>
      </c>
      <c r="MY62">
        <v>0.91666666666666596</v>
      </c>
      <c r="MZ62">
        <v>0.83333333333333304</v>
      </c>
      <c r="NA62">
        <v>0.41666666666666602</v>
      </c>
      <c r="NB62">
        <v>0.41666666666666602</v>
      </c>
      <c r="NC62">
        <v>0.91666666666666596</v>
      </c>
      <c r="ND62" t="s">
        <v>5</v>
      </c>
      <c r="NE62">
        <v>0.91666666666666596</v>
      </c>
      <c r="NF62" t="s">
        <v>5</v>
      </c>
      <c r="NG62">
        <v>0.83333333333333304</v>
      </c>
      <c r="NH62">
        <v>0.5</v>
      </c>
      <c r="NI62" t="s">
        <v>5</v>
      </c>
      <c r="NJ62" t="s">
        <v>5</v>
      </c>
      <c r="NK62" t="s">
        <v>5</v>
      </c>
      <c r="NL62" t="s">
        <v>5</v>
      </c>
      <c r="NM62">
        <v>0.83333333333333304</v>
      </c>
      <c r="NN62">
        <v>0.91666666666666596</v>
      </c>
      <c r="NO62">
        <v>0.83333333333333304</v>
      </c>
      <c r="NP62">
        <v>0.83333333333333304</v>
      </c>
      <c r="NQ62" t="s">
        <v>5</v>
      </c>
      <c r="NR62">
        <v>0.83333333333333304</v>
      </c>
      <c r="NS62">
        <v>0.5</v>
      </c>
      <c r="NT62" t="s">
        <v>5</v>
      </c>
      <c r="NU62">
        <v>0.5</v>
      </c>
      <c r="NV62">
        <v>0.5</v>
      </c>
      <c r="NW62">
        <v>0.83333333333333304</v>
      </c>
      <c r="NX62" t="s">
        <v>5</v>
      </c>
      <c r="NY62">
        <v>0.91666666666666596</v>
      </c>
      <c r="NZ62" t="s">
        <v>5</v>
      </c>
      <c r="OA62">
        <v>0.83333333333333304</v>
      </c>
      <c r="OB62" t="s">
        <v>5</v>
      </c>
      <c r="OC62" t="s">
        <v>5</v>
      </c>
      <c r="OD62" t="s">
        <v>5</v>
      </c>
      <c r="OE62" t="s">
        <v>5</v>
      </c>
      <c r="OF62">
        <v>0.91666666666666596</v>
      </c>
      <c r="OG62" t="s">
        <v>5</v>
      </c>
      <c r="OH62" t="s">
        <v>5</v>
      </c>
      <c r="OI62" t="s">
        <v>5</v>
      </c>
      <c r="OJ62">
        <v>0.91666666666666596</v>
      </c>
      <c r="OK62" t="s">
        <v>5</v>
      </c>
      <c r="OL62">
        <v>0.91666666666666596</v>
      </c>
      <c r="OM62">
        <v>0.83333333333333304</v>
      </c>
      <c r="ON62" t="s">
        <v>5</v>
      </c>
      <c r="OO62">
        <v>0.83333333333333304</v>
      </c>
      <c r="OP62" t="s">
        <v>5</v>
      </c>
      <c r="OQ62">
        <v>0.5</v>
      </c>
      <c r="OR62" t="s">
        <v>5</v>
      </c>
      <c r="OS62">
        <v>0.5</v>
      </c>
      <c r="OT62">
        <v>0.41666666666666602</v>
      </c>
      <c r="OU62">
        <v>0.83333333333333304</v>
      </c>
      <c r="OV62" t="s">
        <v>5</v>
      </c>
      <c r="OW62" t="s">
        <v>5</v>
      </c>
      <c r="OX62" t="s">
        <v>5</v>
      </c>
      <c r="OY62" t="s">
        <v>5</v>
      </c>
      <c r="OZ62">
        <v>0.91666666666666596</v>
      </c>
      <c r="PA62">
        <v>0.41666666666666602</v>
      </c>
      <c r="PB62">
        <v>0.83333333333333304</v>
      </c>
      <c r="PC62">
        <v>0.5</v>
      </c>
      <c r="PD62">
        <v>0.5</v>
      </c>
      <c r="PE62">
        <v>0.83333333333333304</v>
      </c>
      <c r="PF62">
        <v>0.91666666666666596</v>
      </c>
      <c r="PG62">
        <v>0.83333333333333304</v>
      </c>
      <c r="PH62">
        <v>0.91666666666666596</v>
      </c>
      <c r="PI62">
        <v>0.83333333333333304</v>
      </c>
      <c r="PJ62">
        <v>0.91666666666666596</v>
      </c>
      <c r="PK62">
        <v>0.83333333333333304</v>
      </c>
      <c r="PL62">
        <v>0.83333333333333304</v>
      </c>
      <c r="PM62" t="s">
        <v>5</v>
      </c>
      <c r="PN62" t="s">
        <v>5</v>
      </c>
      <c r="PO62" t="s">
        <v>5</v>
      </c>
      <c r="PP62">
        <v>0.83333333333333304</v>
      </c>
      <c r="PQ62">
        <v>0.91666666666666596</v>
      </c>
      <c r="PR62">
        <v>0.83333333333333304</v>
      </c>
      <c r="PS62">
        <v>0.91666666666666596</v>
      </c>
      <c r="PT62">
        <v>0.91666666666666596</v>
      </c>
      <c r="PU62" t="s">
        <v>5</v>
      </c>
      <c r="PV62">
        <v>0.83333333333333304</v>
      </c>
      <c r="PW62" t="s">
        <v>5</v>
      </c>
      <c r="PX62">
        <v>0.91666666666666596</v>
      </c>
      <c r="PY62">
        <v>0.83333333333333304</v>
      </c>
      <c r="PZ62">
        <v>0.5</v>
      </c>
      <c r="QA62">
        <v>0.83333333333333304</v>
      </c>
      <c r="QB62">
        <v>0.83333333333333304</v>
      </c>
      <c r="QC62" t="s">
        <v>5</v>
      </c>
      <c r="QD62">
        <v>0.83333333333333304</v>
      </c>
      <c r="QE62">
        <v>0.83333333333333304</v>
      </c>
      <c r="QF62">
        <v>0.83333333333333304</v>
      </c>
      <c r="QG62">
        <v>0.91666666666666596</v>
      </c>
      <c r="QH62">
        <v>0.83333333333333304</v>
      </c>
      <c r="QI62" t="s">
        <v>5</v>
      </c>
      <c r="QJ62" t="s">
        <v>5</v>
      </c>
      <c r="QK62">
        <v>0.41666666666666602</v>
      </c>
      <c r="QL62" t="s">
        <v>5</v>
      </c>
      <c r="QM62">
        <v>0.83333333333333304</v>
      </c>
      <c r="QN62" t="s">
        <v>5</v>
      </c>
      <c r="QO62">
        <v>0.83333333333333304</v>
      </c>
      <c r="QP62" t="s">
        <v>5</v>
      </c>
      <c r="QQ62">
        <v>0.5</v>
      </c>
      <c r="QR62">
        <v>0.83333333333333304</v>
      </c>
      <c r="QS62" t="s">
        <v>5</v>
      </c>
      <c r="QT62" t="s">
        <v>5</v>
      </c>
      <c r="QU62">
        <v>0.5</v>
      </c>
      <c r="QV62" t="s">
        <v>5</v>
      </c>
      <c r="QW62">
        <v>0.83333333333333304</v>
      </c>
      <c r="QX62">
        <v>0.91666666666666596</v>
      </c>
      <c r="QY62">
        <v>0.91666666666666596</v>
      </c>
      <c r="QZ62" t="s">
        <v>5</v>
      </c>
      <c r="RA62" t="s">
        <v>5</v>
      </c>
      <c r="RB62">
        <v>0.5</v>
      </c>
      <c r="RC62" t="s">
        <v>5</v>
      </c>
      <c r="RD62" t="s">
        <v>5</v>
      </c>
      <c r="RE62" t="s">
        <v>5</v>
      </c>
      <c r="RF62">
        <v>0.91666666666666596</v>
      </c>
      <c r="RG62">
        <v>0.91666666666666596</v>
      </c>
      <c r="RH62" t="s">
        <v>5</v>
      </c>
      <c r="RI62">
        <v>0.83333333333333304</v>
      </c>
      <c r="RJ62" t="s">
        <v>5</v>
      </c>
      <c r="RK62" t="s">
        <v>5</v>
      </c>
      <c r="RL62" t="s">
        <v>5</v>
      </c>
      <c r="RM62" t="s">
        <v>5</v>
      </c>
      <c r="RN62">
        <v>0.91666666666666596</v>
      </c>
      <c r="RO62">
        <v>0.83333333333333304</v>
      </c>
      <c r="RP62" t="s">
        <v>5</v>
      </c>
      <c r="RQ62">
        <v>0.83333333333333304</v>
      </c>
      <c r="RR62" t="s">
        <v>5</v>
      </c>
      <c r="RS62" t="s">
        <v>5</v>
      </c>
      <c r="RT62">
        <v>0.5</v>
      </c>
      <c r="RU62" t="s">
        <v>5</v>
      </c>
      <c r="RV62">
        <v>0.5</v>
      </c>
      <c r="RW62">
        <v>0.91666666666666596</v>
      </c>
      <c r="RX62" t="s">
        <v>5</v>
      </c>
      <c r="RY62">
        <v>0.41666666666666602</v>
      </c>
      <c r="RZ62">
        <v>0.5</v>
      </c>
      <c r="SA62">
        <v>0.41666666666666602</v>
      </c>
      <c r="SB62" t="s">
        <v>5</v>
      </c>
      <c r="SC62">
        <v>0.83333333333333304</v>
      </c>
      <c r="SD62">
        <v>0.83333333333333304</v>
      </c>
      <c r="SE62" t="s">
        <v>5</v>
      </c>
      <c r="SF62">
        <v>0.91666666666666596</v>
      </c>
      <c r="SG62">
        <v>0.91666666666666596</v>
      </c>
      <c r="SH62">
        <v>0.83333333333333304</v>
      </c>
      <c r="SI62" t="s">
        <v>5</v>
      </c>
      <c r="SJ62">
        <v>0.91666666666666596</v>
      </c>
      <c r="SK62">
        <v>0.5</v>
      </c>
      <c r="SL62">
        <v>0.5</v>
      </c>
      <c r="SM62">
        <v>0.91666666666666596</v>
      </c>
      <c r="SN62" t="s">
        <v>5</v>
      </c>
      <c r="SO62" t="s">
        <v>5</v>
      </c>
      <c r="SP62">
        <v>0.83333333333333304</v>
      </c>
      <c r="SQ62">
        <v>0.83333333333333304</v>
      </c>
      <c r="SR62">
        <v>0.83333333333333304</v>
      </c>
      <c r="SS62" t="s">
        <v>5</v>
      </c>
      <c r="ST62">
        <v>0.5</v>
      </c>
      <c r="SU62">
        <v>0.41666666666666602</v>
      </c>
      <c r="SV62">
        <v>0.91666666666666596</v>
      </c>
      <c r="SW62">
        <v>0.5</v>
      </c>
      <c r="SX62" t="s">
        <v>5</v>
      </c>
      <c r="SY62" t="s">
        <v>5</v>
      </c>
      <c r="SZ62" t="s">
        <v>5</v>
      </c>
      <c r="TA62" t="s">
        <v>5</v>
      </c>
      <c r="TB62" t="s">
        <v>5</v>
      </c>
      <c r="TC62">
        <v>0.91666666666666596</v>
      </c>
      <c r="TD62">
        <v>0.5</v>
      </c>
      <c r="TE62">
        <v>0</v>
      </c>
      <c r="TF62">
        <v>0.83333333333333304</v>
      </c>
      <c r="TG62">
        <v>0.91666666666666596</v>
      </c>
      <c r="TH62">
        <v>0.91666666666666596</v>
      </c>
      <c r="TI62">
        <v>0.91666666666666596</v>
      </c>
      <c r="TJ62" t="s">
        <v>5</v>
      </c>
      <c r="TK62" t="s">
        <v>5</v>
      </c>
      <c r="TL62">
        <v>0.83333333333333304</v>
      </c>
      <c r="TM62" t="s">
        <v>5</v>
      </c>
      <c r="TN62">
        <v>0.83333333333333304</v>
      </c>
      <c r="TO62" t="s">
        <v>5</v>
      </c>
      <c r="TP62" t="s">
        <v>5</v>
      </c>
      <c r="TQ62" t="s">
        <v>5</v>
      </c>
      <c r="TR62" t="s">
        <v>5</v>
      </c>
      <c r="TS62">
        <v>0.83333333333333304</v>
      </c>
      <c r="TT62" t="s">
        <v>5</v>
      </c>
      <c r="TU62" t="s">
        <v>5</v>
      </c>
      <c r="TV62" t="s">
        <v>5</v>
      </c>
      <c r="TW62">
        <v>0.41666666666666602</v>
      </c>
      <c r="TX62" t="s">
        <v>5</v>
      </c>
      <c r="TY62" t="s">
        <v>5</v>
      </c>
      <c r="TZ62" t="s">
        <v>5</v>
      </c>
      <c r="UA62">
        <v>0.41666666666666602</v>
      </c>
      <c r="UB62">
        <v>0.91666666666666596</v>
      </c>
      <c r="UC62">
        <v>0.41666666666666602</v>
      </c>
      <c r="UD62" t="s">
        <v>5</v>
      </c>
      <c r="UE62">
        <v>0.5</v>
      </c>
      <c r="UF62">
        <v>0.83333333333333304</v>
      </c>
      <c r="UG62">
        <v>0.91666666666666596</v>
      </c>
      <c r="UH62" t="s">
        <v>5</v>
      </c>
      <c r="UI62" t="s">
        <v>5</v>
      </c>
      <c r="UJ62" t="s">
        <v>5</v>
      </c>
      <c r="UK62">
        <v>0.91666666666666596</v>
      </c>
      <c r="UL62">
        <v>0.91666666666666596</v>
      </c>
      <c r="UM62">
        <v>0.91666666666666596</v>
      </c>
      <c r="UN62" t="s">
        <v>5</v>
      </c>
      <c r="UO62" t="s">
        <v>5</v>
      </c>
      <c r="UP62">
        <v>0.83333333333333304</v>
      </c>
      <c r="UQ62">
        <v>0.91666666666666596</v>
      </c>
      <c r="UR62">
        <v>0.83333333333333304</v>
      </c>
      <c r="US62" t="s">
        <v>5</v>
      </c>
      <c r="UT62" t="s">
        <v>5</v>
      </c>
      <c r="UU62">
        <v>0.91666666666666596</v>
      </c>
      <c r="UV62">
        <v>0.41666666666666602</v>
      </c>
      <c r="UW62">
        <v>0.91666666666666596</v>
      </c>
      <c r="UX62" t="s">
        <v>5</v>
      </c>
      <c r="UY62">
        <v>0.91666666666666596</v>
      </c>
      <c r="UZ62">
        <v>0.83333333333333304</v>
      </c>
      <c r="VA62">
        <v>0.83333333333333304</v>
      </c>
      <c r="VB62">
        <v>0.5</v>
      </c>
      <c r="VC62">
        <v>0.83333333333333304</v>
      </c>
      <c r="VD62" t="s">
        <v>5</v>
      </c>
      <c r="VE62" t="s">
        <v>5</v>
      </c>
      <c r="VF62" t="s">
        <v>5</v>
      </c>
      <c r="VG62">
        <v>0.83333333333333304</v>
      </c>
      <c r="VH62">
        <v>0.83333333333333304</v>
      </c>
      <c r="VI62">
        <v>0.83333333333333304</v>
      </c>
      <c r="VJ62">
        <v>0.83333333333333304</v>
      </c>
      <c r="VK62" t="s">
        <v>5</v>
      </c>
      <c r="VL62" t="s">
        <v>5</v>
      </c>
      <c r="VM62" t="s">
        <v>5</v>
      </c>
      <c r="VN62">
        <v>0.91666666666666596</v>
      </c>
      <c r="VO62">
        <v>0.91666666666666596</v>
      </c>
      <c r="VP62">
        <v>0.83333333333333304</v>
      </c>
      <c r="VQ62" t="s">
        <v>5</v>
      </c>
      <c r="VR62" t="s">
        <v>5</v>
      </c>
      <c r="VS62">
        <v>0.5</v>
      </c>
      <c r="VT62">
        <v>0.91666666666666596</v>
      </c>
      <c r="VU62">
        <v>0.83333333333333304</v>
      </c>
      <c r="VV62" t="s">
        <v>5</v>
      </c>
      <c r="VW62">
        <v>0.83333333333333304</v>
      </c>
      <c r="VX62">
        <v>0.83333333333333304</v>
      </c>
      <c r="VY62" t="s">
        <v>5</v>
      </c>
      <c r="VZ62">
        <v>0.91666666666666596</v>
      </c>
      <c r="WA62" t="s">
        <v>5</v>
      </c>
      <c r="WB62">
        <v>0.91666666666666596</v>
      </c>
      <c r="WC62" t="s">
        <v>5</v>
      </c>
      <c r="WD62">
        <v>0.83333333333333304</v>
      </c>
      <c r="WE62" t="s">
        <v>5</v>
      </c>
      <c r="WF62">
        <v>0.5</v>
      </c>
      <c r="WG62" t="s">
        <v>5</v>
      </c>
      <c r="WH62">
        <v>0.41666666666666602</v>
      </c>
      <c r="WI62">
        <v>0.83333333333333304</v>
      </c>
      <c r="WJ62">
        <v>0.83333333333333304</v>
      </c>
      <c r="WK62" t="s">
        <v>5</v>
      </c>
      <c r="WL62">
        <v>0.5</v>
      </c>
      <c r="WM62">
        <v>0.5</v>
      </c>
      <c r="WN62">
        <v>0.83333333333333304</v>
      </c>
      <c r="WO62" t="s">
        <v>5</v>
      </c>
      <c r="WP62" t="s">
        <v>5</v>
      </c>
      <c r="WQ62">
        <v>0.5</v>
      </c>
      <c r="WR62">
        <v>0.83333333333333304</v>
      </c>
      <c r="WS62">
        <v>0.41666666666666602</v>
      </c>
      <c r="WT62">
        <v>0.91666666666666596</v>
      </c>
      <c r="WU62">
        <v>0.83333333333333304</v>
      </c>
      <c r="WV62">
        <v>0.91666666666666596</v>
      </c>
      <c r="WW62">
        <v>0.91666666666666596</v>
      </c>
      <c r="WX62" t="s">
        <v>5</v>
      </c>
      <c r="WY62">
        <v>0.91666666666666596</v>
      </c>
      <c r="WZ62" t="s">
        <v>5</v>
      </c>
      <c r="XA62" t="s">
        <v>5</v>
      </c>
      <c r="XB62" t="s">
        <v>5</v>
      </c>
      <c r="XC62">
        <v>0.41666666666666602</v>
      </c>
      <c r="XD62">
        <v>0.91666666666666596</v>
      </c>
      <c r="XE62" t="s">
        <v>5</v>
      </c>
      <c r="XF62">
        <v>0.91666666666666596</v>
      </c>
      <c r="XG62">
        <v>0.91666666666666596</v>
      </c>
      <c r="XH62" t="s">
        <v>5</v>
      </c>
      <c r="XI62">
        <v>0.83333333333333304</v>
      </c>
      <c r="XJ62" t="s">
        <v>5</v>
      </c>
      <c r="XK62">
        <v>0.83333333333333304</v>
      </c>
      <c r="XL62" t="s">
        <v>5</v>
      </c>
      <c r="XM62">
        <v>0.91666666666666596</v>
      </c>
      <c r="XN62">
        <v>0.41666666666666602</v>
      </c>
      <c r="XO62" t="s">
        <v>5</v>
      </c>
      <c r="XP62">
        <v>0.5</v>
      </c>
      <c r="XQ62">
        <v>0.91666666666666596</v>
      </c>
      <c r="XR62" t="s">
        <v>5</v>
      </c>
      <c r="XS62">
        <v>0.5</v>
      </c>
      <c r="XT62">
        <v>0.83333333333333304</v>
      </c>
      <c r="XU62" t="s">
        <v>5</v>
      </c>
      <c r="XV62">
        <v>0.91666666666666596</v>
      </c>
      <c r="XW62" t="s">
        <v>5</v>
      </c>
      <c r="XX62">
        <v>0.5</v>
      </c>
      <c r="XY62" t="s">
        <v>5</v>
      </c>
      <c r="XZ62" t="s">
        <v>5</v>
      </c>
      <c r="YA62">
        <v>0.83333333333333304</v>
      </c>
      <c r="YB62" t="s">
        <v>5</v>
      </c>
      <c r="YC62" t="s">
        <v>5</v>
      </c>
      <c r="YD62">
        <v>0.83333333333333304</v>
      </c>
      <c r="YE62" t="s">
        <v>5</v>
      </c>
      <c r="YF62">
        <v>0.83333333333333304</v>
      </c>
      <c r="YG62" t="s">
        <v>5</v>
      </c>
      <c r="YH62" t="s">
        <v>5</v>
      </c>
      <c r="YI62" t="s">
        <v>5</v>
      </c>
      <c r="YJ62" t="s">
        <v>5</v>
      </c>
      <c r="YK62">
        <v>0.83333333333333304</v>
      </c>
      <c r="YL62" t="s">
        <v>5</v>
      </c>
      <c r="YM62">
        <v>0.41666666666666602</v>
      </c>
      <c r="YN62">
        <v>0.91666666666666596</v>
      </c>
      <c r="YO62" t="s">
        <v>5</v>
      </c>
      <c r="YP62" t="s">
        <v>5</v>
      </c>
      <c r="YQ62">
        <v>0.83333333333333304</v>
      </c>
      <c r="YR62">
        <v>0.83333333333333304</v>
      </c>
      <c r="YS62" t="s">
        <v>5</v>
      </c>
      <c r="YT62" t="s">
        <v>5</v>
      </c>
      <c r="YU62" t="s">
        <v>5</v>
      </c>
      <c r="YV62" t="s">
        <v>5</v>
      </c>
      <c r="YW62">
        <v>0.5</v>
      </c>
      <c r="YX62" t="s">
        <v>5</v>
      </c>
      <c r="YY62" t="s">
        <v>5</v>
      </c>
      <c r="YZ62" t="s">
        <v>5</v>
      </c>
      <c r="ZA62" t="s">
        <v>5</v>
      </c>
      <c r="ZB62">
        <v>0.91666666666666596</v>
      </c>
      <c r="ZC62" t="s">
        <v>5</v>
      </c>
      <c r="ZD62">
        <v>0.83333333333333304</v>
      </c>
      <c r="ZE62" t="s">
        <v>5</v>
      </c>
      <c r="ZF62">
        <v>0.91666666666666596</v>
      </c>
      <c r="ZG62" t="s">
        <v>5</v>
      </c>
      <c r="ZH62" t="s">
        <v>5</v>
      </c>
      <c r="ZI62" t="s">
        <v>5</v>
      </c>
      <c r="ZJ62">
        <v>0.83333333333333304</v>
      </c>
      <c r="ZK62">
        <v>0.91666666666666596</v>
      </c>
      <c r="ZL62">
        <v>0.83333333333333304</v>
      </c>
      <c r="ZM62" t="s">
        <v>5</v>
      </c>
      <c r="ZN62" t="s">
        <v>5</v>
      </c>
      <c r="ZO62" t="s">
        <v>5</v>
      </c>
      <c r="ZP62" t="s">
        <v>5</v>
      </c>
      <c r="ZQ62">
        <v>0.83333333333333304</v>
      </c>
      <c r="ZR62" t="s">
        <v>5</v>
      </c>
      <c r="ZS62" t="s">
        <v>5</v>
      </c>
      <c r="ZT62" t="s">
        <v>5</v>
      </c>
      <c r="ZU62">
        <v>0.91666666666666596</v>
      </c>
      <c r="ZV62">
        <v>0.5</v>
      </c>
      <c r="ZW62">
        <v>0.83333333333333304</v>
      </c>
      <c r="ZX62" t="s">
        <v>5</v>
      </c>
      <c r="ZY62">
        <v>0.91666666666666596</v>
      </c>
      <c r="ZZ62" t="s">
        <v>5</v>
      </c>
      <c r="AAA62">
        <v>0.91666666666666596</v>
      </c>
      <c r="AAB62">
        <v>0.5</v>
      </c>
      <c r="AAC62" t="s">
        <v>5</v>
      </c>
      <c r="AAD62">
        <v>0.83333333333333304</v>
      </c>
      <c r="AAE62" t="s">
        <v>5</v>
      </c>
      <c r="AAF62" t="s">
        <v>5</v>
      </c>
      <c r="AAG62" t="s">
        <v>5</v>
      </c>
      <c r="AAH62" t="s">
        <v>5</v>
      </c>
      <c r="AAI62">
        <v>0.83333333333333304</v>
      </c>
      <c r="AAJ62" t="s">
        <v>5</v>
      </c>
      <c r="AAK62">
        <v>0.91666666666666596</v>
      </c>
      <c r="AAL62" t="s">
        <v>5</v>
      </c>
      <c r="AAM62">
        <v>0.91666666666666596</v>
      </c>
      <c r="AAN62">
        <v>0.91666666666666596</v>
      </c>
      <c r="AAO62" t="s">
        <v>5</v>
      </c>
      <c r="AAP62" t="s">
        <v>5</v>
      </c>
      <c r="AAQ62" t="s">
        <v>5</v>
      </c>
      <c r="AAR62" t="s">
        <v>5</v>
      </c>
      <c r="AAS62" t="s">
        <v>5</v>
      </c>
      <c r="AAT62">
        <v>0.5</v>
      </c>
      <c r="AAU62" t="s">
        <v>5</v>
      </c>
      <c r="AAV62" t="s">
        <v>5</v>
      </c>
      <c r="AAW62" t="s">
        <v>5</v>
      </c>
      <c r="AAX62" t="s">
        <v>5</v>
      </c>
      <c r="AAY62" t="s">
        <v>5</v>
      </c>
      <c r="AAZ62" t="s">
        <v>5</v>
      </c>
      <c r="ABA62" t="s">
        <v>5</v>
      </c>
      <c r="ABB62">
        <v>0.83333333333333304</v>
      </c>
      <c r="ABC62">
        <v>0.75</v>
      </c>
      <c r="ABD62">
        <v>0.91666666666666596</v>
      </c>
      <c r="ABE62">
        <v>0.91666666666666596</v>
      </c>
      <c r="ABF62">
        <v>0.41666666666666602</v>
      </c>
      <c r="ABG62" t="s">
        <v>5</v>
      </c>
      <c r="ABH62" t="s">
        <v>5</v>
      </c>
      <c r="ABI62">
        <v>0.91666666666666596</v>
      </c>
      <c r="ABJ62">
        <v>0.91666666666666596</v>
      </c>
      <c r="ABK62">
        <v>0.83333333333333304</v>
      </c>
      <c r="ABL62" t="s">
        <v>5</v>
      </c>
      <c r="ABM62" t="s">
        <v>5</v>
      </c>
      <c r="ABN62" t="s">
        <v>5</v>
      </c>
      <c r="ABO62">
        <v>0.5</v>
      </c>
      <c r="ABP62">
        <v>0.83333333333333304</v>
      </c>
      <c r="ABQ62">
        <v>0</v>
      </c>
      <c r="ABR62">
        <v>0.83333333333333304</v>
      </c>
      <c r="ABS62" t="s">
        <v>5</v>
      </c>
      <c r="ABT62">
        <v>0.83333333333333304</v>
      </c>
      <c r="ABU62">
        <v>0.91666666666666596</v>
      </c>
      <c r="ABV62">
        <v>0.83333333333333304</v>
      </c>
      <c r="ABW62" t="s">
        <v>5</v>
      </c>
      <c r="ABX62" t="s">
        <v>5</v>
      </c>
      <c r="ABY62">
        <v>0.91666666666666596</v>
      </c>
      <c r="ABZ62">
        <v>0.91666666666666596</v>
      </c>
      <c r="ACA62" t="s">
        <v>5</v>
      </c>
      <c r="ACB62" t="s">
        <v>5</v>
      </c>
      <c r="ACC62">
        <v>0.91666666666666596</v>
      </c>
      <c r="ACD62">
        <v>0.83333333333333304</v>
      </c>
      <c r="ACE62">
        <v>0.5</v>
      </c>
      <c r="ACF62">
        <v>0.5</v>
      </c>
      <c r="ACG62">
        <v>0.83333333333333304</v>
      </c>
      <c r="ACH62" t="s">
        <v>5</v>
      </c>
      <c r="ACI62" t="s">
        <v>5</v>
      </c>
      <c r="ACJ62" t="s">
        <v>5</v>
      </c>
      <c r="ACK62" t="s">
        <v>5</v>
      </c>
      <c r="ACL62">
        <v>0.91666666666666596</v>
      </c>
      <c r="ACM62">
        <v>0.83333333333333304</v>
      </c>
      <c r="ACN62">
        <v>0.91666666666666596</v>
      </c>
      <c r="ACO62" t="s">
        <v>5</v>
      </c>
      <c r="ACP62">
        <v>0.91666666666666596</v>
      </c>
      <c r="ACQ62">
        <v>0.5</v>
      </c>
      <c r="ACR62">
        <v>0.83333333333333304</v>
      </c>
      <c r="ACS62">
        <v>0.83333333333333304</v>
      </c>
      <c r="ACT62">
        <v>0.91666666666666596</v>
      </c>
      <c r="ACU62">
        <v>0.91666666666666596</v>
      </c>
      <c r="ACV62" t="s">
        <v>5</v>
      </c>
      <c r="ACW62" t="s">
        <v>5</v>
      </c>
      <c r="ACX62" t="s">
        <v>5</v>
      </c>
      <c r="ACY62">
        <v>0.91666666666666596</v>
      </c>
      <c r="ACZ62">
        <v>0.83333333333333304</v>
      </c>
      <c r="ADA62" t="s">
        <v>5</v>
      </c>
      <c r="ADB62">
        <v>0.91666666666666596</v>
      </c>
      <c r="ADC62">
        <v>0.91666666666666596</v>
      </c>
      <c r="ADD62">
        <v>0</v>
      </c>
      <c r="ADE62" t="s">
        <v>5</v>
      </c>
      <c r="ADF62" t="s">
        <v>5</v>
      </c>
      <c r="ADG62">
        <v>0.5</v>
      </c>
      <c r="ADH62" t="s">
        <v>5</v>
      </c>
      <c r="ADI62">
        <v>0.5</v>
      </c>
      <c r="ADJ62">
        <v>0.91666666666666596</v>
      </c>
      <c r="ADK62">
        <v>0.83333333333333304</v>
      </c>
      <c r="ADL62">
        <v>0.91666666666666596</v>
      </c>
      <c r="ADM62">
        <v>0.83333333333333304</v>
      </c>
      <c r="ADN62">
        <v>0.83333333333333304</v>
      </c>
      <c r="ADO62">
        <v>0.83333333333333304</v>
      </c>
      <c r="ADP62">
        <v>0.5</v>
      </c>
      <c r="ADQ62" t="s">
        <v>5</v>
      </c>
      <c r="ADR62">
        <v>0.83333333333333304</v>
      </c>
      <c r="ADS62">
        <v>0.83333333333333304</v>
      </c>
      <c r="ADT62">
        <v>0.91666666666666596</v>
      </c>
      <c r="ADU62" t="s">
        <v>5</v>
      </c>
      <c r="ADV62">
        <v>0.83333333333333304</v>
      </c>
      <c r="ADW62">
        <v>0.83333333333333304</v>
      </c>
      <c r="ADX62" t="s">
        <v>5</v>
      </c>
      <c r="ADY62" t="s">
        <v>5</v>
      </c>
      <c r="ADZ62">
        <v>0.5</v>
      </c>
      <c r="AEA62" t="s">
        <v>5</v>
      </c>
      <c r="AEB62">
        <v>0</v>
      </c>
      <c r="AEC62" t="s">
        <v>5</v>
      </c>
      <c r="AED62">
        <v>0.91666666666666596</v>
      </c>
      <c r="AEE62" t="s">
        <v>5</v>
      </c>
      <c r="AEF62" t="s">
        <v>5</v>
      </c>
      <c r="AEG62">
        <v>0.5</v>
      </c>
      <c r="AEH62">
        <v>0.91666666666666596</v>
      </c>
      <c r="AEI62">
        <v>0.91666666666666596</v>
      </c>
      <c r="AEJ62">
        <v>0.91666666666666596</v>
      </c>
      <c r="AEK62">
        <v>0.83333333333333304</v>
      </c>
      <c r="AEL62">
        <v>0.91666666666666596</v>
      </c>
      <c r="AEM62">
        <v>0.91666666666666596</v>
      </c>
      <c r="AEN62" t="s">
        <v>5</v>
      </c>
      <c r="AEO62" t="s">
        <v>5</v>
      </c>
      <c r="AEP62" t="s">
        <v>5</v>
      </c>
      <c r="AEQ62" t="s">
        <v>5</v>
      </c>
      <c r="AER62" t="s">
        <v>5</v>
      </c>
      <c r="AES62">
        <v>0.91666666666666596</v>
      </c>
      <c r="AET62">
        <v>0.5</v>
      </c>
      <c r="AEU62">
        <v>0.91666666666666596</v>
      </c>
      <c r="AEV62" t="s">
        <v>5</v>
      </c>
      <c r="AEW62">
        <v>0.91666666666666596</v>
      </c>
      <c r="AEX62">
        <v>0.83333333333333304</v>
      </c>
      <c r="AEY62">
        <v>0.5</v>
      </c>
      <c r="AEZ62" t="s">
        <v>5</v>
      </c>
      <c r="AFA62" t="s">
        <v>5</v>
      </c>
      <c r="AFB62">
        <v>0.83333333333333304</v>
      </c>
      <c r="AFC62" t="s">
        <v>5</v>
      </c>
      <c r="AFD62">
        <v>0.91666666666666596</v>
      </c>
      <c r="AFE62">
        <v>0.5</v>
      </c>
      <c r="AFF62">
        <v>0.83333333333333304</v>
      </c>
      <c r="AFG62">
        <v>0.91666666666666596</v>
      </c>
      <c r="AFH62" t="s">
        <v>5</v>
      </c>
      <c r="AFI62">
        <v>0.41666666666666602</v>
      </c>
      <c r="AFJ62" t="s">
        <v>5</v>
      </c>
      <c r="AFK62">
        <v>0.83333333333333304</v>
      </c>
      <c r="AFL62">
        <v>0.83333333333333304</v>
      </c>
      <c r="AFM62">
        <v>0.5</v>
      </c>
      <c r="AFN62">
        <v>0.5</v>
      </c>
      <c r="AFO62">
        <v>0.5</v>
      </c>
      <c r="AFP62">
        <v>0.83333333333333304</v>
      </c>
      <c r="AFQ62">
        <v>0.83333333333333304</v>
      </c>
      <c r="AFR62" t="s">
        <v>5</v>
      </c>
      <c r="AFS62" t="s">
        <v>5</v>
      </c>
      <c r="AFT62" t="s">
        <v>5</v>
      </c>
      <c r="AFU62">
        <v>0.75</v>
      </c>
      <c r="AFV62" t="s">
        <v>5</v>
      </c>
      <c r="AFW62" t="s">
        <v>5</v>
      </c>
      <c r="AFX62" t="s">
        <v>5</v>
      </c>
      <c r="AFY62" t="s">
        <v>5</v>
      </c>
      <c r="AFZ62">
        <v>0.5</v>
      </c>
      <c r="AGA62" t="s">
        <v>5</v>
      </c>
      <c r="AGB62" t="s">
        <v>5</v>
      </c>
      <c r="AGC62">
        <v>0.41666666666666602</v>
      </c>
      <c r="AGD62" t="s">
        <v>5</v>
      </c>
      <c r="AGE62">
        <v>0.41666666666666602</v>
      </c>
      <c r="AGF62" t="s">
        <v>5</v>
      </c>
      <c r="AGG62" t="s">
        <v>5</v>
      </c>
      <c r="AGH62">
        <v>0.83333333333333304</v>
      </c>
      <c r="AGI62">
        <v>0.83333333333333304</v>
      </c>
      <c r="AGJ62" t="s">
        <v>5</v>
      </c>
      <c r="AGK62" t="s">
        <v>5</v>
      </c>
      <c r="AGL62">
        <v>0.91666666666666596</v>
      </c>
      <c r="AGM62">
        <v>0.83333333333333304</v>
      </c>
      <c r="AGN62">
        <v>0.83333333333333304</v>
      </c>
      <c r="AGO62" t="s">
        <v>5</v>
      </c>
      <c r="AGP62">
        <v>0.91666666666666596</v>
      </c>
      <c r="AGQ62" t="s">
        <v>5</v>
      </c>
      <c r="AGR62">
        <v>0.91666666666666596</v>
      </c>
      <c r="AGS62">
        <v>0.91666666666666596</v>
      </c>
      <c r="AGT62">
        <v>0.91666666666666596</v>
      </c>
      <c r="AGU62">
        <v>0.91666666666666596</v>
      </c>
      <c r="AGV62" t="s">
        <v>5</v>
      </c>
      <c r="AGW62">
        <v>0.83333333333333304</v>
      </c>
      <c r="AGX62" t="s">
        <v>5</v>
      </c>
      <c r="AGY62">
        <v>0.91666666666666596</v>
      </c>
      <c r="AGZ62">
        <v>0.91666666666666596</v>
      </c>
      <c r="AHA62" t="s">
        <v>5</v>
      </c>
      <c r="AHB62" t="s">
        <v>5</v>
      </c>
      <c r="AHC62" t="s">
        <v>5</v>
      </c>
      <c r="AHD62">
        <v>0.91666666666666596</v>
      </c>
      <c r="AHE62" t="s">
        <v>5</v>
      </c>
      <c r="AHF62" t="s">
        <v>5</v>
      </c>
      <c r="AHG62" t="s">
        <v>5</v>
      </c>
      <c r="AHH62">
        <v>0.83333333333333304</v>
      </c>
      <c r="AHI62">
        <v>0.91666666666666596</v>
      </c>
      <c r="AHJ62">
        <v>0.5</v>
      </c>
      <c r="AHK62">
        <v>0.83333333333333304</v>
      </c>
      <c r="AHL62" t="s">
        <v>5</v>
      </c>
      <c r="AHM62">
        <v>0.83333333333333304</v>
      </c>
      <c r="AHN62">
        <v>0.5</v>
      </c>
      <c r="AHO62" t="s">
        <v>5</v>
      </c>
      <c r="AHP62" t="s">
        <v>5</v>
      </c>
      <c r="AHQ62" t="s">
        <v>5</v>
      </c>
      <c r="AHR62" t="s">
        <v>5</v>
      </c>
      <c r="AHS62" t="s">
        <v>5</v>
      </c>
      <c r="AHT62">
        <v>0.91666666666666596</v>
      </c>
      <c r="AHU62">
        <v>0.91666666666666596</v>
      </c>
      <c r="AHV62" t="s">
        <v>5</v>
      </c>
      <c r="AHW62" t="s">
        <v>5</v>
      </c>
      <c r="AHX62" t="s">
        <v>5</v>
      </c>
      <c r="AHY62" t="s">
        <v>5</v>
      </c>
      <c r="AHZ62">
        <v>0.83333333333333304</v>
      </c>
      <c r="AIA62">
        <v>0.91666666666666596</v>
      </c>
      <c r="AIB62">
        <v>0.83333333333333304</v>
      </c>
      <c r="AIC62" t="s">
        <v>5</v>
      </c>
      <c r="AID62" t="s">
        <v>5</v>
      </c>
      <c r="AIE62">
        <v>0.91666666666666596</v>
      </c>
      <c r="AIF62">
        <v>0.5</v>
      </c>
      <c r="AIG62" t="s">
        <v>5</v>
      </c>
      <c r="AIH62" t="s">
        <v>5</v>
      </c>
      <c r="AII62">
        <v>0.91666666666666596</v>
      </c>
      <c r="AIJ62" t="s">
        <v>5</v>
      </c>
      <c r="AIK62">
        <v>0.5</v>
      </c>
      <c r="AIL62">
        <v>0.83333333333333304</v>
      </c>
      <c r="AIM62">
        <v>0.91666666666666596</v>
      </c>
      <c r="AIN62" t="s">
        <v>5</v>
      </c>
      <c r="AIO62">
        <v>0.91666666666666596</v>
      </c>
      <c r="AIP62">
        <v>0.91666666666666596</v>
      </c>
      <c r="AIQ62">
        <v>0.83333333333333304</v>
      </c>
      <c r="AIR62">
        <v>0.91666666666666596</v>
      </c>
      <c r="AIS62">
        <v>0.83333333333333304</v>
      </c>
      <c r="AIT62" t="s">
        <v>5</v>
      </c>
      <c r="AIU62">
        <v>0.91666666666666596</v>
      </c>
      <c r="AIV62" t="s">
        <v>5</v>
      </c>
      <c r="AIW62">
        <v>0.5</v>
      </c>
      <c r="AIX62" t="s">
        <v>5</v>
      </c>
      <c r="AIY62">
        <v>0.83333333333333304</v>
      </c>
      <c r="AIZ62">
        <v>0.91666666666666596</v>
      </c>
      <c r="AJA62">
        <v>0.83333333333333304</v>
      </c>
      <c r="AJB62" t="s">
        <v>5</v>
      </c>
      <c r="AJC62">
        <v>0.91666666666666596</v>
      </c>
      <c r="AJD62">
        <v>0.91666666666666596</v>
      </c>
      <c r="AJE62" t="s">
        <v>5</v>
      </c>
      <c r="AJF62">
        <v>0.91666666666666596</v>
      </c>
      <c r="AJG62">
        <v>0.91666666666666596</v>
      </c>
      <c r="AJH62">
        <v>0.83333333333333304</v>
      </c>
      <c r="AJI62">
        <v>0.91666666666666596</v>
      </c>
      <c r="AJJ62">
        <v>0.83333333333333304</v>
      </c>
      <c r="AJK62">
        <v>0.41666666666666602</v>
      </c>
      <c r="AJL62" t="s">
        <v>5</v>
      </c>
      <c r="AJM62">
        <v>0.91666666666666596</v>
      </c>
      <c r="AJN62">
        <v>0.5</v>
      </c>
      <c r="AJO62">
        <v>0.5</v>
      </c>
      <c r="AJP62">
        <v>0.91666666666666596</v>
      </c>
    </row>
    <row r="63" spans="1:952" x14ac:dyDescent="0.7">
      <c r="A63">
        <v>62</v>
      </c>
      <c r="B63" t="s">
        <v>7</v>
      </c>
      <c r="C63">
        <v>2210.6579999999999</v>
      </c>
      <c r="D63">
        <v>5100</v>
      </c>
      <c r="E63">
        <v>3168</v>
      </c>
      <c r="F63">
        <v>0.5</v>
      </c>
      <c r="G63">
        <v>0.5</v>
      </c>
      <c r="H63">
        <v>0.5</v>
      </c>
      <c r="I63">
        <v>0.5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</v>
      </c>
      <c r="P63">
        <v>0.5</v>
      </c>
      <c r="Q63">
        <v>0.5</v>
      </c>
      <c r="R63">
        <v>0.5</v>
      </c>
      <c r="S63">
        <v>0.5</v>
      </c>
      <c r="T63">
        <v>0.5</v>
      </c>
      <c r="U63">
        <v>0.5</v>
      </c>
      <c r="V63">
        <v>0</v>
      </c>
      <c r="W63">
        <v>0.5</v>
      </c>
      <c r="X63">
        <v>0.5</v>
      </c>
      <c r="Y63">
        <v>0.5</v>
      </c>
      <c r="Z63">
        <v>0.5</v>
      </c>
      <c r="AA63">
        <v>0</v>
      </c>
      <c r="AB63">
        <v>0.5</v>
      </c>
      <c r="AC63" t="s">
        <v>5</v>
      </c>
      <c r="AD63" t="s">
        <v>5</v>
      </c>
      <c r="AE63">
        <v>0.5</v>
      </c>
      <c r="AF63">
        <v>0.5</v>
      </c>
      <c r="AG63">
        <v>0.5</v>
      </c>
      <c r="AH63">
        <v>0.5</v>
      </c>
      <c r="AI63">
        <v>0.5</v>
      </c>
      <c r="AJ63">
        <v>0.5</v>
      </c>
      <c r="AK63">
        <v>0</v>
      </c>
      <c r="AL63">
        <v>0.5</v>
      </c>
      <c r="AM63">
        <v>0.5</v>
      </c>
      <c r="AN63">
        <v>0.5</v>
      </c>
      <c r="AO63" t="s">
        <v>5</v>
      </c>
      <c r="AP63">
        <v>0.5</v>
      </c>
      <c r="AQ63">
        <v>0.5</v>
      </c>
      <c r="AR63">
        <v>0.5</v>
      </c>
      <c r="AS63">
        <v>0</v>
      </c>
      <c r="AT63" t="s">
        <v>5</v>
      </c>
      <c r="AU63">
        <v>0.5</v>
      </c>
      <c r="AV63">
        <v>0.5</v>
      </c>
      <c r="AW63">
        <v>0.5</v>
      </c>
      <c r="AX63">
        <v>0.5</v>
      </c>
      <c r="AY63">
        <v>0.5</v>
      </c>
      <c r="AZ63">
        <v>0</v>
      </c>
      <c r="BA63" t="s">
        <v>5</v>
      </c>
      <c r="BB63" t="s">
        <v>5</v>
      </c>
      <c r="BC63">
        <v>0</v>
      </c>
      <c r="BD63">
        <v>0</v>
      </c>
      <c r="BE63">
        <v>0.5</v>
      </c>
      <c r="BF63">
        <v>0.5</v>
      </c>
      <c r="BG63">
        <v>0.5</v>
      </c>
      <c r="BH63">
        <v>0.5</v>
      </c>
      <c r="BI63">
        <v>0.5</v>
      </c>
      <c r="BJ63">
        <v>0.5</v>
      </c>
      <c r="BK63">
        <v>0.5</v>
      </c>
      <c r="BL63">
        <v>0.5</v>
      </c>
      <c r="BM63">
        <v>0.5</v>
      </c>
      <c r="BN63">
        <v>0.5</v>
      </c>
      <c r="BO63">
        <v>0.5</v>
      </c>
      <c r="BP63">
        <v>0.5</v>
      </c>
      <c r="BQ63" t="s">
        <v>5</v>
      </c>
      <c r="BR63">
        <v>0.5</v>
      </c>
      <c r="BS63">
        <v>0.5</v>
      </c>
      <c r="BT63">
        <v>0.5</v>
      </c>
      <c r="BU63">
        <v>0</v>
      </c>
      <c r="BV63">
        <v>0.5</v>
      </c>
      <c r="BW63">
        <v>0.5</v>
      </c>
      <c r="BX63">
        <v>0</v>
      </c>
      <c r="BY63">
        <v>0.5</v>
      </c>
      <c r="BZ63" t="s">
        <v>5</v>
      </c>
      <c r="CA63">
        <v>0.5</v>
      </c>
      <c r="CB63">
        <v>0.5</v>
      </c>
      <c r="CC63">
        <v>0.5</v>
      </c>
      <c r="CD63">
        <v>0.5</v>
      </c>
      <c r="CE63">
        <v>0.5</v>
      </c>
      <c r="CF63">
        <v>0.5</v>
      </c>
      <c r="CG63" t="s">
        <v>5</v>
      </c>
      <c r="CH63">
        <v>0.5</v>
      </c>
      <c r="CI63">
        <v>0.5</v>
      </c>
      <c r="CJ63">
        <v>0</v>
      </c>
      <c r="CK63">
        <v>0</v>
      </c>
      <c r="CL63">
        <v>0.5</v>
      </c>
      <c r="CM63">
        <v>0.5</v>
      </c>
      <c r="CN63">
        <v>0.5</v>
      </c>
      <c r="CO63">
        <v>0.5</v>
      </c>
      <c r="CP63">
        <v>0.5</v>
      </c>
      <c r="CQ63">
        <v>0.5</v>
      </c>
      <c r="CR63">
        <v>0</v>
      </c>
      <c r="CS63">
        <v>0.5</v>
      </c>
      <c r="CT63">
        <v>0.5</v>
      </c>
      <c r="CU63">
        <v>0.5</v>
      </c>
      <c r="CV63">
        <v>0.5</v>
      </c>
      <c r="CW63" t="s">
        <v>5</v>
      </c>
      <c r="CX63">
        <v>0</v>
      </c>
      <c r="CY63">
        <v>0.5</v>
      </c>
      <c r="CZ63" t="s">
        <v>5</v>
      </c>
      <c r="DA63">
        <v>0.5</v>
      </c>
      <c r="DB63">
        <v>0</v>
      </c>
      <c r="DC63">
        <v>0.5</v>
      </c>
      <c r="DD63">
        <v>0.5</v>
      </c>
      <c r="DE63">
        <v>0.5</v>
      </c>
      <c r="DF63">
        <v>0.5</v>
      </c>
      <c r="DG63">
        <v>0.5</v>
      </c>
      <c r="DH63">
        <v>0.5</v>
      </c>
      <c r="DI63">
        <v>0.5</v>
      </c>
      <c r="DJ63">
        <v>0.5</v>
      </c>
      <c r="DK63">
        <v>0.5</v>
      </c>
      <c r="DL63">
        <v>0</v>
      </c>
      <c r="DM63">
        <v>0.5</v>
      </c>
      <c r="DN63">
        <v>0.5</v>
      </c>
      <c r="DO63">
        <v>0.5</v>
      </c>
      <c r="DP63">
        <v>0.5</v>
      </c>
      <c r="DQ63">
        <v>0.5</v>
      </c>
      <c r="DR63">
        <v>0.5</v>
      </c>
      <c r="DS63">
        <v>0.5</v>
      </c>
      <c r="DT63">
        <v>0.5</v>
      </c>
      <c r="DU63">
        <v>0.5</v>
      </c>
      <c r="DV63">
        <v>0.5</v>
      </c>
      <c r="DW63">
        <v>0.5</v>
      </c>
      <c r="DX63">
        <v>0.5</v>
      </c>
      <c r="DY63">
        <v>0.5</v>
      </c>
      <c r="DZ63">
        <v>0.5</v>
      </c>
      <c r="EA63">
        <v>0.5</v>
      </c>
      <c r="EB63">
        <v>0.5</v>
      </c>
      <c r="EC63">
        <v>0.5</v>
      </c>
      <c r="ED63">
        <v>0</v>
      </c>
      <c r="EE63">
        <v>0.5</v>
      </c>
      <c r="EF63">
        <v>0.5</v>
      </c>
      <c r="EG63">
        <v>0.5</v>
      </c>
      <c r="EH63">
        <v>0.5</v>
      </c>
      <c r="EI63">
        <v>0</v>
      </c>
      <c r="EJ63">
        <v>0.5</v>
      </c>
      <c r="EK63">
        <v>0.5</v>
      </c>
      <c r="EL63">
        <v>0</v>
      </c>
      <c r="EM63">
        <v>0.5</v>
      </c>
      <c r="EN63">
        <v>0.5</v>
      </c>
      <c r="EO63">
        <v>0</v>
      </c>
      <c r="EP63">
        <v>0</v>
      </c>
      <c r="EQ63">
        <v>0</v>
      </c>
      <c r="ER63">
        <v>0</v>
      </c>
      <c r="ES63">
        <v>0.5</v>
      </c>
      <c r="ET63">
        <v>0</v>
      </c>
      <c r="EU63">
        <v>0.5</v>
      </c>
      <c r="EV63" t="s">
        <v>5</v>
      </c>
      <c r="EW63" t="s">
        <v>5</v>
      </c>
      <c r="EX63">
        <v>0</v>
      </c>
      <c r="EY63">
        <v>0</v>
      </c>
      <c r="EZ63">
        <v>0.5</v>
      </c>
      <c r="FA63">
        <v>0.5</v>
      </c>
      <c r="FB63">
        <v>0.5</v>
      </c>
      <c r="FC63">
        <v>0.5</v>
      </c>
      <c r="FD63">
        <v>0.5</v>
      </c>
      <c r="FE63">
        <v>0</v>
      </c>
      <c r="FF63">
        <v>0.5</v>
      </c>
      <c r="FG63">
        <v>0.5</v>
      </c>
      <c r="FH63" t="s">
        <v>5</v>
      </c>
      <c r="FI63">
        <v>0</v>
      </c>
      <c r="FJ63">
        <v>0.5</v>
      </c>
      <c r="FK63">
        <v>0</v>
      </c>
      <c r="FL63" t="s">
        <v>5</v>
      </c>
      <c r="FM63">
        <v>0.5</v>
      </c>
      <c r="FN63">
        <v>0</v>
      </c>
      <c r="FO63">
        <v>0</v>
      </c>
      <c r="FP63">
        <v>0.5</v>
      </c>
      <c r="FQ63">
        <v>0.5</v>
      </c>
      <c r="FR63">
        <v>0</v>
      </c>
      <c r="FS63">
        <v>0.5</v>
      </c>
      <c r="FT63">
        <v>0</v>
      </c>
      <c r="FU63">
        <v>0</v>
      </c>
      <c r="FV63">
        <v>0.5</v>
      </c>
      <c r="FW63">
        <v>0.5</v>
      </c>
      <c r="FX63">
        <v>0.5</v>
      </c>
      <c r="FY63">
        <v>0.5</v>
      </c>
      <c r="FZ63">
        <v>0.5</v>
      </c>
      <c r="GA63">
        <v>0.5</v>
      </c>
      <c r="GB63">
        <v>0.5</v>
      </c>
      <c r="GC63">
        <v>0.5</v>
      </c>
      <c r="GD63">
        <v>0.5</v>
      </c>
      <c r="GE63">
        <v>0.5</v>
      </c>
      <c r="GF63">
        <v>0.5</v>
      </c>
      <c r="GG63">
        <v>0</v>
      </c>
      <c r="GH63">
        <v>0</v>
      </c>
      <c r="GI63">
        <v>0.5</v>
      </c>
      <c r="GJ63">
        <v>0.5</v>
      </c>
      <c r="GK63">
        <v>0.5</v>
      </c>
      <c r="GL63">
        <v>0.5</v>
      </c>
      <c r="GM63">
        <v>0.5</v>
      </c>
      <c r="GN63">
        <v>0.5</v>
      </c>
      <c r="GO63">
        <v>0.5</v>
      </c>
      <c r="GP63">
        <v>0.5</v>
      </c>
      <c r="GQ63">
        <v>0.5</v>
      </c>
      <c r="GR63">
        <v>0</v>
      </c>
      <c r="GS63">
        <v>0.5</v>
      </c>
      <c r="GT63" t="s">
        <v>5</v>
      </c>
      <c r="GU63">
        <v>0.5</v>
      </c>
      <c r="GV63">
        <v>0</v>
      </c>
      <c r="GW63">
        <v>0.5</v>
      </c>
      <c r="GX63">
        <v>0</v>
      </c>
      <c r="GY63">
        <v>0</v>
      </c>
      <c r="GZ63">
        <v>0.5</v>
      </c>
      <c r="HA63">
        <v>0</v>
      </c>
      <c r="HB63">
        <v>0.5</v>
      </c>
      <c r="HC63">
        <v>0</v>
      </c>
      <c r="HD63" t="s">
        <v>5</v>
      </c>
      <c r="HE63">
        <v>0.5</v>
      </c>
      <c r="HF63">
        <v>0</v>
      </c>
      <c r="HG63">
        <v>0.5</v>
      </c>
      <c r="HH63">
        <v>0.5</v>
      </c>
      <c r="HI63">
        <v>0.5</v>
      </c>
      <c r="HJ63">
        <v>0.5</v>
      </c>
      <c r="HK63">
        <v>0</v>
      </c>
      <c r="HL63" t="s">
        <v>5</v>
      </c>
      <c r="HM63">
        <v>0.5</v>
      </c>
      <c r="HN63" t="s">
        <v>5</v>
      </c>
      <c r="HO63">
        <v>0.5</v>
      </c>
      <c r="HP63">
        <v>0.5</v>
      </c>
      <c r="HQ63">
        <v>0.5</v>
      </c>
      <c r="HR63">
        <v>0.5</v>
      </c>
      <c r="HS63">
        <v>0.5</v>
      </c>
      <c r="HT63">
        <v>0.5</v>
      </c>
      <c r="HU63">
        <v>0.5</v>
      </c>
      <c r="HV63">
        <v>0</v>
      </c>
      <c r="HW63">
        <v>0.5</v>
      </c>
      <c r="HX63" t="s">
        <v>5</v>
      </c>
      <c r="HY63">
        <v>0.5</v>
      </c>
      <c r="HZ63">
        <v>0</v>
      </c>
      <c r="IA63">
        <v>0.5</v>
      </c>
      <c r="IB63">
        <v>0.5</v>
      </c>
      <c r="IC63">
        <v>0.5</v>
      </c>
      <c r="ID63">
        <v>0.5</v>
      </c>
      <c r="IE63">
        <v>0.5</v>
      </c>
      <c r="IF63">
        <v>0.5</v>
      </c>
      <c r="IG63">
        <v>0.5</v>
      </c>
      <c r="IH63" t="s">
        <v>5</v>
      </c>
      <c r="II63">
        <v>0.5</v>
      </c>
      <c r="IJ63">
        <v>0.5</v>
      </c>
      <c r="IK63" t="s">
        <v>5</v>
      </c>
      <c r="IL63">
        <v>0.5</v>
      </c>
      <c r="IM63">
        <v>0.5</v>
      </c>
      <c r="IN63">
        <v>0.5</v>
      </c>
      <c r="IO63">
        <v>0.5</v>
      </c>
      <c r="IP63">
        <v>0</v>
      </c>
      <c r="IQ63">
        <v>0</v>
      </c>
      <c r="IR63">
        <v>0</v>
      </c>
      <c r="IS63">
        <v>0.5</v>
      </c>
      <c r="IT63">
        <v>0.5</v>
      </c>
      <c r="IU63">
        <v>0.5</v>
      </c>
      <c r="IV63">
        <v>0.5</v>
      </c>
      <c r="IW63">
        <v>0.5</v>
      </c>
      <c r="IX63">
        <v>0.5</v>
      </c>
      <c r="IY63">
        <v>0.5</v>
      </c>
      <c r="IZ63">
        <v>0.5</v>
      </c>
      <c r="JA63">
        <v>0.5</v>
      </c>
      <c r="JB63">
        <v>0</v>
      </c>
      <c r="JC63">
        <v>0.5</v>
      </c>
      <c r="JD63">
        <v>0.5</v>
      </c>
      <c r="JE63">
        <v>0</v>
      </c>
      <c r="JF63">
        <v>0.5</v>
      </c>
      <c r="JG63">
        <v>0</v>
      </c>
      <c r="JH63">
        <v>0</v>
      </c>
      <c r="JI63">
        <v>0.5</v>
      </c>
      <c r="JJ63">
        <v>0.5</v>
      </c>
      <c r="JK63">
        <v>0</v>
      </c>
      <c r="JL63" t="s">
        <v>5</v>
      </c>
      <c r="JM63">
        <v>0</v>
      </c>
      <c r="JN63">
        <v>0.5</v>
      </c>
      <c r="JO63">
        <v>0</v>
      </c>
      <c r="JP63">
        <v>0</v>
      </c>
      <c r="JQ63">
        <v>0.5</v>
      </c>
      <c r="JR63" t="s">
        <v>5</v>
      </c>
      <c r="JS63">
        <v>0.5</v>
      </c>
      <c r="JT63">
        <v>0.5</v>
      </c>
      <c r="JU63">
        <v>0.5</v>
      </c>
      <c r="JV63">
        <v>0.5</v>
      </c>
      <c r="JW63">
        <v>0.5</v>
      </c>
      <c r="JX63">
        <v>0.5</v>
      </c>
      <c r="JY63">
        <v>0</v>
      </c>
      <c r="JZ63">
        <v>0</v>
      </c>
      <c r="KA63">
        <v>0.5</v>
      </c>
      <c r="KB63">
        <v>0</v>
      </c>
      <c r="KC63">
        <v>0.5</v>
      </c>
      <c r="KD63">
        <v>0.5</v>
      </c>
      <c r="KE63">
        <v>0.5</v>
      </c>
      <c r="KF63">
        <v>0.5</v>
      </c>
      <c r="KG63">
        <v>0.5</v>
      </c>
      <c r="KH63">
        <v>0</v>
      </c>
      <c r="KI63">
        <v>0.5</v>
      </c>
      <c r="KJ63">
        <v>0.5</v>
      </c>
      <c r="KK63">
        <v>0.5</v>
      </c>
      <c r="KL63">
        <v>0.5</v>
      </c>
      <c r="KM63">
        <v>0.5</v>
      </c>
      <c r="KN63">
        <v>0</v>
      </c>
      <c r="KO63">
        <v>0.5</v>
      </c>
      <c r="KP63">
        <v>0.5</v>
      </c>
      <c r="KQ63">
        <v>0.5</v>
      </c>
      <c r="KR63">
        <v>0.5</v>
      </c>
      <c r="KS63">
        <v>0.5</v>
      </c>
      <c r="KT63">
        <v>0.5</v>
      </c>
      <c r="KU63" t="s">
        <v>5</v>
      </c>
      <c r="KV63">
        <v>0.5</v>
      </c>
      <c r="KW63">
        <v>0.5</v>
      </c>
      <c r="KX63">
        <v>0.5</v>
      </c>
      <c r="KY63">
        <v>0.5</v>
      </c>
      <c r="KZ63">
        <v>0</v>
      </c>
      <c r="LA63">
        <v>0</v>
      </c>
      <c r="LB63">
        <v>0.5</v>
      </c>
      <c r="LC63">
        <v>0.5</v>
      </c>
      <c r="LD63">
        <v>0.5</v>
      </c>
      <c r="LE63">
        <v>0</v>
      </c>
      <c r="LF63">
        <v>0.5</v>
      </c>
      <c r="LG63">
        <v>0.5</v>
      </c>
      <c r="LH63">
        <v>0</v>
      </c>
      <c r="LI63" t="s">
        <v>5</v>
      </c>
      <c r="LJ63">
        <v>0</v>
      </c>
      <c r="LK63">
        <v>0.5</v>
      </c>
      <c r="LL63">
        <v>0</v>
      </c>
      <c r="LM63">
        <v>0</v>
      </c>
      <c r="LN63">
        <v>0.5</v>
      </c>
      <c r="LO63">
        <v>0</v>
      </c>
      <c r="LP63">
        <v>0.5</v>
      </c>
      <c r="LQ63" t="s">
        <v>5</v>
      </c>
      <c r="LR63" t="s">
        <v>5</v>
      </c>
      <c r="LS63">
        <v>0.5</v>
      </c>
      <c r="LT63">
        <v>0</v>
      </c>
      <c r="LU63">
        <v>0</v>
      </c>
      <c r="LV63">
        <v>0.5</v>
      </c>
      <c r="LW63">
        <v>0.5</v>
      </c>
      <c r="LX63">
        <v>0</v>
      </c>
      <c r="LY63">
        <v>0</v>
      </c>
      <c r="LZ63">
        <v>0</v>
      </c>
      <c r="MA63">
        <v>0</v>
      </c>
      <c r="MB63">
        <v>0.5</v>
      </c>
      <c r="MC63">
        <v>0</v>
      </c>
      <c r="MD63" t="s">
        <v>5</v>
      </c>
      <c r="ME63">
        <v>0.5</v>
      </c>
      <c r="MF63">
        <v>0.5</v>
      </c>
      <c r="MG63">
        <v>0.5</v>
      </c>
      <c r="MH63">
        <v>0</v>
      </c>
      <c r="MI63">
        <v>0</v>
      </c>
      <c r="MJ63">
        <v>0.5</v>
      </c>
      <c r="MK63">
        <v>0</v>
      </c>
      <c r="ML63">
        <v>0</v>
      </c>
      <c r="MM63">
        <v>0</v>
      </c>
      <c r="MN63">
        <v>0.5</v>
      </c>
      <c r="MO63">
        <v>0</v>
      </c>
      <c r="MP63">
        <v>0</v>
      </c>
      <c r="MQ63">
        <v>0</v>
      </c>
      <c r="MR63">
        <v>0.5</v>
      </c>
      <c r="MS63">
        <v>0</v>
      </c>
      <c r="MT63">
        <v>0.5</v>
      </c>
      <c r="MU63">
        <v>0</v>
      </c>
      <c r="MV63">
        <v>0.5</v>
      </c>
      <c r="MW63">
        <v>0.5</v>
      </c>
      <c r="MX63">
        <v>0</v>
      </c>
      <c r="MY63">
        <v>0</v>
      </c>
      <c r="MZ63">
        <v>0</v>
      </c>
      <c r="NA63">
        <v>0.5</v>
      </c>
      <c r="NB63">
        <v>0.5</v>
      </c>
      <c r="NC63">
        <v>0.5</v>
      </c>
      <c r="ND63" t="s">
        <v>5</v>
      </c>
      <c r="NE63">
        <v>0.5</v>
      </c>
      <c r="NF63">
        <v>0.5</v>
      </c>
      <c r="NG63">
        <v>0</v>
      </c>
      <c r="NH63">
        <v>0.5</v>
      </c>
      <c r="NI63">
        <v>0</v>
      </c>
      <c r="NJ63">
        <v>0</v>
      </c>
      <c r="NK63">
        <v>0.5</v>
      </c>
      <c r="NL63">
        <v>0.5</v>
      </c>
      <c r="NM63">
        <v>0</v>
      </c>
      <c r="NN63">
        <v>0.5</v>
      </c>
      <c r="NO63">
        <v>0</v>
      </c>
      <c r="NP63">
        <v>0.5</v>
      </c>
      <c r="NQ63">
        <v>0</v>
      </c>
      <c r="NR63" t="s">
        <v>5</v>
      </c>
      <c r="NS63">
        <v>0</v>
      </c>
      <c r="NT63">
        <v>0.5</v>
      </c>
      <c r="NU63">
        <v>0.5</v>
      </c>
      <c r="NV63">
        <v>0.5</v>
      </c>
      <c r="NW63">
        <v>0.5</v>
      </c>
      <c r="NX63">
        <v>0</v>
      </c>
      <c r="NY63">
        <v>0.5</v>
      </c>
      <c r="NZ63">
        <v>0</v>
      </c>
      <c r="OA63">
        <v>0.5</v>
      </c>
      <c r="OB63" t="s">
        <v>5</v>
      </c>
      <c r="OC63">
        <v>0</v>
      </c>
      <c r="OD63">
        <v>0</v>
      </c>
      <c r="OE63">
        <v>0.5</v>
      </c>
      <c r="OF63" t="s">
        <v>5</v>
      </c>
      <c r="OG63">
        <v>0.5</v>
      </c>
      <c r="OH63">
        <v>0.5</v>
      </c>
      <c r="OI63">
        <v>0.5</v>
      </c>
      <c r="OJ63">
        <v>0</v>
      </c>
      <c r="OK63">
        <v>0.5</v>
      </c>
      <c r="OL63">
        <v>0.5</v>
      </c>
      <c r="OM63">
        <v>0</v>
      </c>
      <c r="ON63">
        <v>0.5</v>
      </c>
      <c r="OO63" t="s">
        <v>5</v>
      </c>
      <c r="OP63" t="s">
        <v>5</v>
      </c>
      <c r="OQ63">
        <v>0.5</v>
      </c>
      <c r="OR63">
        <v>0.5</v>
      </c>
      <c r="OS63">
        <v>0</v>
      </c>
      <c r="OT63">
        <v>0.5</v>
      </c>
      <c r="OU63">
        <v>0.5</v>
      </c>
      <c r="OV63">
        <v>0</v>
      </c>
      <c r="OW63">
        <v>0.5</v>
      </c>
      <c r="OX63">
        <v>0.5</v>
      </c>
      <c r="OY63" t="s">
        <v>5</v>
      </c>
      <c r="OZ63">
        <v>0</v>
      </c>
      <c r="PA63">
        <v>0.5</v>
      </c>
      <c r="PB63">
        <v>0.5</v>
      </c>
      <c r="PC63">
        <v>0.5</v>
      </c>
      <c r="PD63">
        <v>0.5</v>
      </c>
      <c r="PE63">
        <v>0</v>
      </c>
      <c r="PF63">
        <v>0.5</v>
      </c>
      <c r="PG63">
        <v>0</v>
      </c>
      <c r="PH63">
        <v>0</v>
      </c>
      <c r="PI63">
        <v>0</v>
      </c>
      <c r="PJ63">
        <v>0.5</v>
      </c>
      <c r="PK63">
        <v>0</v>
      </c>
      <c r="PL63">
        <v>0</v>
      </c>
      <c r="PM63" t="s">
        <v>5</v>
      </c>
      <c r="PN63">
        <v>0.5</v>
      </c>
      <c r="PO63">
        <v>0</v>
      </c>
      <c r="PP63" t="s">
        <v>5</v>
      </c>
      <c r="PQ63">
        <v>0</v>
      </c>
      <c r="PR63">
        <v>0.5</v>
      </c>
      <c r="PS63">
        <v>0.5</v>
      </c>
      <c r="PT63" t="s">
        <v>5</v>
      </c>
      <c r="PU63">
        <v>0</v>
      </c>
      <c r="PV63">
        <v>0.5</v>
      </c>
      <c r="PW63">
        <v>0.5</v>
      </c>
      <c r="PX63" t="s">
        <v>5</v>
      </c>
      <c r="PY63">
        <v>0</v>
      </c>
      <c r="PZ63">
        <v>0</v>
      </c>
      <c r="QA63">
        <v>0.5</v>
      </c>
      <c r="QB63">
        <v>0.5</v>
      </c>
      <c r="QC63">
        <v>0</v>
      </c>
      <c r="QD63" t="s">
        <v>5</v>
      </c>
      <c r="QE63">
        <v>0.5</v>
      </c>
      <c r="QF63">
        <v>0.5</v>
      </c>
      <c r="QG63">
        <v>0.5</v>
      </c>
      <c r="QH63">
        <v>0.5</v>
      </c>
      <c r="QI63">
        <v>0</v>
      </c>
      <c r="QJ63">
        <v>0.5</v>
      </c>
      <c r="QK63">
        <v>0.5</v>
      </c>
      <c r="QL63">
        <v>0.5</v>
      </c>
      <c r="QM63">
        <v>0</v>
      </c>
      <c r="QN63">
        <v>0</v>
      </c>
      <c r="QO63">
        <v>0.5</v>
      </c>
      <c r="QP63">
        <v>0.5</v>
      </c>
      <c r="QQ63">
        <v>0.5</v>
      </c>
      <c r="QR63">
        <v>0</v>
      </c>
      <c r="QS63">
        <v>0</v>
      </c>
      <c r="QT63">
        <v>0</v>
      </c>
      <c r="QU63">
        <v>0.5</v>
      </c>
      <c r="QV63">
        <v>0.5</v>
      </c>
      <c r="QW63">
        <v>0.5</v>
      </c>
      <c r="QX63">
        <v>0.5</v>
      </c>
      <c r="QY63">
        <v>0.5</v>
      </c>
      <c r="QZ63">
        <v>0.5</v>
      </c>
      <c r="RA63" t="s">
        <v>5</v>
      </c>
      <c r="RB63">
        <v>0</v>
      </c>
      <c r="RC63">
        <v>0</v>
      </c>
      <c r="RD63">
        <v>0.5</v>
      </c>
      <c r="RE63" t="s">
        <v>5</v>
      </c>
      <c r="RF63">
        <v>0.5</v>
      </c>
      <c r="RG63">
        <v>0.5</v>
      </c>
      <c r="RH63">
        <v>0.5</v>
      </c>
      <c r="RI63">
        <v>0</v>
      </c>
      <c r="RJ63">
        <v>0</v>
      </c>
      <c r="RK63">
        <v>0.5</v>
      </c>
      <c r="RL63">
        <v>0</v>
      </c>
      <c r="RM63">
        <v>0.5</v>
      </c>
      <c r="RN63">
        <v>0</v>
      </c>
      <c r="RO63">
        <v>0.5</v>
      </c>
      <c r="RP63">
        <v>0.5</v>
      </c>
      <c r="RQ63">
        <v>0</v>
      </c>
      <c r="RR63">
        <v>0.5</v>
      </c>
      <c r="RS63">
        <v>0</v>
      </c>
      <c r="RT63">
        <v>0.5</v>
      </c>
      <c r="RU63">
        <v>0.5</v>
      </c>
      <c r="RV63" t="s">
        <v>5</v>
      </c>
      <c r="RW63">
        <v>0</v>
      </c>
      <c r="RX63">
        <v>0.5</v>
      </c>
      <c r="RY63">
        <v>0</v>
      </c>
      <c r="RZ63" t="s">
        <v>5</v>
      </c>
      <c r="SA63">
        <v>0</v>
      </c>
      <c r="SB63" t="s">
        <v>5</v>
      </c>
      <c r="SC63">
        <v>0.5</v>
      </c>
      <c r="SD63">
        <v>0.5</v>
      </c>
      <c r="SE63">
        <v>0.5</v>
      </c>
      <c r="SF63" t="s">
        <v>5</v>
      </c>
      <c r="SG63">
        <v>0</v>
      </c>
      <c r="SH63">
        <v>0.5</v>
      </c>
      <c r="SI63">
        <v>0</v>
      </c>
      <c r="SJ63">
        <v>0</v>
      </c>
      <c r="SK63">
        <v>0.5</v>
      </c>
      <c r="SL63">
        <v>0</v>
      </c>
      <c r="SM63">
        <v>0.5</v>
      </c>
      <c r="SN63">
        <v>0.5</v>
      </c>
      <c r="SO63">
        <v>0.5</v>
      </c>
      <c r="SP63">
        <v>0.5</v>
      </c>
      <c r="SQ63">
        <v>0.5</v>
      </c>
      <c r="SR63">
        <v>0.5</v>
      </c>
      <c r="SS63" t="s">
        <v>5</v>
      </c>
      <c r="ST63">
        <v>0.5</v>
      </c>
      <c r="SU63">
        <v>0</v>
      </c>
    </row>
    <row r="64" spans="1:952" x14ac:dyDescent="0.7">
      <c r="A64">
        <v>63</v>
      </c>
      <c r="B64" t="s">
        <v>7</v>
      </c>
      <c r="C64">
        <v>2014.396</v>
      </c>
      <c r="D64">
        <v>4750</v>
      </c>
      <c r="E64">
        <v>2589</v>
      </c>
      <c r="F64">
        <v>0.98360655737704905</v>
      </c>
      <c r="G64">
        <v>0.98360655737704905</v>
      </c>
      <c r="H64" t="s">
        <v>5</v>
      </c>
      <c r="I64" t="s">
        <v>5</v>
      </c>
      <c r="J64">
        <v>0.98360655737704905</v>
      </c>
      <c r="K64">
        <v>0.98360655737704905</v>
      </c>
      <c r="L64" t="s">
        <v>5</v>
      </c>
      <c r="M64">
        <v>0.98360655737704905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>
        <v>0.98360655737704905</v>
      </c>
      <c r="U64" t="s">
        <v>5</v>
      </c>
      <c r="V64">
        <v>0.98360655737704905</v>
      </c>
      <c r="W64">
        <v>0.98360655737704905</v>
      </c>
      <c r="X64" t="s">
        <v>5</v>
      </c>
      <c r="Y64" t="s">
        <v>5</v>
      </c>
      <c r="Z64" t="s">
        <v>5</v>
      </c>
      <c r="AA64" t="s">
        <v>5</v>
      </c>
      <c r="AB64" t="s">
        <v>5</v>
      </c>
      <c r="AC64" t="s">
        <v>5</v>
      </c>
      <c r="AD64" t="s">
        <v>5</v>
      </c>
      <c r="AE64">
        <v>0.98360655737704905</v>
      </c>
      <c r="AF64" t="s">
        <v>5</v>
      </c>
      <c r="AG64" t="s">
        <v>5</v>
      </c>
      <c r="AH64" t="s">
        <v>5</v>
      </c>
      <c r="AI64" t="s">
        <v>5</v>
      </c>
      <c r="AJ64" t="s">
        <v>5</v>
      </c>
      <c r="AK64" t="s">
        <v>5</v>
      </c>
      <c r="AL64" t="s">
        <v>5</v>
      </c>
      <c r="AM64" t="s">
        <v>5</v>
      </c>
      <c r="AN64">
        <v>0.98360655737704905</v>
      </c>
      <c r="AO64">
        <v>0.98360655737704905</v>
      </c>
      <c r="AP64" t="s">
        <v>5</v>
      </c>
      <c r="AQ64" t="s">
        <v>5</v>
      </c>
      <c r="AR64" t="s">
        <v>5</v>
      </c>
      <c r="AS64">
        <v>0.98360655737704905</v>
      </c>
      <c r="AT64" t="s">
        <v>5</v>
      </c>
      <c r="AU64">
        <v>0.98360655737704905</v>
      </c>
      <c r="AV64" t="s">
        <v>5</v>
      </c>
      <c r="AW64" t="s">
        <v>5</v>
      </c>
      <c r="AX64" t="s">
        <v>5</v>
      </c>
      <c r="AY64" t="s">
        <v>5</v>
      </c>
      <c r="AZ64" t="s">
        <v>5</v>
      </c>
      <c r="BA64" t="s">
        <v>5</v>
      </c>
      <c r="BB64" t="s">
        <v>5</v>
      </c>
      <c r="BC64" t="s">
        <v>5</v>
      </c>
      <c r="BD64" t="s">
        <v>5</v>
      </c>
      <c r="BE64" t="s">
        <v>5</v>
      </c>
      <c r="BF64">
        <v>0.98360655737704905</v>
      </c>
      <c r="BG64" t="s">
        <v>5</v>
      </c>
      <c r="BH64" t="s">
        <v>5</v>
      </c>
      <c r="BI64">
        <v>0.98360655737704905</v>
      </c>
      <c r="BJ64" t="s">
        <v>5</v>
      </c>
      <c r="BK64" t="s">
        <v>5</v>
      </c>
      <c r="BL64" t="s">
        <v>5</v>
      </c>
      <c r="BM64" t="s">
        <v>5</v>
      </c>
      <c r="BN64">
        <v>0.98360655737704905</v>
      </c>
      <c r="BO64" t="s">
        <v>5</v>
      </c>
      <c r="BP64">
        <v>0.98360655737704905</v>
      </c>
      <c r="BQ64" t="s">
        <v>5</v>
      </c>
      <c r="BR64">
        <v>0.98360655737704905</v>
      </c>
      <c r="BS64">
        <v>0.98360655737704905</v>
      </c>
      <c r="BT64">
        <v>0.98360655737704905</v>
      </c>
      <c r="BU64" t="s">
        <v>5</v>
      </c>
      <c r="BV64">
        <v>0.98360655737704905</v>
      </c>
      <c r="BW64" t="s">
        <v>5</v>
      </c>
      <c r="BX64">
        <v>0.98360655737704905</v>
      </c>
      <c r="BY64" t="s">
        <v>5</v>
      </c>
      <c r="BZ64" t="s">
        <v>5</v>
      </c>
      <c r="CA64" t="s">
        <v>5</v>
      </c>
      <c r="CB64">
        <v>0.98360655737704905</v>
      </c>
      <c r="CC64" t="s">
        <v>5</v>
      </c>
      <c r="CD64" t="s">
        <v>5</v>
      </c>
      <c r="CE64" t="s">
        <v>5</v>
      </c>
      <c r="CF64" t="s">
        <v>5</v>
      </c>
      <c r="CG64" t="s">
        <v>5</v>
      </c>
      <c r="CH64">
        <v>0.98360655737704905</v>
      </c>
      <c r="CI64">
        <v>0.98360655737704905</v>
      </c>
      <c r="CJ64">
        <v>0.98360655737704905</v>
      </c>
      <c r="CK64" t="s">
        <v>5</v>
      </c>
      <c r="CL64" t="s">
        <v>5</v>
      </c>
      <c r="CM64">
        <v>0.98360655737704905</v>
      </c>
      <c r="CN64" t="s">
        <v>5</v>
      </c>
      <c r="CO64" t="s">
        <v>5</v>
      </c>
      <c r="CP64" t="s">
        <v>5</v>
      </c>
      <c r="CQ64" t="s">
        <v>5</v>
      </c>
      <c r="CR64" t="s">
        <v>5</v>
      </c>
      <c r="CS64">
        <v>0.98360655737704905</v>
      </c>
      <c r="CT64">
        <v>0.98360655737704905</v>
      </c>
      <c r="CU64">
        <v>0.98360655737704905</v>
      </c>
      <c r="CV64" t="s">
        <v>5</v>
      </c>
      <c r="CW64" t="s">
        <v>5</v>
      </c>
      <c r="CX64" t="s">
        <v>5</v>
      </c>
      <c r="CY64" t="s">
        <v>5</v>
      </c>
      <c r="CZ64" t="s">
        <v>5</v>
      </c>
      <c r="DA64" t="s">
        <v>5</v>
      </c>
      <c r="DB64" t="s">
        <v>5</v>
      </c>
      <c r="DC64" t="s">
        <v>5</v>
      </c>
      <c r="DD64" t="s">
        <v>5</v>
      </c>
      <c r="DE64" t="s">
        <v>5</v>
      </c>
      <c r="DF64" t="s">
        <v>5</v>
      </c>
      <c r="DG64" t="s">
        <v>5</v>
      </c>
      <c r="DH64">
        <v>0.98360655737704905</v>
      </c>
      <c r="DI64" t="s">
        <v>5</v>
      </c>
      <c r="DJ64" t="s">
        <v>5</v>
      </c>
      <c r="DK64" t="s">
        <v>5</v>
      </c>
      <c r="DL64" t="s">
        <v>5</v>
      </c>
      <c r="DM64">
        <v>0.98360655737704905</v>
      </c>
      <c r="DN64" t="s">
        <v>5</v>
      </c>
      <c r="DO64" t="s">
        <v>5</v>
      </c>
      <c r="DP64" t="s">
        <v>5</v>
      </c>
      <c r="DQ64" t="s">
        <v>5</v>
      </c>
      <c r="DR64" t="s">
        <v>5</v>
      </c>
      <c r="DS64" t="s">
        <v>5</v>
      </c>
      <c r="DT64" t="s">
        <v>5</v>
      </c>
      <c r="DU64" t="s">
        <v>5</v>
      </c>
      <c r="DV64">
        <v>0.98360655737704905</v>
      </c>
      <c r="DW64" t="s">
        <v>5</v>
      </c>
      <c r="DX64" t="s">
        <v>5</v>
      </c>
      <c r="DY64" t="s">
        <v>5</v>
      </c>
      <c r="DZ64" t="s">
        <v>5</v>
      </c>
      <c r="EA64" t="s">
        <v>5</v>
      </c>
      <c r="EB64" t="s">
        <v>5</v>
      </c>
      <c r="EC64">
        <v>0.98360655737704905</v>
      </c>
      <c r="ED64" t="s">
        <v>5</v>
      </c>
      <c r="EE64" t="s">
        <v>5</v>
      </c>
      <c r="EF64" t="s">
        <v>5</v>
      </c>
      <c r="EG64" t="s">
        <v>5</v>
      </c>
      <c r="EH64" t="s">
        <v>5</v>
      </c>
      <c r="EI64">
        <v>0.98360655737704905</v>
      </c>
      <c r="EJ64" t="s">
        <v>5</v>
      </c>
      <c r="EK64" t="s">
        <v>5</v>
      </c>
      <c r="EL64" t="s">
        <v>5</v>
      </c>
      <c r="EM64" t="s">
        <v>5</v>
      </c>
      <c r="EN64">
        <v>0.98360655737704905</v>
      </c>
      <c r="EO64" t="s">
        <v>5</v>
      </c>
      <c r="EP64" t="s">
        <v>5</v>
      </c>
      <c r="EQ64" t="s">
        <v>5</v>
      </c>
      <c r="ER64" t="s">
        <v>5</v>
      </c>
      <c r="ES64" t="s">
        <v>5</v>
      </c>
      <c r="ET64" t="s">
        <v>5</v>
      </c>
      <c r="EU64">
        <v>0.98360655737704905</v>
      </c>
      <c r="EV64">
        <v>0.98360655737704905</v>
      </c>
      <c r="EW64" t="s">
        <v>5</v>
      </c>
      <c r="EX64" t="s">
        <v>5</v>
      </c>
      <c r="EY64" t="s">
        <v>5</v>
      </c>
      <c r="EZ64" t="s">
        <v>5</v>
      </c>
      <c r="FA64" t="s">
        <v>5</v>
      </c>
      <c r="FB64">
        <v>0.98360655737704905</v>
      </c>
      <c r="FC64" t="s">
        <v>5</v>
      </c>
      <c r="FD64" t="s">
        <v>5</v>
      </c>
      <c r="FE64" t="s">
        <v>5</v>
      </c>
      <c r="FF64" t="s">
        <v>5</v>
      </c>
      <c r="FG64" t="s">
        <v>5</v>
      </c>
      <c r="FH64" t="s">
        <v>5</v>
      </c>
      <c r="FI64" t="s">
        <v>5</v>
      </c>
      <c r="FJ64" t="s">
        <v>5</v>
      </c>
      <c r="FK64">
        <v>0.98360655737704905</v>
      </c>
      <c r="FL64" t="s">
        <v>5</v>
      </c>
      <c r="FM64" t="s">
        <v>5</v>
      </c>
      <c r="FN64" t="s">
        <v>5</v>
      </c>
      <c r="FO64" t="s">
        <v>5</v>
      </c>
      <c r="FP64" t="s">
        <v>5</v>
      </c>
      <c r="FQ64">
        <v>0.98360655737704905</v>
      </c>
      <c r="FR64" t="s">
        <v>5</v>
      </c>
      <c r="FS64" t="s">
        <v>5</v>
      </c>
      <c r="FT64">
        <v>0.98360655737704905</v>
      </c>
      <c r="FU64">
        <v>0.98360655737704905</v>
      </c>
      <c r="FV64" t="s">
        <v>5</v>
      </c>
      <c r="FW64">
        <v>0.98360655737704905</v>
      </c>
      <c r="FX64" t="s">
        <v>5</v>
      </c>
      <c r="FY64" t="s">
        <v>5</v>
      </c>
      <c r="FZ64" t="s">
        <v>5</v>
      </c>
      <c r="GA64" t="s">
        <v>5</v>
      </c>
      <c r="GB64" t="s">
        <v>5</v>
      </c>
      <c r="GC64" t="s">
        <v>5</v>
      </c>
      <c r="GD64" t="s">
        <v>5</v>
      </c>
      <c r="GE64">
        <v>0.98360655737704905</v>
      </c>
      <c r="GF64">
        <v>0.98360655737704905</v>
      </c>
      <c r="GG64" t="s">
        <v>5</v>
      </c>
      <c r="GH64" t="s">
        <v>5</v>
      </c>
      <c r="GI64" t="s">
        <v>5</v>
      </c>
      <c r="GJ64">
        <v>0.98360655737704905</v>
      </c>
      <c r="GK64" t="s">
        <v>5</v>
      </c>
      <c r="GL64" t="s">
        <v>5</v>
      </c>
      <c r="GM64" t="s">
        <v>5</v>
      </c>
      <c r="GN64" t="s">
        <v>5</v>
      </c>
      <c r="GO64">
        <v>0.98360655737704905</v>
      </c>
      <c r="GP64">
        <v>0.98360655737704905</v>
      </c>
      <c r="GQ64" t="s">
        <v>5</v>
      </c>
      <c r="GR64" t="s">
        <v>5</v>
      </c>
      <c r="GS64" t="s">
        <v>5</v>
      </c>
      <c r="GT64" t="s">
        <v>5</v>
      </c>
      <c r="GU64" t="s">
        <v>5</v>
      </c>
      <c r="GV64" t="s">
        <v>5</v>
      </c>
      <c r="GW64">
        <v>0.98360655737704905</v>
      </c>
      <c r="GX64" t="s">
        <v>5</v>
      </c>
      <c r="GY64" t="s">
        <v>5</v>
      </c>
      <c r="GZ64">
        <v>0.98360655737704905</v>
      </c>
      <c r="HA64" t="s">
        <v>5</v>
      </c>
      <c r="HB64">
        <v>0.98360655737704905</v>
      </c>
      <c r="HC64">
        <v>0.98360655737704905</v>
      </c>
      <c r="HD64" t="s">
        <v>5</v>
      </c>
      <c r="HE64" t="s">
        <v>5</v>
      </c>
      <c r="HF64">
        <v>0.98360655737704905</v>
      </c>
      <c r="HG64" t="s">
        <v>5</v>
      </c>
      <c r="HH64">
        <v>0.98360655737704905</v>
      </c>
      <c r="HI64" t="s">
        <v>5</v>
      </c>
      <c r="HJ64" t="s">
        <v>5</v>
      </c>
      <c r="HK64">
        <v>0.98360655737704905</v>
      </c>
      <c r="HL64" t="s">
        <v>5</v>
      </c>
      <c r="HM64" t="s">
        <v>5</v>
      </c>
      <c r="HN64">
        <v>0.98360655737704905</v>
      </c>
      <c r="HO64">
        <v>0.98360655737704905</v>
      </c>
      <c r="HP64" t="s">
        <v>5</v>
      </c>
      <c r="HQ64" t="s">
        <v>5</v>
      </c>
      <c r="HR64">
        <v>0.98360655737704905</v>
      </c>
      <c r="HS64">
        <v>0.98360655737704905</v>
      </c>
      <c r="HT64" t="s">
        <v>5</v>
      </c>
      <c r="HU64" t="s">
        <v>5</v>
      </c>
      <c r="HV64" t="s">
        <v>5</v>
      </c>
      <c r="HW64" t="s">
        <v>5</v>
      </c>
      <c r="HX64" t="s">
        <v>5</v>
      </c>
      <c r="HY64" t="s">
        <v>5</v>
      </c>
      <c r="HZ64">
        <v>0.98360655737704905</v>
      </c>
      <c r="IA64" t="s">
        <v>5</v>
      </c>
      <c r="IB64" t="s">
        <v>5</v>
      </c>
      <c r="IC64" t="s">
        <v>5</v>
      </c>
      <c r="ID64" t="s">
        <v>5</v>
      </c>
      <c r="IE64">
        <v>0.98360655737704905</v>
      </c>
      <c r="IF64" t="s">
        <v>5</v>
      </c>
      <c r="IG64" t="s">
        <v>5</v>
      </c>
      <c r="IH64">
        <v>0.98360655737704905</v>
      </c>
      <c r="II64" t="s">
        <v>5</v>
      </c>
      <c r="IJ64" t="s">
        <v>5</v>
      </c>
      <c r="IK64" t="s">
        <v>5</v>
      </c>
      <c r="IL64" t="s">
        <v>5</v>
      </c>
      <c r="IM64" t="s">
        <v>5</v>
      </c>
      <c r="IN64" t="s">
        <v>5</v>
      </c>
      <c r="IO64" t="s">
        <v>5</v>
      </c>
      <c r="IP64" t="s">
        <v>5</v>
      </c>
      <c r="IQ64" t="s">
        <v>5</v>
      </c>
      <c r="IR64" t="s">
        <v>5</v>
      </c>
      <c r="IS64" t="s">
        <v>5</v>
      </c>
      <c r="IT64">
        <v>0.98360655737704905</v>
      </c>
      <c r="IU64">
        <v>0.98360655737704905</v>
      </c>
      <c r="IV64">
        <v>0.98360655737704905</v>
      </c>
      <c r="IW64" t="s">
        <v>5</v>
      </c>
      <c r="IX64" t="s">
        <v>5</v>
      </c>
      <c r="IY64" t="s">
        <v>5</v>
      </c>
      <c r="IZ64">
        <v>0.98360655737704905</v>
      </c>
      <c r="JA64">
        <v>0.98360655737704905</v>
      </c>
      <c r="JB64" t="s">
        <v>5</v>
      </c>
      <c r="JC64" t="s">
        <v>5</v>
      </c>
      <c r="JD64" t="s">
        <v>5</v>
      </c>
      <c r="JE64" t="s">
        <v>5</v>
      </c>
      <c r="JF64" t="s">
        <v>5</v>
      </c>
      <c r="JG64" t="s">
        <v>5</v>
      </c>
      <c r="JH64" t="s">
        <v>5</v>
      </c>
      <c r="JI64" t="s">
        <v>5</v>
      </c>
      <c r="JJ64">
        <v>0.98360655737704905</v>
      </c>
      <c r="JK64" t="s">
        <v>5</v>
      </c>
      <c r="JL64" t="s">
        <v>5</v>
      </c>
      <c r="JM64">
        <v>0.98360655737704905</v>
      </c>
      <c r="JN64" t="s">
        <v>5</v>
      </c>
      <c r="JO64" t="s">
        <v>5</v>
      </c>
      <c r="JP64" t="s">
        <v>5</v>
      </c>
      <c r="JQ64">
        <v>0.98360655737704905</v>
      </c>
      <c r="JR64" t="s">
        <v>5</v>
      </c>
      <c r="JS64" t="s">
        <v>5</v>
      </c>
      <c r="JT64" t="s">
        <v>5</v>
      </c>
      <c r="JU64" t="s">
        <v>5</v>
      </c>
      <c r="JV64" t="s">
        <v>5</v>
      </c>
      <c r="JW64" t="s">
        <v>5</v>
      </c>
      <c r="JX64">
        <v>0.98360655737704905</v>
      </c>
      <c r="JY64" t="s">
        <v>5</v>
      </c>
      <c r="JZ64" t="s">
        <v>5</v>
      </c>
      <c r="KA64" t="s">
        <v>5</v>
      </c>
      <c r="KB64" t="s">
        <v>5</v>
      </c>
      <c r="KC64" t="s">
        <v>5</v>
      </c>
      <c r="KD64" t="s">
        <v>5</v>
      </c>
      <c r="KE64" t="s">
        <v>5</v>
      </c>
      <c r="KF64" t="s">
        <v>5</v>
      </c>
      <c r="KG64" t="s">
        <v>5</v>
      </c>
      <c r="KH64" t="s">
        <v>5</v>
      </c>
      <c r="KI64" t="s">
        <v>5</v>
      </c>
      <c r="KJ64" t="s">
        <v>5</v>
      </c>
      <c r="KK64" t="s">
        <v>5</v>
      </c>
      <c r="KL64" t="s">
        <v>5</v>
      </c>
      <c r="KM64" t="s">
        <v>5</v>
      </c>
      <c r="KN64">
        <v>0.98360655737704905</v>
      </c>
      <c r="KO64">
        <v>0.98360655737704905</v>
      </c>
      <c r="KP64">
        <v>0.98360655737704905</v>
      </c>
      <c r="KQ64" t="s">
        <v>5</v>
      </c>
      <c r="KR64">
        <v>0.98360655737704905</v>
      </c>
      <c r="KS64" t="s">
        <v>5</v>
      </c>
      <c r="KT64" t="s">
        <v>5</v>
      </c>
      <c r="KU64" t="s">
        <v>5</v>
      </c>
      <c r="KV64" t="s">
        <v>5</v>
      </c>
      <c r="KW64">
        <v>0.98360655737704905</v>
      </c>
      <c r="KX64">
        <v>0.98360655737704905</v>
      </c>
      <c r="KY64">
        <v>0.98360655737704905</v>
      </c>
      <c r="KZ64">
        <v>0.98360655737704905</v>
      </c>
      <c r="LA64" t="s">
        <v>5</v>
      </c>
      <c r="LB64" t="s">
        <v>5</v>
      </c>
      <c r="LC64" t="s">
        <v>5</v>
      </c>
      <c r="LD64">
        <v>0.98360655737704905</v>
      </c>
      <c r="LE64" t="s">
        <v>5</v>
      </c>
      <c r="LF64">
        <v>0.98360655737704905</v>
      </c>
      <c r="LG64" t="s">
        <v>5</v>
      </c>
      <c r="LH64">
        <v>0.98360655737704905</v>
      </c>
      <c r="LI64" t="s">
        <v>5</v>
      </c>
      <c r="LJ64" t="s">
        <v>5</v>
      </c>
      <c r="LK64" t="s">
        <v>5</v>
      </c>
      <c r="LL64" t="s">
        <v>5</v>
      </c>
      <c r="LM64">
        <v>0.98360655737704905</v>
      </c>
      <c r="LN64" t="s">
        <v>5</v>
      </c>
      <c r="LO64" t="s">
        <v>5</v>
      </c>
      <c r="LP64" t="s">
        <v>5</v>
      </c>
      <c r="LQ64" t="s">
        <v>5</v>
      </c>
      <c r="LR64" t="s">
        <v>5</v>
      </c>
      <c r="LS64" t="s">
        <v>5</v>
      </c>
      <c r="LT64" t="s">
        <v>5</v>
      </c>
      <c r="LU64" t="s">
        <v>5</v>
      </c>
      <c r="LV64">
        <v>0.98360655737704905</v>
      </c>
      <c r="LW64" t="s">
        <v>5</v>
      </c>
      <c r="LX64" t="s">
        <v>5</v>
      </c>
      <c r="LY64" t="s">
        <v>5</v>
      </c>
      <c r="LZ64">
        <v>0.98360655737704905</v>
      </c>
      <c r="MA64" t="s">
        <v>5</v>
      </c>
      <c r="MB64" t="s">
        <v>5</v>
      </c>
      <c r="MC64">
        <v>0.98360655737704905</v>
      </c>
      <c r="MD64" t="s">
        <v>5</v>
      </c>
      <c r="ME64">
        <v>0.98360655737704905</v>
      </c>
      <c r="MF64" t="s">
        <v>5</v>
      </c>
      <c r="MG64">
        <v>0.98360655737704905</v>
      </c>
      <c r="MH64" t="s">
        <v>5</v>
      </c>
      <c r="MI64">
        <v>0.98360655737704905</v>
      </c>
      <c r="MJ64">
        <v>0.98360655737704905</v>
      </c>
      <c r="MK64" t="s">
        <v>5</v>
      </c>
      <c r="ML64" t="s">
        <v>5</v>
      </c>
      <c r="MM64">
        <v>0.98360655737704905</v>
      </c>
      <c r="MN64">
        <v>0.98360655737704905</v>
      </c>
      <c r="MO64" t="s">
        <v>5</v>
      </c>
      <c r="MP64" t="s">
        <v>5</v>
      </c>
      <c r="MQ64">
        <v>0.98360655737704905</v>
      </c>
      <c r="MR64">
        <v>0.98360655737704905</v>
      </c>
      <c r="MS64" t="s">
        <v>5</v>
      </c>
      <c r="MT64" t="s">
        <v>5</v>
      </c>
      <c r="MU64" t="s">
        <v>5</v>
      </c>
      <c r="MV64" t="s">
        <v>5</v>
      </c>
      <c r="MW64" t="s">
        <v>5</v>
      </c>
      <c r="MX64" t="s">
        <v>5</v>
      </c>
      <c r="MY64" t="s">
        <v>5</v>
      </c>
      <c r="MZ64" t="s">
        <v>5</v>
      </c>
      <c r="NA64">
        <v>0.98360655737704905</v>
      </c>
      <c r="NB64" t="s">
        <v>5</v>
      </c>
      <c r="NC64" t="s">
        <v>5</v>
      </c>
      <c r="ND64">
        <v>0.98360655737704905</v>
      </c>
      <c r="NE64" t="s">
        <v>5</v>
      </c>
      <c r="NF64" t="s">
        <v>5</v>
      </c>
      <c r="NG64">
        <v>0.98360655737704905</v>
      </c>
      <c r="NH64" t="s">
        <v>5</v>
      </c>
      <c r="NI64" t="s">
        <v>5</v>
      </c>
      <c r="NJ64">
        <v>0.98360655737704905</v>
      </c>
      <c r="NK64" t="s">
        <v>5</v>
      </c>
      <c r="NL64" t="s">
        <v>5</v>
      </c>
      <c r="NM64" t="s">
        <v>5</v>
      </c>
      <c r="NN64" t="s">
        <v>5</v>
      </c>
      <c r="NO64">
        <v>0.98360655737704905</v>
      </c>
      <c r="NP64" t="s">
        <v>5</v>
      </c>
      <c r="NQ64" t="s">
        <v>5</v>
      </c>
      <c r="NR64" t="s">
        <v>5</v>
      </c>
      <c r="NS64" t="s">
        <v>5</v>
      </c>
      <c r="NT64">
        <v>0.98360655737704905</v>
      </c>
      <c r="NU64" t="s">
        <v>5</v>
      </c>
      <c r="NV64" t="s">
        <v>5</v>
      </c>
      <c r="NW64" t="s">
        <v>5</v>
      </c>
      <c r="NX64" t="s">
        <v>5</v>
      </c>
      <c r="NY64">
        <v>0.98360655737704905</v>
      </c>
      <c r="NZ64" t="s">
        <v>5</v>
      </c>
      <c r="OA64">
        <v>0.98360655737704905</v>
      </c>
      <c r="OB64">
        <v>0.98360655737704905</v>
      </c>
      <c r="OC64">
        <v>0.98360655737704905</v>
      </c>
      <c r="OD64" t="s">
        <v>5</v>
      </c>
      <c r="OE64" t="s">
        <v>5</v>
      </c>
      <c r="OF64">
        <v>0.98360655737704905</v>
      </c>
      <c r="OG64" t="s">
        <v>5</v>
      </c>
      <c r="OH64" t="s">
        <v>5</v>
      </c>
      <c r="OI64" t="s">
        <v>5</v>
      </c>
      <c r="OJ64" t="s">
        <v>5</v>
      </c>
      <c r="OK64">
        <v>0.98360655737704905</v>
      </c>
      <c r="OL64" t="s">
        <v>5</v>
      </c>
      <c r="OM64" t="s">
        <v>5</v>
      </c>
      <c r="ON64" t="s">
        <v>5</v>
      </c>
      <c r="OO64" t="s">
        <v>5</v>
      </c>
      <c r="OP64" t="s">
        <v>5</v>
      </c>
      <c r="OQ64">
        <v>0.98360655737704905</v>
      </c>
      <c r="OR64" t="s">
        <v>5</v>
      </c>
      <c r="OS64" t="s">
        <v>5</v>
      </c>
      <c r="OT64" t="s">
        <v>5</v>
      </c>
      <c r="OU64" t="s">
        <v>5</v>
      </c>
      <c r="OV64">
        <v>0.98360655737704905</v>
      </c>
      <c r="OW64" t="s">
        <v>5</v>
      </c>
      <c r="OX64" t="s">
        <v>5</v>
      </c>
      <c r="OY64" t="s">
        <v>5</v>
      </c>
      <c r="OZ64" t="s">
        <v>5</v>
      </c>
      <c r="PA64">
        <v>0.98360655737704905</v>
      </c>
      <c r="PB64" t="s">
        <v>5</v>
      </c>
      <c r="PC64">
        <v>0.98360655737704905</v>
      </c>
      <c r="PD64" t="s">
        <v>5</v>
      </c>
      <c r="PE64" t="s">
        <v>5</v>
      </c>
      <c r="PF64">
        <v>0.98360655737704905</v>
      </c>
      <c r="PG64" t="s">
        <v>5</v>
      </c>
      <c r="PH64">
        <v>0.98360655737704905</v>
      </c>
      <c r="PI64">
        <v>0.98360655737704905</v>
      </c>
      <c r="PJ64" t="s">
        <v>5</v>
      </c>
      <c r="PK64">
        <v>0.98360655737704905</v>
      </c>
      <c r="PL64">
        <v>0.98360655737704905</v>
      </c>
      <c r="PM64" t="s">
        <v>5</v>
      </c>
      <c r="PN64">
        <v>0.98360655737704905</v>
      </c>
      <c r="PO64" t="s">
        <v>5</v>
      </c>
      <c r="PP64">
        <v>0.98360655737704905</v>
      </c>
      <c r="PQ64" t="s">
        <v>5</v>
      </c>
      <c r="PR64">
        <v>0.98360655737704905</v>
      </c>
      <c r="PS64">
        <v>0.98360655737704905</v>
      </c>
      <c r="PT64" t="s">
        <v>5</v>
      </c>
      <c r="PU64">
        <v>0.98360655737704905</v>
      </c>
      <c r="PV64" t="s">
        <v>5</v>
      </c>
      <c r="PW64" t="s">
        <v>5</v>
      </c>
      <c r="PX64" t="s">
        <v>5</v>
      </c>
      <c r="PY64" t="s">
        <v>5</v>
      </c>
      <c r="PZ64" t="s">
        <v>5</v>
      </c>
      <c r="QA64" t="s">
        <v>5</v>
      </c>
      <c r="QB64">
        <v>0.98360655737704905</v>
      </c>
      <c r="QC64" t="s">
        <v>5</v>
      </c>
      <c r="QD64">
        <v>0.98360655737704905</v>
      </c>
      <c r="QE64">
        <v>0.98360655737704905</v>
      </c>
      <c r="QF64" t="s">
        <v>5</v>
      </c>
      <c r="QG64">
        <v>0.98360655737704905</v>
      </c>
      <c r="QH64" t="s">
        <v>5</v>
      </c>
      <c r="QI64">
        <v>0.98360655737704905</v>
      </c>
      <c r="QJ64" t="s">
        <v>5</v>
      </c>
      <c r="QK64" t="s">
        <v>5</v>
      </c>
      <c r="QL64" t="s">
        <v>5</v>
      </c>
      <c r="QM64" t="s">
        <v>5</v>
      </c>
      <c r="QN64" t="s">
        <v>5</v>
      </c>
      <c r="QO64" t="s">
        <v>5</v>
      </c>
      <c r="QP64">
        <v>0.98360655737704905</v>
      </c>
      <c r="QQ64">
        <v>0.98360655737704905</v>
      </c>
      <c r="QR64" t="s">
        <v>5</v>
      </c>
      <c r="QS64" t="s">
        <v>5</v>
      </c>
      <c r="QT64" t="s">
        <v>5</v>
      </c>
      <c r="QU64" t="s">
        <v>5</v>
      </c>
      <c r="QV64" t="s">
        <v>5</v>
      </c>
      <c r="QW64" t="s">
        <v>5</v>
      </c>
      <c r="QX64" t="s">
        <v>5</v>
      </c>
      <c r="QY64">
        <v>0.98360655737704905</v>
      </c>
      <c r="QZ64">
        <v>0.98360655737704905</v>
      </c>
      <c r="RA64" t="s">
        <v>5</v>
      </c>
      <c r="RB64">
        <v>0.98360655737704905</v>
      </c>
      <c r="RC64">
        <v>0.98360655737704905</v>
      </c>
      <c r="RD64" t="s">
        <v>5</v>
      </c>
      <c r="RE64" t="s">
        <v>5</v>
      </c>
      <c r="RF64" t="s">
        <v>5</v>
      </c>
      <c r="RG64">
        <v>0.98360655737704905</v>
      </c>
      <c r="RH64" t="s">
        <v>5</v>
      </c>
      <c r="RI64">
        <v>0.98360655737704905</v>
      </c>
      <c r="RJ64" t="s">
        <v>5</v>
      </c>
      <c r="RK64">
        <v>0.98360655737704905</v>
      </c>
      <c r="RL64">
        <v>0.98360655737704905</v>
      </c>
    </row>
    <row r="65" spans="1:1167" x14ac:dyDescent="0.7">
      <c r="A65">
        <v>64</v>
      </c>
      <c r="B65" t="s">
        <v>7</v>
      </c>
      <c r="C65">
        <v>2138.7379999999998</v>
      </c>
      <c r="D65">
        <v>3490</v>
      </c>
      <c r="E65">
        <v>1806</v>
      </c>
      <c r="F65">
        <v>0.88888888888888795</v>
      </c>
      <c r="G65">
        <v>0.88888888888888795</v>
      </c>
      <c r="H65">
        <v>0.88888888888888795</v>
      </c>
      <c r="I65">
        <v>0.88888888888888795</v>
      </c>
      <c r="J65">
        <v>0.38888888888888801</v>
      </c>
      <c r="K65">
        <v>0.61111111111111105</v>
      </c>
      <c r="L65">
        <v>0.88888888888888795</v>
      </c>
      <c r="M65">
        <v>0.88888888888888795</v>
      </c>
      <c r="N65">
        <v>0.72222222222222199</v>
      </c>
      <c r="O65">
        <v>0.77777777777777701</v>
      </c>
      <c r="P65" t="s">
        <v>5</v>
      </c>
      <c r="Q65">
        <v>0.88888888888888795</v>
      </c>
      <c r="R65">
        <v>0.88888888888888795</v>
      </c>
      <c r="S65">
        <v>0.88888888888888795</v>
      </c>
      <c r="T65">
        <v>0.88888888888888795</v>
      </c>
      <c r="U65" t="s">
        <v>5</v>
      </c>
      <c r="V65">
        <v>0.33333333333333298</v>
      </c>
      <c r="W65">
        <v>0.33333333333333298</v>
      </c>
      <c r="X65">
        <v>0</v>
      </c>
      <c r="Y65">
        <v>0.88888888888888795</v>
      </c>
      <c r="Z65">
        <v>0.88888888888888795</v>
      </c>
      <c r="AA65" t="s">
        <v>5</v>
      </c>
      <c r="AB65">
        <v>0.72222222222222199</v>
      </c>
      <c r="AC65">
        <v>0.16666666666666599</v>
      </c>
      <c r="AD65">
        <v>0.77777777777777701</v>
      </c>
      <c r="AE65">
        <v>0</v>
      </c>
      <c r="AF65">
        <v>0</v>
      </c>
      <c r="AG65">
        <v>0.88888888888888795</v>
      </c>
      <c r="AH65">
        <v>0.88888888888888795</v>
      </c>
      <c r="AI65" t="s">
        <v>5</v>
      </c>
      <c r="AJ65">
        <v>0.83333333333333304</v>
      </c>
      <c r="AK65">
        <v>0.55555555555555503</v>
      </c>
      <c r="AL65">
        <v>0.27777777777777701</v>
      </c>
      <c r="AM65" t="s">
        <v>5</v>
      </c>
      <c r="AN65">
        <v>0.44444444444444398</v>
      </c>
      <c r="AO65">
        <v>0.66666666666666596</v>
      </c>
      <c r="AP65">
        <v>0.16666666666666599</v>
      </c>
      <c r="AQ65">
        <v>0</v>
      </c>
      <c r="AR65">
        <v>0.88888888888888795</v>
      </c>
      <c r="AS65" t="s">
        <v>5</v>
      </c>
      <c r="AT65">
        <v>0.88888888888888795</v>
      </c>
      <c r="AU65">
        <v>0.88888888888888795</v>
      </c>
      <c r="AV65">
        <v>0</v>
      </c>
      <c r="AW65">
        <v>0.88888888888888795</v>
      </c>
      <c r="AX65">
        <v>0.88888888888888795</v>
      </c>
      <c r="AY65">
        <v>0</v>
      </c>
      <c r="AZ65">
        <v>0.61111111111111105</v>
      </c>
      <c r="BA65" t="s">
        <v>5</v>
      </c>
      <c r="BB65">
        <v>0.61111111111111105</v>
      </c>
      <c r="BC65">
        <v>0.77777777777777701</v>
      </c>
      <c r="BD65">
        <v>0.88888888888888795</v>
      </c>
      <c r="BE65">
        <v>0.88888888888888795</v>
      </c>
      <c r="BF65">
        <v>0.27777777777777701</v>
      </c>
      <c r="BG65">
        <v>0.27777777777777701</v>
      </c>
      <c r="BH65">
        <v>0.88888888888888795</v>
      </c>
      <c r="BI65">
        <v>0.88888888888888795</v>
      </c>
      <c r="BJ65">
        <v>0.83333333333333304</v>
      </c>
      <c r="BK65" t="s">
        <v>5</v>
      </c>
      <c r="BL65">
        <v>0.72222222222222199</v>
      </c>
      <c r="BM65" t="s">
        <v>5</v>
      </c>
      <c r="BN65">
        <v>0.88888888888888795</v>
      </c>
      <c r="BO65">
        <v>0</v>
      </c>
      <c r="BP65">
        <v>0</v>
      </c>
      <c r="BQ65" t="s">
        <v>5</v>
      </c>
      <c r="BR65">
        <v>0.88888888888888795</v>
      </c>
      <c r="BS65">
        <v>0.55555555555555503</v>
      </c>
      <c r="BT65">
        <v>0.44444444444444398</v>
      </c>
      <c r="BU65">
        <v>0</v>
      </c>
      <c r="BV65">
        <v>0.88888888888888795</v>
      </c>
      <c r="BW65">
        <v>0.88888888888888795</v>
      </c>
      <c r="BX65">
        <v>0.88888888888888795</v>
      </c>
      <c r="BY65">
        <v>0.38888888888888801</v>
      </c>
      <c r="BZ65">
        <v>0.16666666666666599</v>
      </c>
      <c r="CA65">
        <v>0.88888888888888795</v>
      </c>
      <c r="CB65">
        <v>0.88888888888888795</v>
      </c>
      <c r="CC65">
        <v>0.88888888888888795</v>
      </c>
      <c r="CD65" t="s">
        <v>5</v>
      </c>
      <c r="CE65">
        <v>0.5</v>
      </c>
      <c r="CF65">
        <v>0.16666666666666599</v>
      </c>
      <c r="CG65">
        <v>0.27777777777777701</v>
      </c>
      <c r="CH65">
        <v>0.16666666666666599</v>
      </c>
      <c r="CI65">
        <v>0.72222222222222199</v>
      </c>
      <c r="CJ65" t="s">
        <v>5</v>
      </c>
      <c r="CK65">
        <v>0.88888888888888795</v>
      </c>
      <c r="CL65">
        <v>0</v>
      </c>
      <c r="CM65">
        <v>0</v>
      </c>
      <c r="CN65">
        <v>0.88888888888888795</v>
      </c>
      <c r="CO65" t="s">
        <v>5</v>
      </c>
      <c r="CP65">
        <v>0.88888888888888795</v>
      </c>
      <c r="CQ65">
        <v>0.16666666666666599</v>
      </c>
      <c r="CR65">
        <v>0.88888888888888795</v>
      </c>
      <c r="CS65">
        <v>0.83333333333333304</v>
      </c>
      <c r="CT65">
        <v>0.55555555555555503</v>
      </c>
      <c r="CU65">
        <v>0.11111111111111099</v>
      </c>
      <c r="CV65" t="s">
        <v>5</v>
      </c>
      <c r="CW65">
        <v>0</v>
      </c>
      <c r="CX65">
        <v>0.16666666666666599</v>
      </c>
      <c r="CY65">
        <v>0.88888888888888795</v>
      </c>
      <c r="CZ65">
        <v>0.88888888888888795</v>
      </c>
      <c r="DA65">
        <v>0</v>
      </c>
      <c r="DB65">
        <v>0.88888888888888795</v>
      </c>
      <c r="DC65">
        <v>0.88888888888888795</v>
      </c>
      <c r="DD65">
        <v>0.88888888888888795</v>
      </c>
      <c r="DE65">
        <v>0.88888888888888795</v>
      </c>
      <c r="DF65">
        <v>0.88888888888888795</v>
      </c>
      <c r="DG65">
        <v>0.16666666666666599</v>
      </c>
      <c r="DH65">
        <v>0.88888888888888795</v>
      </c>
      <c r="DI65">
        <v>0.27777777777777701</v>
      </c>
      <c r="DJ65">
        <v>0</v>
      </c>
      <c r="DK65">
        <v>0.5</v>
      </c>
      <c r="DL65">
        <v>0.88888888888888795</v>
      </c>
      <c r="DM65">
        <v>0.61111111111111105</v>
      </c>
      <c r="DN65">
        <v>0.83333333333333304</v>
      </c>
      <c r="DO65">
        <v>0.88888888888888795</v>
      </c>
      <c r="DP65">
        <v>0.88888888888888795</v>
      </c>
      <c r="DQ65">
        <v>0.88888888888888795</v>
      </c>
      <c r="DR65">
        <v>0</v>
      </c>
      <c r="DS65">
        <v>0.27777777777777701</v>
      </c>
      <c r="DT65" t="s">
        <v>5</v>
      </c>
      <c r="DU65">
        <v>0</v>
      </c>
      <c r="DV65">
        <v>0.27777777777777701</v>
      </c>
      <c r="DW65">
        <v>0.5</v>
      </c>
      <c r="DX65">
        <v>0.27777777777777701</v>
      </c>
      <c r="DY65">
        <v>0.88888888888888795</v>
      </c>
      <c r="DZ65">
        <v>0.88888888888888795</v>
      </c>
      <c r="EA65">
        <v>0.33333333333333298</v>
      </c>
      <c r="EB65">
        <v>0.66666666666666596</v>
      </c>
      <c r="EC65">
        <v>0.88888888888888795</v>
      </c>
      <c r="ED65">
        <v>0.88888888888888795</v>
      </c>
      <c r="EE65">
        <v>0.88888888888888795</v>
      </c>
      <c r="EF65">
        <v>0.88888888888888795</v>
      </c>
      <c r="EG65">
        <v>0.77777777777777701</v>
      </c>
      <c r="EH65">
        <v>0.88888888888888795</v>
      </c>
      <c r="EI65">
        <v>0.88888888888888795</v>
      </c>
      <c r="EJ65">
        <v>0.88888888888888795</v>
      </c>
      <c r="EK65">
        <v>0.88888888888888795</v>
      </c>
      <c r="EL65">
        <v>0.88888888888888795</v>
      </c>
      <c r="EM65">
        <v>0.61111111111111105</v>
      </c>
      <c r="EN65">
        <v>0.27777777777777701</v>
      </c>
      <c r="EO65">
        <v>0.88888888888888795</v>
      </c>
      <c r="EP65">
        <v>0.88888888888888795</v>
      </c>
      <c r="EQ65">
        <v>0.88888888888888795</v>
      </c>
      <c r="ER65">
        <v>0.88888888888888795</v>
      </c>
      <c r="ES65">
        <v>0.27777777777777701</v>
      </c>
      <c r="ET65">
        <v>0.88888888888888795</v>
      </c>
      <c r="EU65">
        <v>0</v>
      </c>
      <c r="EV65" t="s">
        <v>5</v>
      </c>
      <c r="EW65">
        <v>0.88888888888888795</v>
      </c>
      <c r="EX65">
        <v>0.88888888888888795</v>
      </c>
      <c r="EY65">
        <v>0.61111111111111105</v>
      </c>
      <c r="EZ65">
        <v>0.88888888888888795</v>
      </c>
      <c r="FA65">
        <v>0.11111111111111099</v>
      </c>
      <c r="FB65">
        <v>0.27777777777777701</v>
      </c>
      <c r="FC65">
        <v>0.72222222222222199</v>
      </c>
      <c r="FD65">
        <v>0.88888888888888795</v>
      </c>
      <c r="FE65">
        <v>0.38888888888888801</v>
      </c>
      <c r="FF65">
        <v>0.77777777777777701</v>
      </c>
      <c r="FG65">
        <v>0.88888888888888795</v>
      </c>
      <c r="FH65">
        <v>0.88888888888888795</v>
      </c>
      <c r="FI65">
        <v>0.88888888888888795</v>
      </c>
      <c r="FJ65">
        <v>0.88888888888888795</v>
      </c>
      <c r="FK65">
        <v>0.33333333333333298</v>
      </c>
      <c r="FL65">
        <v>0</v>
      </c>
      <c r="FM65" t="s">
        <v>5</v>
      </c>
      <c r="FN65">
        <v>0.27777777777777701</v>
      </c>
      <c r="FO65" t="s">
        <v>5</v>
      </c>
      <c r="FP65">
        <v>0.88888888888888795</v>
      </c>
      <c r="FQ65">
        <v>0.16666666666666599</v>
      </c>
      <c r="FR65">
        <v>0.88888888888888795</v>
      </c>
      <c r="FS65">
        <v>0.38888888888888801</v>
      </c>
      <c r="FT65">
        <v>0.88888888888888795</v>
      </c>
      <c r="FU65" t="s">
        <v>5</v>
      </c>
      <c r="FV65">
        <v>0.72222222222222199</v>
      </c>
      <c r="FW65">
        <v>0.88888888888888795</v>
      </c>
      <c r="FX65">
        <v>0.27777777777777701</v>
      </c>
      <c r="FY65">
        <v>0.88888888888888795</v>
      </c>
      <c r="FZ65">
        <v>0.88888888888888795</v>
      </c>
      <c r="GA65">
        <v>0.72222222222222199</v>
      </c>
      <c r="GB65">
        <v>0</v>
      </c>
      <c r="GC65">
        <v>0.88888888888888795</v>
      </c>
      <c r="GD65">
        <v>0.72222222222222199</v>
      </c>
      <c r="GE65">
        <v>0.72222222222222199</v>
      </c>
      <c r="GF65">
        <v>0.88888888888888795</v>
      </c>
      <c r="GG65">
        <v>0.22222222222222199</v>
      </c>
      <c r="GH65">
        <v>0.16666666666666599</v>
      </c>
      <c r="GI65">
        <v>0.88888888888888795</v>
      </c>
      <c r="GJ65">
        <v>0.22222222222222199</v>
      </c>
      <c r="GK65">
        <v>0.83333333333333304</v>
      </c>
      <c r="GL65" t="s">
        <v>5</v>
      </c>
      <c r="GM65">
        <v>0.22222222222222199</v>
      </c>
      <c r="GN65">
        <v>0.27777777777777701</v>
      </c>
      <c r="GO65">
        <v>0.27777777777777701</v>
      </c>
      <c r="GP65">
        <v>0.27777777777777701</v>
      </c>
      <c r="GQ65">
        <v>0.83333333333333304</v>
      </c>
      <c r="GR65">
        <v>0.16666666666666599</v>
      </c>
      <c r="GS65">
        <v>0</v>
      </c>
      <c r="GT65">
        <v>0</v>
      </c>
      <c r="GU65">
        <v>0.55555555555555503</v>
      </c>
      <c r="GV65" t="s">
        <v>5</v>
      </c>
      <c r="GW65">
        <v>0.88888888888888795</v>
      </c>
      <c r="GX65">
        <v>0.66666666666666596</v>
      </c>
      <c r="GY65">
        <v>0</v>
      </c>
      <c r="GZ65">
        <v>0.88888888888888795</v>
      </c>
      <c r="HA65">
        <v>0.88888888888888795</v>
      </c>
      <c r="HB65">
        <v>0.83333333333333304</v>
      </c>
      <c r="HC65">
        <v>0.16666666666666599</v>
      </c>
      <c r="HD65">
        <v>0.88888888888888795</v>
      </c>
      <c r="HE65" t="s">
        <v>5</v>
      </c>
      <c r="HF65">
        <v>0.33333333333333298</v>
      </c>
      <c r="HG65">
        <v>0</v>
      </c>
      <c r="HH65">
        <v>0.88888888888888795</v>
      </c>
      <c r="HI65">
        <v>0.83333333333333304</v>
      </c>
      <c r="HJ65">
        <v>0.55555555555555503</v>
      </c>
      <c r="HK65">
        <v>0.88888888888888795</v>
      </c>
      <c r="HL65">
        <v>0.88888888888888795</v>
      </c>
      <c r="HM65" t="s">
        <v>5</v>
      </c>
      <c r="HN65">
        <v>0.27777777777777701</v>
      </c>
      <c r="HO65" t="s">
        <v>5</v>
      </c>
      <c r="HP65">
        <v>0</v>
      </c>
      <c r="HQ65">
        <v>0.66666666666666596</v>
      </c>
      <c r="HR65" t="s">
        <v>5</v>
      </c>
      <c r="HS65">
        <v>0</v>
      </c>
      <c r="HT65">
        <v>0</v>
      </c>
      <c r="HU65" t="s">
        <v>5</v>
      </c>
      <c r="HV65">
        <v>0.5</v>
      </c>
      <c r="HW65">
        <v>0.66666666666666596</v>
      </c>
      <c r="HX65">
        <v>0.88888888888888795</v>
      </c>
      <c r="HY65">
        <v>0.16666666666666599</v>
      </c>
      <c r="HZ65" t="s">
        <v>5</v>
      </c>
      <c r="IA65">
        <v>0.88888888888888795</v>
      </c>
      <c r="IB65">
        <v>0.11111111111111099</v>
      </c>
      <c r="IC65">
        <v>0</v>
      </c>
      <c r="ID65">
        <v>0.66666666666666596</v>
      </c>
      <c r="IE65">
        <v>0.88888888888888795</v>
      </c>
      <c r="IF65">
        <v>0.88888888888888795</v>
      </c>
      <c r="IG65">
        <v>0.16666666666666599</v>
      </c>
      <c r="IH65">
        <v>0</v>
      </c>
      <c r="II65">
        <v>0.27777777777777701</v>
      </c>
      <c r="IJ65">
        <v>0.88888888888888795</v>
      </c>
      <c r="IK65">
        <v>0.11111111111111099</v>
      </c>
      <c r="IL65" t="s">
        <v>5</v>
      </c>
      <c r="IM65">
        <v>0.77777777777777701</v>
      </c>
      <c r="IN65">
        <v>0.88888888888888795</v>
      </c>
      <c r="IO65">
        <v>0.88888888888888795</v>
      </c>
      <c r="IP65">
        <v>0.88888888888888795</v>
      </c>
      <c r="IQ65">
        <v>0.72222222222222199</v>
      </c>
      <c r="IR65">
        <v>0.83333333333333304</v>
      </c>
      <c r="IS65">
        <v>0.61111111111111105</v>
      </c>
      <c r="IT65">
        <v>0</v>
      </c>
      <c r="IU65">
        <v>0.83333333333333304</v>
      </c>
      <c r="IV65">
        <v>0.55555555555555503</v>
      </c>
      <c r="IW65">
        <v>0.27777777777777701</v>
      </c>
      <c r="IX65">
        <v>0.88888888888888795</v>
      </c>
      <c r="IY65">
        <v>0.88888888888888795</v>
      </c>
      <c r="IZ65">
        <v>0.72222222222222199</v>
      </c>
      <c r="JA65">
        <v>0.88888888888888795</v>
      </c>
      <c r="JB65" t="s">
        <v>5</v>
      </c>
      <c r="JC65">
        <v>0.33333333333333298</v>
      </c>
      <c r="JD65">
        <v>0.88888888888888795</v>
      </c>
      <c r="JE65">
        <v>0.88888888888888795</v>
      </c>
      <c r="JF65">
        <v>0.88888888888888795</v>
      </c>
      <c r="JG65">
        <v>0</v>
      </c>
      <c r="JH65" t="s">
        <v>5</v>
      </c>
      <c r="JI65">
        <v>0.16666666666666599</v>
      </c>
      <c r="JJ65">
        <v>0.88888888888888795</v>
      </c>
      <c r="JK65">
        <v>0.16666666666666599</v>
      </c>
      <c r="JL65">
        <v>0.61111111111111105</v>
      </c>
      <c r="JM65" t="s">
        <v>5</v>
      </c>
      <c r="JN65">
        <v>0.88888888888888795</v>
      </c>
      <c r="JO65" t="s">
        <v>5</v>
      </c>
      <c r="JP65" t="s">
        <v>5</v>
      </c>
      <c r="JQ65">
        <v>0.88888888888888795</v>
      </c>
      <c r="JR65">
        <v>0.88888888888888795</v>
      </c>
      <c r="JS65">
        <v>0.88888888888888795</v>
      </c>
      <c r="JT65">
        <v>0.88888888888888795</v>
      </c>
      <c r="JU65">
        <v>0.88888888888888795</v>
      </c>
      <c r="JV65">
        <v>0.27777777777777701</v>
      </c>
      <c r="JW65">
        <v>0.88888888888888795</v>
      </c>
      <c r="JX65">
        <v>0.88888888888888795</v>
      </c>
      <c r="JY65" t="s">
        <v>5</v>
      </c>
      <c r="JZ65">
        <v>0.16666666666666599</v>
      </c>
      <c r="KA65">
        <v>0.5</v>
      </c>
      <c r="KB65" t="s">
        <v>5</v>
      </c>
      <c r="KC65">
        <v>0.77777777777777701</v>
      </c>
      <c r="KD65">
        <v>0.88888888888888795</v>
      </c>
      <c r="KE65">
        <v>0</v>
      </c>
      <c r="KF65">
        <v>0</v>
      </c>
      <c r="KG65">
        <v>0.83333333333333304</v>
      </c>
      <c r="KH65">
        <v>0.11111111111111099</v>
      </c>
      <c r="KI65">
        <v>0.33333333333333298</v>
      </c>
      <c r="KJ65">
        <v>0.61111111111111105</v>
      </c>
      <c r="KK65">
        <v>0.88888888888888795</v>
      </c>
      <c r="KL65">
        <v>0.61111111111111105</v>
      </c>
      <c r="KM65">
        <v>0.77777777777777701</v>
      </c>
      <c r="KN65">
        <v>0.27777777777777701</v>
      </c>
      <c r="KO65">
        <v>0.88888888888888795</v>
      </c>
      <c r="KP65">
        <v>0.88888888888888795</v>
      </c>
      <c r="KQ65" t="s">
        <v>5</v>
      </c>
      <c r="KR65">
        <v>0.33333333333333298</v>
      </c>
      <c r="KS65">
        <v>0.88888888888888795</v>
      </c>
      <c r="KT65">
        <v>0.27777777777777701</v>
      </c>
      <c r="KU65">
        <v>0.88888888888888795</v>
      </c>
      <c r="KV65">
        <v>0.27777777777777701</v>
      </c>
      <c r="KW65">
        <v>0.27777777777777701</v>
      </c>
      <c r="KX65">
        <v>0.88888888888888795</v>
      </c>
      <c r="KY65">
        <v>0.33333333333333298</v>
      </c>
      <c r="KZ65">
        <v>0.88888888888888795</v>
      </c>
      <c r="LA65" t="s">
        <v>5</v>
      </c>
      <c r="LB65">
        <v>0.66666666666666596</v>
      </c>
      <c r="LC65">
        <v>0.27777777777777701</v>
      </c>
      <c r="LD65">
        <v>0.88888888888888795</v>
      </c>
      <c r="LE65">
        <v>0.33333333333333298</v>
      </c>
      <c r="LF65">
        <v>0.66666666666666596</v>
      </c>
      <c r="LG65">
        <v>0.88888888888888795</v>
      </c>
      <c r="LH65" t="s">
        <v>5</v>
      </c>
      <c r="LI65">
        <v>0.77777777777777701</v>
      </c>
      <c r="LJ65">
        <v>0.88888888888888795</v>
      </c>
      <c r="LK65">
        <v>0.72222222222222199</v>
      </c>
      <c r="LL65">
        <v>0.88888888888888795</v>
      </c>
      <c r="LM65" t="s">
        <v>5</v>
      </c>
      <c r="LN65">
        <v>0.88888888888888795</v>
      </c>
      <c r="LO65" t="s">
        <v>5</v>
      </c>
      <c r="LP65">
        <v>0.88888888888888795</v>
      </c>
      <c r="LQ65">
        <v>0.61111111111111105</v>
      </c>
      <c r="LR65">
        <v>0.88888888888888795</v>
      </c>
      <c r="LS65">
        <v>0.11111111111111099</v>
      </c>
      <c r="LT65">
        <v>0.88888888888888795</v>
      </c>
      <c r="LU65">
        <v>0.77777777777777701</v>
      </c>
      <c r="LV65">
        <v>0.77777777777777701</v>
      </c>
      <c r="LW65">
        <v>0.11111111111111099</v>
      </c>
      <c r="LX65">
        <v>0.77777777777777701</v>
      </c>
      <c r="LY65">
        <v>0.88888888888888795</v>
      </c>
      <c r="LZ65" t="s">
        <v>5</v>
      </c>
      <c r="MA65" t="s">
        <v>5</v>
      </c>
      <c r="MB65">
        <v>0</v>
      </c>
      <c r="MC65">
        <v>0.88888888888888795</v>
      </c>
      <c r="MD65">
        <v>0.88888888888888795</v>
      </c>
      <c r="ME65">
        <v>0.27777777777777701</v>
      </c>
      <c r="MF65">
        <v>0.55555555555555503</v>
      </c>
      <c r="MG65">
        <v>0.72222222222222199</v>
      </c>
      <c r="MH65">
        <v>0.88888888888888795</v>
      </c>
      <c r="MI65">
        <v>0.88888888888888795</v>
      </c>
      <c r="MJ65">
        <v>0.77777777777777701</v>
      </c>
      <c r="MK65">
        <v>0.27777777777777701</v>
      </c>
      <c r="ML65" t="s">
        <v>5</v>
      </c>
      <c r="MM65">
        <v>0</v>
      </c>
      <c r="MN65">
        <v>0.88888888888888795</v>
      </c>
      <c r="MO65">
        <v>0.88888888888888795</v>
      </c>
      <c r="MP65">
        <v>0.83333333333333304</v>
      </c>
    </row>
    <row r="66" spans="1:1167" x14ac:dyDescent="0.7">
      <c r="A66">
        <v>65</v>
      </c>
      <c r="B66" t="s">
        <v>7</v>
      </c>
      <c r="C66">
        <v>2242.31</v>
      </c>
      <c r="D66">
        <v>3660</v>
      </c>
      <c r="E66">
        <v>1939</v>
      </c>
      <c r="F66">
        <v>0.125</v>
      </c>
      <c r="G66">
        <v>0.9375</v>
      </c>
      <c r="H66">
        <v>0.9375</v>
      </c>
      <c r="I66">
        <v>0.9375</v>
      </c>
      <c r="J66">
        <v>0.875</v>
      </c>
      <c r="K66">
        <v>0.8125</v>
      </c>
      <c r="L66">
        <v>0.9375</v>
      </c>
      <c r="M66">
        <v>0.875</v>
      </c>
      <c r="N66">
        <v>0.875</v>
      </c>
      <c r="O66">
        <v>0.9375</v>
      </c>
      <c r="P66">
        <v>0.875</v>
      </c>
      <c r="Q66">
        <v>0.9375</v>
      </c>
      <c r="R66">
        <v>0.9375</v>
      </c>
      <c r="S66">
        <v>0.9375</v>
      </c>
      <c r="T66">
        <v>0.75</v>
      </c>
      <c r="U66" t="s">
        <v>5</v>
      </c>
      <c r="V66">
        <v>0.875</v>
      </c>
      <c r="W66">
        <v>0.9375</v>
      </c>
      <c r="X66">
        <v>0.9375</v>
      </c>
      <c r="Y66" t="s">
        <v>5</v>
      </c>
      <c r="Z66">
        <v>0.9375</v>
      </c>
      <c r="AA66">
        <v>0.75</v>
      </c>
      <c r="AB66">
        <v>0.9375</v>
      </c>
      <c r="AC66">
        <v>0.9375</v>
      </c>
      <c r="AD66" t="s">
        <v>5</v>
      </c>
      <c r="AE66">
        <v>0.9375</v>
      </c>
      <c r="AF66">
        <v>0.9375</v>
      </c>
      <c r="AG66">
        <v>0.9375</v>
      </c>
      <c r="AH66">
        <v>0.875</v>
      </c>
      <c r="AI66" t="s">
        <v>5</v>
      </c>
      <c r="AJ66">
        <v>0.1875</v>
      </c>
      <c r="AK66" t="s">
        <v>5</v>
      </c>
      <c r="AL66">
        <v>0.875</v>
      </c>
      <c r="AM66">
        <v>0.9375</v>
      </c>
      <c r="AN66">
        <v>0.9375</v>
      </c>
      <c r="AO66">
        <v>0.9375</v>
      </c>
      <c r="AP66" t="s">
        <v>5</v>
      </c>
      <c r="AQ66">
        <v>0.9375</v>
      </c>
      <c r="AR66">
        <v>0.9375</v>
      </c>
      <c r="AS66">
        <v>0.9375</v>
      </c>
      <c r="AT66" t="s">
        <v>5</v>
      </c>
      <c r="AU66">
        <v>0.6875</v>
      </c>
      <c r="AV66" t="s">
        <v>5</v>
      </c>
      <c r="AW66">
        <v>0.9375</v>
      </c>
      <c r="AX66" t="s">
        <v>5</v>
      </c>
      <c r="AY66">
        <v>0.9375</v>
      </c>
      <c r="AZ66">
        <v>0.9375</v>
      </c>
      <c r="BA66">
        <v>0.9375</v>
      </c>
      <c r="BB66">
        <v>0.9375</v>
      </c>
      <c r="BC66">
        <v>0.9375</v>
      </c>
      <c r="BD66">
        <v>0.9375</v>
      </c>
      <c r="BE66">
        <v>0.9375</v>
      </c>
      <c r="BF66" t="s">
        <v>5</v>
      </c>
      <c r="BG66">
        <v>0.9375</v>
      </c>
      <c r="BH66">
        <v>0.9375</v>
      </c>
      <c r="BI66">
        <v>0.9375</v>
      </c>
      <c r="BJ66">
        <v>0.9375</v>
      </c>
      <c r="BK66">
        <v>0.9375</v>
      </c>
      <c r="BL66">
        <v>0.9375</v>
      </c>
      <c r="BM66" t="s">
        <v>5</v>
      </c>
      <c r="BN66">
        <v>0.9375</v>
      </c>
      <c r="BO66">
        <v>0.9375</v>
      </c>
      <c r="BP66">
        <v>0</v>
      </c>
      <c r="BQ66">
        <v>0.9375</v>
      </c>
      <c r="BR66">
        <v>0.9375</v>
      </c>
      <c r="BS66" t="s">
        <v>5</v>
      </c>
      <c r="BT66">
        <v>0.9375</v>
      </c>
      <c r="BU66">
        <v>0.875</v>
      </c>
      <c r="BV66" t="s">
        <v>5</v>
      </c>
      <c r="BW66">
        <v>0.9375</v>
      </c>
      <c r="BX66">
        <v>0.9375</v>
      </c>
      <c r="BY66">
        <v>0.875</v>
      </c>
      <c r="BZ66" t="s">
        <v>5</v>
      </c>
      <c r="CA66">
        <v>0.9375</v>
      </c>
      <c r="CB66">
        <v>0.125</v>
      </c>
      <c r="CC66">
        <v>0.9375</v>
      </c>
      <c r="CD66">
        <v>0.9375</v>
      </c>
      <c r="CE66">
        <v>0.9375</v>
      </c>
      <c r="CF66">
        <v>0.9375</v>
      </c>
      <c r="CG66" t="s">
        <v>5</v>
      </c>
      <c r="CH66" t="s">
        <v>5</v>
      </c>
      <c r="CI66">
        <v>0.9375</v>
      </c>
      <c r="CJ66">
        <v>0.9375</v>
      </c>
      <c r="CK66" t="s">
        <v>5</v>
      </c>
      <c r="CL66">
        <v>0.875</v>
      </c>
      <c r="CM66">
        <v>0.875</v>
      </c>
      <c r="CN66">
        <v>0.9375</v>
      </c>
      <c r="CO66">
        <v>0.9375</v>
      </c>
      <c r="CP66">
        <v>0.875</v>
      </c>
      <c r="CQ66">
        <v>0.9375</v>
      </c>
      <c r="CR66">
        <v>0.125</v>
      </c>
      <c r="CS66">
        <v>0.9375</v>
      </c>
      <c r="CT66">
        <v>0.9375</v>
      </c>
      <c r="CU66">
        <v>0.875</v>
      </c>
      <c r="CV66">
        <v>0.875</v>
      </c>
      <c r="CW66">
        <v>0.875</v>
      </c>
      <c r="CX66" t="s">
        <v>5</v>
      </c>
      <c r="CY66">
        <v>0.875</v>
      </c>
      <c r="CZ66">
        <v>0.9375</v>
      </c>
      <c r="DA66">
        <v>0.9375</v>
      </c>
      <c r="DB66">
        <v>0.9375</v>
      </c>
      <c r="DC66">
        <v>0.9375</v>
      </c>
      <c r="DD66">
        <v>0.875</v>
      </c>
      <c r="DE66">
        <v>0.9375</v>
      </c>
      <c r="DF66">
        <v>0.875</v>
      </c>
      <c r="DG66">
        <v>0.875</v>
      </c>
      <c r="DH66">
        <v>0.9375</v>
      </c>
      <c r="DI66">
        <v>0.8125</v>
      </c>
      <c r="DJ66">
        <v>0.9375</v>
      </c>
      <c r="DK66">
        <v>0.9375</v>
      </c>
      <c r="DL66">
        <v>0.9375</v>
      </c>
      <c r="DM66">
        <v>0.875</v>
      </c>
      <c r="DN66">
        <v>0.9375</v>
      </c>
      <c r="DO66">
        <v>0.1875</v>
      </c>
      <c r="DP66">
        <v>0.1875</v>
      </c>
      <c r="DQ66">
        <v>0.8125</v>
      </c>
      <c r="DR66">
        <v>0.9375</v>
      </c>
      <c r="DS66">
        <v>0.9375</v>
      </c>
      <c r="DT66">
        <v>0.875</v>
      </c>
      <c r="DU66" t="s">
        <v>5</v>
      </c>
      <c r="DV66">
        <v>0.9375</v>
      </c>
      <c r="DW66">
        <v>0.9375</v>
      </c>
      <c r="DX66">
        <v>0.9375</v>
      </c>
      <c r="DY66">
        <v>0.875</v>
      </c>
      <c r="DZ66">
        <v>0.9375</v>
      </c>
      <c r="EA66">
        <v>0.9375</v>
      </c>
      <c r="EB66">
        <v>0.9375</v>
      </c>
      <c r="EC66" t="s">
        <v>5</v>
      </c>
      <c r="ED66">
        <v>0.9375</v>
      </c>
      <c r="EE66">
        <v>0.875</v>
      </c>
      <c r="EF66">
        <v>0.9375</v>
      </c>
      <c r="EG66">
        <v>0.9375</v>
      </c>
      <c r="EH66">
        <v>0.6875</v>
      </c>
      <c r="EI66" t="s">
        <v>5</v>
      </c>
      <c r="EJ66">
        <v>0.9375</v>
      </c>
      <c r="EK66">
        <v>0.875</v>
      </c>
      <c r="EL66">
        <v>0.9375</v>
      </c>
      <c r="EM66">
        <v>0.1875</v>
      </c>
      <c r="EN66">
        <v>0.9375</v>
      </c>
      <c r="EO66">
        <v>0.6875</v>
      </c>
      <c r="EP66">
        <v>0.5</v>
      </c>
      <c r="EQ66">
        <v>0.9375</v>
      </c>
      <c r="ER66">
        <v>0.75</v>
      </c>
      <c r="ES66">
        <v>0.875</v>
      </c>
      <c r="ET66">
        <v>0.9375</v>
      </c>
      <c r="EU66">
        <v>0.875</v>
      </c>
      <c r="EV66">
        <v>0.875</v>
      </c>
      <c r="EW66">
        <v>0.875</v>
      </c>
      <c r="EX66">
        <v>0.9375</v>
      </c>
      <c r="EY66">
        <v>0.875</v>
      </c>
      <c r="EZ66">
        <v>0.9375</v>
      </c>
      <c r="FA66">
        <v>0.875</v>
      </c>
      <c r="FB66">
        <v>0.3125</v>
      </c>
      <c r="FC66">
        <v>0.6875</v>
      </c>
      <c r="FD66">
        <v>0.9375</v>
      </c>
      <c r="FE66">
        <v>0.875</v>
      </c>
      <c r="FF66">
        <v>0.9375</v>
      </c>
      <c r="FG66">
        <v>0.25</v>
      </c>
      <c r="FH66" t="s">
        <v>5</v>
      </c>
      <c r="FI66" t="s">
        <v>5</v>
      </c>
      <c r="FJ66">
        <v>0.9375</v>
      </c>
      <c r="FK66">
        <v>0.875</v>
      </c>
      <c r="FL66">
        <v>0.875</v>
      </c>
      <c r="FM66">
        <v>0.9375</v>
      </c>
      <c r="FN66">
        <v>0.9375</v>
      </c>
      <c r="FO66">
        <v>0.8125</v>
      </c>
      <c r="FP66">
        <v>0.9375</v>
      </c>
      <c r="FQ66">
        <v>0.9375</v>
      </c>
      <c r="FR66" t="s">
        <v>5</v>
      </c>
      <c r="FS66">
        <v>0.75</v>
      </c>
      <c r="FT66">
        <v>0.9375</v>
      </c>
      <c r="FU66">
        <v>0.9375</v>
      </c>
      <c r="FV66">
        <v>0.9375</v>
      </c>
      <c r="FW66">
        <v>0.9375</v>
      </c>
      <c r="FX66">
        <v>0.1875</v>
      </c>
      <c r="FY66">
        <v>0.9375</v>
      </c>
      <c r="FZ66">
        <v>0.875</v>
      </c>
      <c r="GA66">
        <v>0.875</v>
      </c>
      <c r="GB66">
        <v>0.9375</v>
      </c>
      <c r="GC66">
        <v>0.9375</v>
      </c>
      <c r="GD66">
        <v>0.9375</v>
      </c>
      <c r="GE66">
        <v>0.875</v>
      </c>
      <c r="GF66">
        <v>0.9375</v>
      </c>
      <c r="GG66">
        <v>0.875</v>
      </c>
      <c r="GH66">
        <v>0.875</v>
      </c>
      <c r="GI66">
        <v>0.875</v>
      </c>
      <c r="GJ66">
        <v>0.9375</v>
      </c>
      <c r="GK66">
        <v>0.875</v>
      </c>
      <c r="GL66">
        <v>0.6875</v>
      </c>
      <c r="GM66">
        <v>0.9375</v>
      </c>
      <c r="GN66">
        <v>0.875</v>
      </c>
      <c r="GO66" t="s">
        <v>5</v>
      </c>
      <c r="GP66">
        <v>0.875</v>
      </c>
      <c r="GQ66">
        <v>0.875</v>
      </c>
      <c r="GR66">
        <v>0.9375</v>
      </c>
      <c r="GS66">
        <v>0.9375</v>
      </c>
      <c r="GT66">
        <v>0.1875</v>
      </c>
      <c r="GU66">
        <v>0.8125</v>
      </c>
      <c r="GV66">
        <v>0.9375</v>
      </c>
      <c r="GW66">
        <v>0.9375</v>
      </c>
      <c r="GX66">
        <v>0.125</v>
      </c>
      <c r="GY66">
        <v>0.9375</v>
      </c>
      <c r="GZ66">
        <v>0.875</v>
      </c>
      <c r="HA66">
        <v>0.9375</v>
      </c>
      <c r="HB66">
        <v>0.125</v>
      </c>
      <c r="HC66">
        <v>0.9375</v>
      </c>
      <c r="HD66">
        <v>0.875</v>
      </c>
      <c r="HE66">
        <v>0.875</v>
      </c>
      <c r="HF66">
        <v>0.875</v>
      </c>
      <c r="HG66">
        <v>0.875</v>
      </c>
      <c r="HH66">
        <v>0.875</v>
      </c>
      <c r="HI66">
        <v>0.125</v>
      </c>
      <c r="HJ66">
        <v>0.9375</v>
      </c>
      <c r="HK66">
        <v>0.75</v>
      </c>
      <c r="HL66" t="s">
        <v>5</v>
      </c>
      <c r="HM66" t="s">
        <v>5</v>
      </c>
      <c r="HN66">
        <v>0.9375</v>
      </c>
      <c r="HO66" t="s">
        <v>5</v>
      </c>
      <c r="HP66">
        <v>0.875</v>
      </c>
      <c r="HQ66">
        <v>0.125</v>
      </c>
      <c r="HR66">
        <v>0.9375</v>
      </c>
      <c r="HS66">
        <v>0.9375</v>
      </c>
      <c r="HT66">
        <v>0.875</v>
      </c>
      <c r="HU66">
        <v>0.875</v>
      </c>
      <c r="HV66">
        <v>0.9375</v>
      </c>
      <c r="HW66">
        <v>0.875</v>
      </c>
      <c r="HX66">
        <v>0.875</v>
      </c>
      <c r="HY66">
        <v>0.9375</v>
      </c>
      <c r="HZ66">
        <v>0.9375</v>
      </c>
      <c r="IA66">
        <v>0.9375</v>
      </c>
      <c r="IB66" t="s">
        <v>5</v>
      </c>
      <c r="IC66" t="s">
        <v>5</v>
      </c>
      <c r="ID66">
        <v>0.875</v>
      </c>
      <c r="IE66">
        <v>6.25E-2</v>
      </c>
      <c r="IF66">
        <v>0.9375</v>
      </c>
      <c r="IG66">
        <v>0.9375</v>
      </c>
      <c r="IH66">
        <v>0.875</v>
      </c>
      <c r="II66">
        <v>0.875</v>
      </c>
      <c r="IJ66">
        <v>0</v>
      </c>
      <c r="IK66">
        <v>0.9375</v>
      </c>
      <c r="IL66">
        <v>0.9375</v>
      </c>
      <c r="IM66">
        <v>0.9375</v>
      </c>
      <c r="IN66">
        <v>0.3125</v>
      </c>
      <c r="IO66">
        <v>0.9375</v>
      </c>
      <c r="IP66">
        <v>0.75</v>
      </c>
      <c r="IQ66">
        <v>0</v>
      </c>
      <c r="IR66">
        <v>0.875</v>
      </c>
      <c r="IS66">
        <v>0.875</v>
      </c>
      <c r="IT66" t="s">
        <v>5</v>
      </c>
      <c r="IU66">
        <v>0.9375</v>
      </c>
      <c r="IV66">
        <v>0.375</v>
      </c>
      <c r="IW66">
        <v>0.125</v>
      </c>
      <c r="IX66">
        <v>0.875</v>
      </c>
      <c r="IY66">
        <v>0.9375</v>
      </c>
      <c r="IZ66">
        <v>0.9375</v>
      </c>
      <c r="JA66">
        <v>0.875</v>
      </c>
      <c r="JB66">
        <v>0.875</v>
      </c>
      <c r="JC66">
        <v>0.9375</v>
      </c>
      <c r="JD66">
        <v>0.9375</v>
      </c>
      <c r="JE66">
        <v>0.875</v>
      </c>
      <c r="JF66">
        <v>0.9375</v>
      </c>
      <c r="JG66">
        <v>0.9375</v>
      </c>
      <c r="JH66" t="s">
        <v>5</v>
      </c>
      <c r="JI66">
        <v>0.9375</v>
      </c>
      <c r="JJ66" t="s">
        <v>5</v>
      </c>
      <c r="JK66">
        <v>0.9375</v>
      </c>
      <c r="JL66">
        <v>0.75</v>
      </c>
      <c r="JM66">
        <v>0.8125</v>
      </c>
      <c r="JN66">
        <v>0.1875</v>
      </c>
      <c r="JO66">
        <v>0.375</v>
      </c>
      <c r="JP66">
        <v>0.875</v>
      </c>
      <c r="JQ66">
        <v>0.9375</v>
      </c>
      <c r="JR66" t="s">
        <v>5</v>
      </c>
      <c r="JS66">
        <v>0.9375</v>
      </c>
      <c r="JT66">
        <v>0.9375</v>
      </c>
      <c r="JU66">
        <v>0.875</v>
      </c>
      <c r="JV66" t="s">
        <v>5</v>
      </c>
      <c r="JW66">
        <v>0.875</v>
      </c>
      <c r="JX66">
        <v>0.9375</v>
      </c>
      <c r="JY66">
        <v>0.8125</v>
      </c>
      <c r="JZ66">
        <v>0.875</v>
      </c>
      <c r="KA66">
        <v>0.875</v>
      </c>
      <c r="KB66">
        <v>0.875</v>
      </c>
      <c r="KC66">
        <v>0.9375</v>
      </c>
      <c r="KD66">
        <v>0.9375</v>
      </c>
      <c r="KE66" t="s">
        <v>5</v>
      </c>
      <c r="KF66">
        <v>0.9375</v>
      </c>
      <c r="KG66">
        <v>0</v>
      </c>
      <c r="KH66">
        <v>0.75</v>
      </c>
      <c r="KI66">
        <v>0.8125</v>
      </c>
      <c r="KJ66">
        <v>0.875</v>
      </c>
      <c r="KK66">
        <v>0.875</v>
      </c>
      <c r="KL66">
        <v>0.9375</v>
      </c>
      <c r="KM66">
        <v>0.125</v>
      </c>
      <c r="KN66">
        <v>0.1875</v>
      </c>
      <c r="KO66">
        <v>0.875</v>
      </c>
      <c r="KP66">
        <v>0.875</v>
      </c>
      <c r="KQ66">
        <v>0.9375</v>
      </c>
      <c r="KR66">
        <v>6.25E-2</v>
      </c>
      <c r="KS66">
        <v>0.9375</v>
      </c>
      <c r="KT66">
        <v>0.875</v>
      </c>
      <c r="KU66">
        <v>0.875</v>
      </c>
      <c r="KV66">
        <v>0.375</v>
      </c>
      <c r="KW66">
        <v>0.9375</v>
      </c>
      <c r="KX66">
        <v>0.9375</v>
      </c>
      <c r="KY66">
        <v>0.875</v>
      </c>
      <c r="KZ66">
        <v>0.9375</v>
      </c>
      <c r="LA66" t="s">
        <v>5</v>
      </c>
      <c r="LB66">
        <v>0.875</v>
      </c>
      <c r="LC66">
        <v>0.875</v>
      </c>
      <c r="LD66">
        <v>0.875</v>
      </c>
      <c r="LE66">
        <v>0.875</v>
      </c>
      <c r="LF66">
        <v>0.875</v>
      </c>
      <c r="LG66">
        <v>0.875</v>
      </c>
      <c r="LH66">
        <v>0.9375</v>
      </c>
      <c r="LI66">
        <v>0.9375</v>
      </c>
      <c r="LJ66">
        <v>0.875</v>
      </c>
      <c r="LK66">
        <v>0.9375</v>
      </c>
      <c r="LL66">
        <v>0.9375</v>
      </c>
      <c r="LM66" t="s">
        <v>5</v>
      </c>
      <c r="LN66" t="s">
        <v>5</v>
      </c>
      <c r="LO66" t="s">
        <v>5</v>
      </c>
      <c r="LP66">
        <v>0.9375</v>
      </c>
      <c r="LQ66">
        <v>0.875</v>
      </c>
      <c r="LR66">
        <v>0.875</v>
      </c>
      <c r="LS66">
        <v>0.875</v>
      </c>
      <c r="LT66">
        <v>0.9375</v>
      </c>
      <c r="LU66">
        <v>0.9375</v>
      </c>
      <c r="LV66">
        <v>0.125</v>
      </c>
      <c r="LW66">
        <v>0.9375</v>
      </c>
      <c r="LX66">
        <v>0.9375</v>
      </c>
      <c r="LY66">
        <v>0.875</v>
      </c>
      <c r="LZ66">
        <v>0.875</v>
      </c>
      <c r="MA66">
        <v>0.1875</v>
      </c>
      <c r="MB66">
        <v>0.9375</v>
      </c>
      <c r="MC66">
        <v>0</v>
      </c>
      <c r="MD66">
        <v>0.9375</v>
      </c>
      <c r="ME66">
        <v>0.875</v>
      </c>
      <c r="MF66">
        <v>0.9375</v>
      </c>
      <c r="MG66">
        <v>0.6875</v>
      </c>
      <c r="MH66">
        <v>0.9375</v>
      </c>
      <c r="MI66">
        <v>0.875</v>
      </c>
      <c r="MJ66">
        <v>0.9375</v>
      </c>
      <c r="MK66">
        <v>0.8125</v>
      </c>
      <c r="ML66">
        <v>0.125</v>
      </c>
      <c r="MM66" t="s">
        <v>5</v>
      </c>
      <c r="MN66">
        <v>0.9375</v>
      </c>
      <c r="MO66" t="s">
        <v>5</v>
      </c>
      <c r="MP66">
        <v>0.875</v>
      </c>
      <c r="MQ66">
        <v>0.875</v>
      </c>
      <c r="MR66">
        <v>0.8125</v>
      </c>
      <c r="MS66">
        <v>0.9375</v>
      </c>
      <c r="MT66">
        <v>0.9375</v>
      </c>
      <c r="MU66">
        <v>0.875</v>
      </c>
      <c r="MV66">
        <v>0.875</v>
      </c>
      <c r="MW66">
        <v>0.875</v>
      </c>
      <c r="MX66">
        <v>0.9375</v>
      </c>
      <c r="MY66">
        <v>0.8125</v>
      </c>
      <c r="MZ66">
        <v>0.9375</v>
      </c>
      <c r="NA66">
        <v>0.9375</v>
      </c>
      <c r="NB66">
        <v>0.9375</v>
      </c>
      <c r="NC66" t="s">
        <v>5</v>
      </c>
      <c r="ND66">
        <v>0.9375</v>
      </c>
      <c r="NE66">
        <v>0.9375</v>
      </c>
      <c r="NF66">
        <v>0.9375</v>
      </c>
      <c r="NG66">
        <v>0.1875</v>
      </c>
    </row>
    <row r="67" spans="1:1167" x14ac:dyDescent="0.7">
      <c r="A67">
        <v>66</v>
      </c>
      <c r="B67" t="s">
        <v>7</v>
      </c>
      <c r="C67">
        <v>2401.1370000000002</v>
      </c>
      <c r="D67">
        <v>7220</v>
      </c>
      <c r="E67">
        <v>3518</v>
      </c>
      <c r="F67">
        <v>0.42857142857142799</v>
      </c>
      <c r="G67">
        <v>0.42857142857142799</v>
      </c>
      <c r="H67" t="s">
        <v>5</v>
      </c>
      <c r="I67">
        <v>0.42857142857142799</v>
      </c>
      <c r="J67">
        <v>0.42857142857142799</v>
      </c>
      <c r="K67">
        <v>0</v>
      </c>
      <c r="L67">
        <v>0.42857142857142799</v>
      </c>
      <c r="M67">
        <v>0.42857142857142799</v>
      </c>
      <c r="N67">
        <v>0.42857142857142799</v>
      </c>
      <c r="O67" t="s">
        <v>5</v>
      </c>
      <c r="P67" t="s">
        <v>5</v>
      </c>
      <c r="Q67">
        <v>0.42857142857142799</v>
      </c>
      <c r="R67">
        <v>0.28571428571428498</v>
      </c>
      <c r="S67">
        <v>0.42857142857142799</v>
      </c>
      <c r="T67">
        <v>0.42857142857142799</v>
      </c>
      <c r="U67">
        <v>0.42857142857142799</v>
      </c>
      <c r="V67">
        <v>0.42857142857142799</v>
      </c>
      <c r="W67" t="s">
        <v>5</v>
      </c>
      <c r="X67">
        <v>0.42857142857142799</v>
      </c>
      <c r="Y67">
        <v>0.42857142857142799</v>
      </c>
      <c r="Z67">
        <v>0.28571428571428498</v>
      </c>
      <c r="AA67">
        <v>0</v>
      </c>
      <c r="AB67">
        <v>0.42857142857142799</v>
      </c>
      <c r="AC67">
        <v>0.42857142857142799</v>
      </c>
      <c r="AD67" t="s">
        <v>5</v>
      </c>
      <c r="AE67">
        <v>0.42857142857142799</v>
      </c>
      <c r="AF67">
        <v>0.42857142857142799</v>
      </c>
      <c r="AG67">
        <v>0.42857142857142799</v>
      </c>
      <c r="AH67">
        <v>0.42857142857142799</v>
      </c>
      <c r="AI67">
        <v>0.42857142857142799</v>
      </c>
      <c r="AJ67">
        <v>0.28571428571428498</v>
      </c>
      <c r="AK67">
        <v>0.42857142857142799</v>
      </c>
      <c r="AL67">
        <v>0.42857142857142799</v>
      </c>
      <c r="AM67" t="s">
        <v>5</v>
      </c>
      <c r="AN67">
        <v>0.42857142857142799</v>
      </c>
      <c r="AO67">
        <v>0.42857142857142799</v>
      </c>
      <c r="AP67">
        <v>0.42857142857142799</v>
      </c>
      <c r="AQ67">
        <v>0.42857142857142799</v>
      </c>
      <c r="AR67">
        <v>0.42857142857142799</v>
      </c>
      <c r="AS67">
        <v>0.42857142857142799</v>
      </c>
      <c r="AT67">
        <v>0.28571428571428498</v>
      </c>
      <c r="AU67">
        <v>0.42857142857142799</v>
      </c>
      <c r="AV67">
        <v>0.42857142857142799</v>
      </c>
      <c r="AW67">
        <v>0.42857142857142799</v>
      </c>
      <c r="AX67">
        <v>0.42857142857142799</v>
      </c>
      <c r="AY67">
        <v>0.42857142857142799</v>
      </c>
      <c r="AZ67">
        <v>0.42857142857142799</v>
      </c>
      <c r="BA67">
        <v>0.42857142857142799</v>
      </c>
      <c r="BB67">
        <v>0</v>
      </c>
      <c r="BC67">
        <v>0.42857142857142799</v>
      </c>
      <c r="BD67">
        <v>0.42857142857142799</v>
      </c>
      <c r="BE67">
        <v>0.42857142857142799</v>
      </c>
      <c r="BF67">
        <v>0.42857142857142799</v>
      </c>
      <c r="BG67">
        <v>0.14285714285714199</v>
      </c>
      <c r="BH67">
        <v>0.42857142857142799</v>
      </c>
      <c r="BI67">
        <v>0.42857142857142799</v>
      </c>
      <c r="BJ67">
        <v>0.42857142857142799</v>
      </c>
      <c r="BK67">
        <v>0.42857142857142799</v>
      </c>
      <c r="BL67">
        <v>0.42857142857142799</v>
      </c>
      <c r="BM67">
        <v>0.42857142857142799</v>
      </c>
      <c r="BN67">
        <v>0</v>
      </c>
      <c r="BO67">
        <v>0.42857142857142799</v>
      </c>
      <c r="BP67">
        <v>0.42857142857142799</v>
      </c>
      <c r="BQ67">
        <v>0.42857142857142799</v>
      </c>
      <c r="BR67">
        <v>0.42857142857142799</v>
      </c>
      <c r="BS67">
        <v>0.42857142857142799</v>
      </c>
      <c r="BT67">
        <v>0.42857142857142799</v>
      </c>
      <c r="BU67">
        <v>0.42857142857142799</v>
      </c>
      <c r="BV67">
        <v>0.42857142857142799</v>
      </c>
      <c r="BW67">
        <v>0</v>
      </c>
      <c r="BX67">
        <v>0.42857142857142799</v>
      </c>
      <c r="BY67">
        <v>0.42857142857142799</v>
      </c>
      <c r="BZ67">
        <v>0.42857142857142799</v>
      </c>
      <c r="CA67">
        <v>0.42857142857142799</v>
      </c>
      <c r="CB67">
        <v>0.42857142857142799</v>
      </c>
      <c r="CC67">
        <v>0.42857142857142799</v>
      </c>
      <c r="CD67">
        <v>0.42857142857142799</v>
      </c>
      <c r="CE67">
        <v>0.42857142857142799</v>
      </c>
      <c r="CF67">
        <v>0.28571428571428498</v>
      </c>
      <c r="CG67">
        <v>0</v>
      </c>
      <c r="CH67">
        <v>0.42857142857142799</v>
      </c>
      <c r="CI67">
        <v>0</v>
      </c>
      <c r="CJ67">
        <v>0.42857142857142799</v>
      </c>
      <c r="CK67">
        <v>0.42857142857142799</v>
      </c>
      <c r="CL67">
        <v>0.42857142857142799</v>
      </c>
      <c r="CM67">
        <v>0.42857142857142799</v>
      </c>
      <c r="CN67">
        <v>0.42857142857142799</v>
      </c>
      <c r="CO67">
        <v>0</v>
      </c>
      <c r="CP67">
        <v>0.42857142857142799</v>
      </c>
      <c r="CQ67">
        <v>0.42857142857142799</v>
      </c>
      <c r="CR67">
        <v>0.42857142857142799</v>
      </c>
      <c r="CS67">
        <v>0.42857142857142799</v>
      </c>
      <c r="CT67">
        <v>0.42857142857142799</v>
      </c>
      <c r="CU67">
        <v>0.42857142857142799</v>
      </c>
      <c r="CV67">
        <v>0.42857142857142799</v>
      </c>
      <c r="CW67">
        <v>0.42857142857142799</v>
      </c>
      <c r="CX67">
        <v>0.42857142857142799</v>
      </c>
      <c r="CY67">
        <v>0.42857142857142799</v>
      </c>
      <c r="CZ67">
        <v>0.42857142857142799</v>
      </c>
      <c r="DA67">
        <v>0.42857142857142799</v>
      </c>
      <c r="DB67">
        <v>0.42857142857142799</v>
      </c>
      <c r="DC67">
        <v>0.42857142857142799</v>
      </c>
      <c r="DD67">
        <v>0.42857142857142799</v>
      </c>
      <c r="DE67">
        <v>0.42857142857142799</v>
      </c>
      <c r="DF67">
        <v>0.42857142857142799</v>
      </c>
      <c r="DG67">
        <v>0</v>
      </c>
      <c r="DH67">
        <v>0.42857142857142799</v>
      </c>
      <c r="DI67">
        <v>0.42857142857142799</v>
      </c>
      <c r="DJ67">
        <v>0.42857142857142799</v>
      </c>
      <c r="DK67">
        <v>0.42857142857142799</v>
      </c>
      <c r="DL67">
        <v>0.42857142857142799</v>
      </c>
      <c r="DM67">
        <v>0.42857142857142799</v>
      </c>
      <c r="DN67">
        <v>0.42857142857142799</v>
      </c>
      <c r="DO67">
        <v>0.42857142857142799</v>
      </c>
      <c r="DP67">
        <v>0.42857142857142799</v>
      </c>
      <c r="DQ67">
        <v>0.42857142857142799</v>
      </c>
      <c r="DR67">
        <v>0.42857142857142799</v>
      </c>
      <c r="DS67">
        <v>0</v>
      </c>
      <c r="DT67">
        <v>0.42857142857142799</v>
      </c>
      <c r="DU67" t="s">
        <v>5</v>
      </c>
      <c r="DV67">
        <v>0.28571428571428498</v>
      </c>
      <c r="DW67">
        <v>0.42857142857142799</v>
      </c>
      <c r="DX67">
        <v>0.42857142857142799</v>
      </c>
      <c r="DY67">
        <v>0.42857142857142799</v>
      </c>
      <c r="DZ67">
        <v>0.42857142857142799</v>
      </c>
      <c r="EA67">
        <v>0.14285714285714199</v>
      </c>
      <c r="EB67">
        <v>0.28571428571428498</v>
      </c>
      <c r="EC67">
        <v>0.42857142857142799</v>
      </c>
      <c r="ED67">
        <v>0.42857142857142799</v>
      </c>
      <c r="EE67">
        <v>0.42857142857142799</v>
      </c>
      <c r="EF67">
        <v>0.42857142857142799</v>
      </c>
      <c r="EG67">
        <v>0.42857142857142799</v>
      </c>
      <c r="EH67">
        <v>0.42857142857142799</v>
      </c>
      <c r="EI67">
        <v>0.42857142857142799</v>
      </c>
      <c r="EJ67">
        <v>0.42857142857142799</v>
      </c>
      <c r="EK67">
        <v>0.42857142857142799</v>
      </c>
      <c r="EL67" t="s">
        <v>5</v>
      </c>
      <c r="EM67">
        <v>0.42857142857142799</v>
      </c>
      <c r="EN67">
        <v>0.42857142857142799</v>
      </c>
      <c r="EO67" t="s">
        <v>5</v>
      </c>
      <c r="EP67">
        <v>0.42857142857142799</v>
      </c>
      <c r="EQ67">
        <v>0.42857142857142799</v>
      </c>
      <c r="ER67">
        <v>0.42857142857142799</v>
      </c>
      <c r="ES67">
        <v>0.42857142857142799</v>
      </c>
      <c r="ET67">
        <v>0.42857142857142799</v>
      </c>
      <c r="EU67">
        <v>0.42857142857142799</v>
      </c>
      <c r="EV67">
        <v>0.42857142857142799</v>
      </c>
      <c r="EW67">
        <v>0.42857142857142799</v>
      </c>
      <c r="EX67">
        <v>0.42857142857142799</v>
      </c>
      <c r="EY67">
        <v>0.42857142857142799</v>
      </c>
      <c r="EZ67">
        <v>0.42857142857142799</v>
      </c>
      <c r="FA67">
        <v>0.42857142857142799</v>
      </c>
      <c r="FB67">
        <v>0.42857142857142799</v>
      </c>
      <c r="FC67">
        <v>0.42857142857142799</v>
      </c>
      <c r="FD67">
        <v>0.42857142857142799</v>
      </c>
      <c r="FE67">
        <v>0.42857142857142799</v>
      </c>
      <c r="FF67">
        <v>0.42857142857142799</v>
      </c>
      <c r="FG67">
        <v>0.42857142857142799</v>
      </c>
      <c r="FH67">
        <v>0.42857142857142799</v>
      </c>
      <c r="FI67">
        <v>0.42857142857142799</v>
      </c>
      <c r="FJ67">
        <v>0.42857142857142799</v>
      </c>
      <c r="FK67">
        <v>0.42857142857142799</v>
      </c>
      <c r="FL67">
        <v>0.42857142857142799</v>
      </c>
      <c r="FM67">
        <v>0.42857142857142799</v>
      </c>
      <c r="FN67">
        <v>0.42857142857142799</v>
      </c>
      <c r="FO67">
        <v>0.42857142857142799</v>
      </c>
      <c r="FP67">
        <v>0.42857142857142799</v>
      </c>
      <c r="FQ67">
        <v>0.42857142857142799</v>
      </c>
      <c r="FR67">
        <v>0.42857142857142799</v>
      </c>
      <c r="FS67">
        <v>0.42857142857142799</v>
      </c>
      <c r="FT67">
        <v>0.42857142857142799</v>
      </c>
      <c r="FU67">
        <v>0.42857142857142799</v>
      </c>
      <c r="FV67">
        <v>0.42857142857142799</v>
      </c>
      <c r="FW67">
        <v>0.42857142857142799</v>
      </c>
      <c r="FX67">
        <v>0.42857142857142799</v>
      </c>
      <c r="FY67">
        <v>0.42857142857142799</v>
      </c>
      <c r="FZ67">
        <v>0.42857142857142799</v>
      </c>
      <c r="GA67">
        <v>0.42857142857142799</v>
      </c>
      <c r="GB67">
        <v>0.42857142857142799</v>
      </c>
      <c r="GC67">
        <v>0.42857142857142799</v>
      </c>
      <c r="GD67">
        <v>0.42857142857142799</v>
      </c>
      <c r="GE67">
        <v>0.42857142857142799</v>
      </c>
      <c r="GF67">
        <v>0.42857142857142799</v>
      </c>
      <c r="GG67">
        <v>0</v>
      </c>
      <c r="GH67">
        <v>0.14285714285714199</v>
      </c>
      <c r="GI67">
        <v>0.42857142857142799</v>
      </c>
      <c r="GJ67">
        <v>0.42857142857142799</v>
      </c>
      <c r="GK67">
        <v>0.42857142857142799</v>
      </c>
      <c r="GL67">
        <v>0.42857142857142799</v>
      </c>
      <c r="GM67">
        <v>0.42857142857142799</v>
      </c>
      <c r="GN67">
        <v>0.42857142857142799</v>
      </c>
      <c r="GO67">
        <v>0.42857142857142799</v>
      </c>
      <c r="GP67">
        <v>0.42857142857142799</v>
      </c>
      <c r="GQ67">
        <v>0.42857142857142799</v>
      </c>
      <c r="GR67" t="s">
        <v>5</v>
      </c>
      <c r="GS67">
        <v>0.42857142857142799</v>
      </c>
      <c r="GT67">
        <v>0.42857142857142799</v>
      </c>
      <c r="GU67">
        <v>0.42857142857142799</v>
      </c>
      <c r="GV67">
        <v>0.42857142857142799</v>
      </c>
      <c r="GW67">
        <v>0.42857142857142799</v>
      </c>
      <c r="GX67">
        <v>0.42857142857142799</v>
      </c>
      <c r="GY67">
        <v>0.42857142857142799</v>
      </c>
      <c r="GZ67">
        <v>0.42857142857142799</v>
      </c>
      <c r="HA67">
        <v>0.42857142857142799</v>
      </c>
      <c r="HB67">
        <v>0</v>
      </c>
      <c r="HC67">
        <v>0.42857142857142799</v>
      </c>
      <c r="HD67">
        <v>0.42857142857142799</v>
      </c>
      <c r="HE67">
        <v>0.42857142857142799</v>
      </c>
      <c r="HF67">
        <v>0.42857142857142799</v>
      </c>
      <c r="HG67">
        <v>0.42857142857142799</v>
      </c>
      <c r="HH67">
        <v>0.42857142857142799</v>
      </c>
      <c r="HI67">
        <v>0.42857142857142799</v>
      </c>
      <c r="HJ67">
        <v>0.42857142857142799</v>
      </c>
      <c r="HK67">
        <v>0.42857142857142799</v>
      </c>
      <c r="HL67">
        <v>0.42857142857142799</v>
      </c>
      <c r="HM67">
        <v>0.42857142857142799</v>
      </c>
      <c r="HN67">
        <v>0</v>
      </c>
      <c r="HO67">
        <v>0.42857142857142799</v>
      </c>
      <c r="HP67">
        <v>0.42857142857142799</v>
      </c>
      <c r="HQ67">
        <v>0.42857142857142799</v>
      </c>
      <c r="HR67">
        <v>0.42857142857142799</v>
      </c>
      <c r="HS67">
        <v>0.42857142857142799</v>
      </c>
      <c r="HT67">
        <v>0.42857142857142799</v>
      </c>
      <c r="HU67">
        <v>0.42857142857142799</v>
      </c>
      <c r="HV67">
        <v>0.42857142857142799</v>
      </c>
      <c r="HW67" t="s">
        <v>5</v>
      </c>
      <c r="HX67">
        <v>0.42857142857142799</v>
      </c>
      <c r="HY67" t="s">
        <v>5</v>
      </c>
      <c r="HZ67">
        <v>0.42857142857142799</v>
      </c>
      <c r="IA67">
        <v>0.42857142857142799</v>
      </c>
      <c r="IB67" t="s">
        <v>5</v>
      </c>
      <c r="IC67">
        <v>0.42857142857142799</v>
      </c>
      <c r="ID67">
        <v>0</v>
      </c>
      <c r="IE67">
        <v>0.42857142857142799</v>
      </c>
      <c r="IF67">
        <v>0.42857142857142799</v>
      </c>
      <c r="IG67">
        <v>0.14285714285714199</v>
      </c>
      <c r="IH67">
        <v>0</v>
      </c>
      <c r="II67" t="s">
        <v>5</v>
      </c>
      <c r="IJ67">
        <v>0.14285714285714199</v>
      </c>
      <c r="IK67">
        <v>0</v>
      </c>
      <c r="IL67">
        <v>0.42857142857142799</v>
      </c>
      <c r="IM67">
        <v>0.42857142857142799</v>
      </c>
      <c r="IN67">
        <v>0.42857142857142799</v>
      </c>
      <c r="IO67" t="s">
        <v>5</v>
      </c>
      <c r="IP67">
        <v>0.42857142857142799</v>
      </c>
      <c r="IQ67" t="s">
        <v>5</v>
      </c>
      <c r="IR67" t="s">
        <v>5</v>
      </c>
      <c r="IS67">
        <v>0.14285714285714199</v>
      </c>
      <c r="IT67">
        <v>0.42857142857142799</v>
      </c>
      <c r="IU67">
        <v>0.14285714285714199</v>
      </c>
      <c r="IV67">
        <v>0.42857142857142799</v>
      </c>
      <c r="IW67">
        <v>0</v>
      </c>
      <c r="IX67">
        <v>0.42857142857142799</v>
      </c>
      <c r="IY67">
        <v>0.42857142857142799</v>
      </c>
      <c r="IZ67" t="s">
        <v>5</v>
      </c>
      <c r="JA67" t="s">
        <v>5</v>
      </c>
      <c r="JB67">
        <v>0.42857142857142799</v>
      </c>
      <c r="JC67">
        <v>0.42857142857142799</v>
      </c>
      <c r="JD67">
        <v>0.42857142857142799</v>
      </c>
      <c r="JE67">
        <v>0.42857142857142799</v>
      </c>
      <c r="JF67">
        <v>0.42857142857142799</v>
      </c>
      <c r="JG67" t="s">
        <v>5</v>
      </c>
      <c r="JH67">
        <v>0.42857142857142799</v>
      </c>
      <c r="JI67" t="s">
        <v>5</v>
      </c>
      <c r="JJ67">
        <v>0.42857142857142799</v>
      </c>
      <c r="JK67">
        <v>0.42857142857142799</v>
      </c>
      <c r="JL67">
        <v>0.42857142857142799</v>
      </c>
      <c r="JM67">
        <v>0.42857142857142799</v>
      </c>
      <c r="JN67">
        <v>0</v>
      </c>
      <c r="JO67">
        <v>0.42857142857142799</v>
      </c>
      <c r="JP67">
        <v>0.42857142857142799</v>
      </c>
      <c r="JQ67">
        <v>0.42857142857142799</v>
      </c>
      <c r="JR67">
        <v>0.42857142857142799</v>
      </c>
      <c r="JS67" t="s">
        <v>5</v>
      </c>
      <c r="JT67" t="s">
        <v>5</v>
      </c>
      <c r="JU67">
        <v>0.14285714285714199</v>
      </c>
      <c r="JV67">
        <v>0.42857142857142799</v>
      </c>
      <c r="JW67">
        <v>0.14285714285714199</v>
      </c>
      <c r="JX67">
        <v>0.42857142857142799</v>
      </c>
      <c r="JY67">
        <v>0.42857142857142799</v>
      </c>
      <c r="JZ67">
        <v>0.42857142857142799</v>
      </c>
      <c r="KA67">
        <v>0.42857142857142799</v>
      </c>
      <c r="KB67">
        <v>0.42857142857142799</v>
      </c>
      <c r="KC67">
        <v>0.42857142857142799</v>
      </c>
      <c r="KD67">
        <v>0.14285714285714199</v>
      </c>
      <c r="KE67">
        <v>0</v>
      </c>
      <c r="KF67">
        <v>0.42857142857142799</v>
      </c>
      <c r="KG67">
        <v>0</v>
      </c>
      <c r="KH67" t="s">
        <v>5</v>
      </c>
      <c r="KI67">
        <v>0.42857142857142799</v>
      </c>
      <c r="KJ67">
        <v>0.42857142857142799</v>
      </c>
      <c r="KK67">
        <v>0.42857142857142799</v>
      </c>
      <c r="KL67">
        <v>0.42857142857142799</v>
      </c>
      <c r="KM67">
        <v>0.42857142857142799</v>
      </c>
      <c r="KN67" t="s">
        <v>5</v>
      </c>
      <c r="KO67">
        <v>0.42857142857142799</v>
      </c>
      <c r="KP67">
        <v>0.42857142857142799</v>
      </c>
      <c r="KQ67">
        <v>0.42857142857142799</v>
      </c>
      <c r="KR67">
        <v>0.42857142857142799</v>
      </c>
      <c r="KS67">
        <v>0</v>
      </c>
      <c r="KT67">
        <v>0</v>
      </c>
      <c r="KU67">
        <v>0.14285714285714199</v>
      </c>
      <c r="KV67">
        <v>0</v>
      </c>
      <c r="KW67">
        <v>0</v>
      </c>
      <c r="KX67">
        <v>0.42857142857142799</v>
      </c>
      <c r="KY67">
        <v>0</v>
      </c>
      <c r="KZ67">
        <v>0</v>
      </c>
      <c r="LA67">
        <v>0</v>
      </c>
      <c r="LB67">
        <v>0.42857142857142799</v>
      </c>
      <c r="LC67">
        <v>0.14285714285714199</v>
      </c>
      <c r="LD67">
        <v>0.14285714285714199</v>
      </c>
      <c r="LE67" t="s">
        <v>5</v>
      </c>
      <c r="LF67" t="s">
        <v>5</v>
      </c>
      <c r="LG67">
        <v>0.42857142857142799</v>
      </c>
      <c r="LH67">
        <v>0.42857142857142799</v>
      </c>
      <c r="LI67">
        <v>0.42857142857142799</v>
      </c>
      <c r="LJ67" t="s">
        <v>5</v>
      </c>
      <c r="LK67">
        <v>0.42857142857142799</v>
      </c>
      <c r="LL67">
        <v>0.42857142857142799</v>
      </c>
      <c r="LM67" t="s">
        <v>5</v>
      </c>
      <c r="LN67" t="s">
        <v>5</v>
      </c>
      <c r="LO67">
        <v>0.42857142857142799</v>
      </c>
      <c r="LP67">
        <v>0</v>
      </c>
      <c r="LQ67">
        <v>0.42857142857142799</v>
      </c>
      <c r="LR67">
        <v>0.42857142857142799</v>
      </c>
      <c r="LS67">
        <v>0.42857142857142799</v>
      </c>
      <c r="LT67">
        <v>0.42857142857142799</v>
      </c>
      <c r="LU67">
        <v>0.42857142857142799</v>
      </c>
      <c r="LV67" t="s">
        <v>5</v>
      </c>
      <c r="LW67">
        <v>0.42857142857142799</v>
      </c>
      <c r="LX67">
        <v>0.42857142857142799</v>
      </c>
      <c r="LY67">
        <v>0.42857142857142799</v>
      </c>
      <c r="LZ67">
        <v>0.42857142857142799</v>
      </c>
      <c r="MA67">
        <v>0</v>
      </c>
      <c r="MB67" t="s">
        <v>5</v>
      </c>
      <c r="MC67" t="s">
        <v>5</v>
      </c>
      <c r="MD67">
        <v>0.42857142857142799</v>
      </c>
      <c r="ME67">
        <v>0.14285714285714199</v>
      </c>
      <c r="MF67" t="s">
        <v>5</v>
      </c>
      <c r="MG67">
        <v>0.42857142857142799</v>
      </c>
      <c r="MH67">
        <v>0.42857142857142799</v>
      </c>
      <c r="MI67">
        <v>0.14285714285714199</v>
      </c>
      <c r="MJ67">
        <v>0</v>
      </c>
      <c r="MK67" t="s">
        <v>5</v>
      </c>
      <c r="ML67">
        <v>0.42857142857142799</v>
      </c>
      <c r="MM67" t="s">
        <v>5</v>
      </c>
      <c r="MN67">
        <v>0.42857142857142799</v>
      </c>
      <c r="MO67">
        <v>0</v>
      </c>
      <c r="MP67" t="s">
        <v>5</v>
      </c>
      <c r="MQ67">
        <v>0.42857142857142799</v>
      </c>
      <c r="MR67">
        <v>0.42857142857142799</v>
      </c>
      <c r="MS67" t="s">
        <v>5</v>
      </c>
      <c r="MT67">
        <v>0.42857142857142799</v>
      </c>
      <c r="MU67">
        <v>0.42857142857142799</v>
      </c>
      <c r="MV67" t="s">
        <v>5</v>
      </c>
      <c r="MW67">
        <v>0.42857142857142799</v>
      </c>
      <c r="MX67" t="s">
        <v>5</v>
      </c>
      <c r="MY67">
        <v>0.42857142857142799</v>
      </c>
      <c r="MZ67">
        <v>0.42857142857142799</v>
      </c>
      <c r="NA67">
        <v>0.14285714285714199</v>
      </c>
      <c r="NB67" t="s">
        <v>5</v>
      </c>
      <c r="NC67" t="s">
        <v>5</v>
      </c>
      <c r="ND67" t="s">
        <v>5</v>
      </c>
      <c r="NE67" t="s">
        <v>5</v>
      </c>
      <c r="NF67">
        <v>0.42857142857142799</v>
      </c>
      <c r="NG67" t="s">
        <v>5</v>
      </c>
      <c r="NH67">
        <v>0</v>
      </c>
      <c r="NI67">
        <v>0.42857142857142799</v>
      </c>
      <c r="NJ67">
        <v>0.42857142857142799</v>
      </c>
      <c r="NK67" t="s">
        <v>5</v>
      </c>
      <c r="NL67">
        <v>0</v>
      </c>
      <c r="NM67">
        <v>0.42857142857142799</v>
      </c>
      <c r="NN67">
        <v>0.42857142857142799</v>
      </c>
      <c r="NO67">
        <v>0.42857142857142799</v>
      </c>
      <c r="NP67">
        <v>0.42857142857142799</v>
      </c>
      <c r="NQ67" t="s">
        <v>5</v>
      </c>
      <c r="NR67">
        <v>0.42857142857142799</v>
      </c>
      <c r="NS67">
        <v>0.42857142857142799</v>
      </c>
      <c r="NT67">
        <v>0.42857142857142799</v>
      </c>
      <c r="NU67">
        <v>0.42857142857142799</v>
      </c>
      <c r="NV67" t="s">
        <v>5</v>
      </c>
      <c r="NW67">
        <v>0</v>
      </c>
      <c r="NX67" t="s">
        <v>5</v>
      </c>
      <c r="NY67">
        <v>0</v>
      </c>
      <c r="NZ67" t="s">
        <v>5</v>
      </c>
      <c r="OA67">
        <v>0.42857142857142799</v>
      </c>
      <c r="OB67" t="s">
        <v>5</v>
      </c>
      <c r="OC67" t="s">
        <v>5</v>
      </c>
      <c r="OD67" t="s">
        <v>5</v>
      </c>
      <c r="OE67">
        <v>0</v>
      </c>
      <c r="OF67" t="s">
        <v>5</v>
      </c>
      <c r="OG67">
        <v>0</v>
      </c>
      <c r="OH67">
        <v>0</v>
      </c>
      <c r="OI67">
        <v>0.42857142857142799</v>
      </c>
      <c r="OJ67" t="s">
        <v>5</v>
      </c>
      <c r="OK67">
        <v>0.14285714285714199</v>
      </c>
      <c r="OL67">
        <v>0.42857142857142799</v>
      </c>
      <c r="OM67">
        <v>0</v>
      </c>
      <c r="ON67">
        <v>0.42857142857142799</v>
      </c>
      <c r="OO67" t="s">
        <v>5</v>
      </c>
      <c r="OP67">
        <v>0</v>
      </c>
      <c r="OQ67">
        <v>0.42857142857142799</v>
      </c>
      <c r="OR67">
        <v>0</v>
      </c>
      <c r="OS67">
        <v>0.42857142857142799</v>
      </c>
      <c r="OT67" t="s">
        <v>5</v>
      </c>
      <c r="OU67">
        <v>0.42857142857142799</v>
      </c>
      <c r="OV67">
        <v>0.42857142857142799</v>
      </c>
      <c r="OW67" t="s">
        <v>5</v>
      </c>
      <c r="OX67" t="s">
        <v>5</v>
      </c>
      <c r="OY67" t="s">
        <v>5</v>
      </c>
      <c r="OZ67" t="s">
        <v>5</v>
      </c>
      <c r="PA67" t="s">
        <v>5</v>
      </c>
      <c r="PB67" t="s">
        <v>5</v>
      </c>
      <c r="PC67" t="s">
        <v>5</v>
      </c>
      <c r="PD67">
        <v>0.42857142857142799</v>
      </c>
      <c r="PE67">
        <v>0.42857142857142799</v>
      </c>
      <c r="PF67">
        <v>0.42857142857142799</v>
      </c>
      <c r="PG67">
        <v>0</v>
      </c>
      <c r="PH67">
        <v>0.14285714285714199</v>
      </c>
      <c r="PI67">
        <v>0.42857142857142799</v>
      </c>
      <c r="PJ67" t="s">
        <v>5</v>
      </c>
      <c r="PK67">
        <v>0</v>
      </c>
      <c r="PL67">
        <v>0.14285714285714199</v>
      </c>
      <c r="PM67" t="s">
        <v>5</v>
      </c>
      <c r="PN67">
        <v>0</v>
      </c>
      <c r="PO67" t="s">
        <v>5</v>
      </c>
      <c r="PP67">
        <v>0</v>
      </c>
      <c r="PQ67">
        <v>0.42857142857142799</v>
      </c>
      <c r="PR67" t="s">
        <v>5</v>
      </c>
      <c r="PS67" t="s">
        <v>5</v>
      </c>
      <c r="PT67" t="s">
        <v>5</v>
      </c>
      <c r="PU67" t="s">
        <v>5</v>
      </c>
      <c r="PV67" t="s">
        <v>5</v>
      </c>
      <c r="PW67" t="s">
        <v>5</v>
      </c>
      <c r="PX67">
        <v>0.42857142857142799</v>
      </c>
      <c r="PY67" t="s">
        <v>5</v>
      </c>
      <c r="PZ67" t="s">
        <v>5</v>
      </c>
      <c r="QA67">
        <v>0</v>
      </c>
      <c r="QB67">
        <v>0</v>
      </c>
      <c r="QC67">
        <v>0.14285714285714199</v>
      </c>
      <c r="QD67">
        <v>0.42857142857142799</v>
      </c>
      <c r="QE67">
        <v>0</v>
      </c>
      <c r="QF67" t="s">
        <v>5</v>
      </c>
      <c r="QG67">
        <v>0</v>
      </c>
      <c r="QH67">
        <v>0</v>
      </c>
      <c r="QI67">
        <v>0</v>
      </c>
      <c r="QJ67" t="s">
        <v>5</v>
      </c>
      <c r="QK67" t="s">
        <v>5</v>
      </c>
      <c r="QL67">
        <v>0</v>
      </c>
      <c r="QM67" t="s">
        <v>5</v>
      </c>
      <c r="QN67" t="s">
        <v>5</v>
      </c>
      <c r="QO67" t="s">
        <v>5</v>
      </c>
      <c r="QP67">
        <v>0.42857142857142799</v>
      </c>
      <c r="QQ67" t="s">
        <v>5</v>
      </c>
      <c r="QR67" t="s">
        <v>5</v>
      </c>
      <c r="QS67">
        <v>0.14285714285714199</v>
      </c>
      <c r="QT67">
        <v>0</v>
      </c>
      <c r="QU67">
        <v>0.42857142857142799</v>
      </c>
      <c r="QV67" t="s">
        <v>5</v>
      </c>
      <c r="QW67" t="s">
        <v>5</v>
      </c>
      <c r="QX67">
        <v>0.42857142857142799</v>
      </c>
      <c r="QY67">
        <v>0.14285714285714199</v>
      </c>
      <c r="QZ67" t="s">
        <v>5</v>
      </c>
      <c r="RA67">
        <v>0.14285714285714199</v>
      </c>
      <c r="RB67">
        <v>0.42857142857142799</v>
      </c>
      <c r="RC67" t="s">
        <v>5</v>
      </c>
      <c r="RD67">
        <v>0.42857142857142799</v>
      </c>
      <c r="RE67">
        <v>0.42857142857142799</v>
      </c>
      <c r="RF67">
        <v>0.42857142857142799</v>
      </c>
      <c r="RG67">
        <v>0</v>
      </c>
      <c r="RH67">
        <v>0.42857142857142799</v>
      </c>
      <c r="RI67">
        <v>0.42857142857142799</v>
      </c>
      <c r="RJ67">
        <v>0.42857142857142799</v>
      </c>
      <c r="RK67">
        <v>0</v>
      </c>
      <c r="RL67" t="s">
        <v>5</v>
      </c>
      <c r="RM67">
        <v>0.42857142857142799</v>
      </c>
      <c r="RN67">
        <v>0</v>
      </c>
      <c r="RO67" t="s">
        <v>5</v>
      </c>
      <c r="RP67">
        <v>0.14285714285714199</v>
      </c>
      <c r="RQ67" t="s">
        <v>5</v>
      </c>
      <c r="RR67" t="s">
        <v>5</v>
      </c>
      <c r="RS67" t="s">
        <v>5</v>
      </c>
      <c r="RT67" t="s">
        <v>5</v>
      </c>
      <c r="RU67" t="s">
        <v>5</v>
      </c>
      <c r="RV67" t="s">
        <v>5</v>
      </c>
      <c r="RW67" t="s">
        <v>5</v>
      </c>
      <c r="RX67">
        <v>0.42857142857142799</v>
      </c>
      <c r="RY67">
        <v>0.42857142857142799</v>
      </c>
      <c r="RZ67">
        <v>0.42857142857142799</v>
      </c>
      <c r="SA67" t="s">
        <v>5</v>
      </c>
      <c r="SB67">
        <v>0.42857142857142799</v>
      </c>
      <c r="SC67">
        <v>0</v>
      </c>
      <c r="SD67">
        <v>0.42857142857142799</v>
      </c>
      <c r="SE67">
        <v>0.14285714285714199</v>
      </c>
      <c r="SF67" t="s">
        <v>5</v>
      </c>
      <c r="SG67" t="s">
        <v>5</v>
      </c>
      <c r="SH67">
        <v>0</v>
      </c>
      <c r="SI67" t="s">
        <v>5</v>
      </c>
      <c r="SJ67">
        <v>0</v>
      </c>
      <c r="SK67" t="s">
        <v>5</v>
      </c>
      <c r="SL67" t="s">
        <v>5</v>
      </c>
      <c r="SM67">
        <v>0</v>
      </c>
      <c r="SN67">
        <v>0</v>
      </c>
      <c r="SO67" t="s">
        <v>5</v>
      </c>
      <c r="SP67">
        <v>0</v>
      </c>
      <c r="SQ67" t="s">
        <v>5</v>
      </c>
      <c r="SR67">
        <v>0.42857142857142799</v>
      </c>
      <c r="SS67" t="s">
        <v>5</v>
      </c>
      <c r="ST67">
        <v>0.42857142857142799</v>
      </c>
      <c r="SU67" t="s">
        <v>5</v>
      </c>
      <c r="SV67" t="s">
        <v>5</v>
      </c>
      <c r="SW67" t="s">
        <v>5</v>
      </c>
      <c r="SX67">
        <v>0</v>
      </c>
      <c r="SY67" t="s">
        <v>5</v>
      </c>
      <c r="SZ67">
        <v>0.42857142857142799</v>
      </c>
      <c r="TA67">
        <v>0.42857142857142799</v>
      </c>
      <c r="TB67">
        <v>0.14285714285714199</v>
      </c>
      <c r="TC67" t="s">
        <v>5</v>
      </c>
      <c r="TD67">
        <v>0</v>
      </c>
      <c r="TE67">
        <v>0.42857142857142799</v>
      </c>
      <c r="TF67" t="s">
        <v>5</v>
      </c>
      <c r="TG67">
        <v>0.14285714285714199</v>
      </c>
      <c r="TH67">
        <v>0</v>
      </c>
      <c r="TI67" t="s">
        <v>5</v>
      </c>
      <c r="TJ67">
        <v>0.42857142857142799</v>
      </c>
      <c r="TK67" t="s">
        <v>5</v>
      </c>
      <c r="TL67" t="s">
        <v>5</v>
      </c>
      <c r="TM67">
        <v>0.42857142857142799</v>
      </c>
      <c r="TN67">
        <v>0</v>
      </c>
      <c r="TO67">
        <v>0</v>
      </c>
      <c r="TP67" t="s">
        <v>5</v>
      </c>
      <c r="TQ67">
        <v>0.42857142857142799</v>
      </c>
      <c r="TR67" t="s">
        <v>5</v>
      </c>
      <c r="TS67" t="s">
        <v>5</v>
      </c>
      <c r="TT67">
        <v>0.42857142857142799</v>
      </c>
      <c r="TU67">
        <v>0</v>
      </c>
      <c r="TV67">
        <v>0.42857142857142799</v>
      </c>
      <c r="TW67" t="s">
        <v>5</v>
      </c>
      <c r="TX67">
        <v>0</v>
      </c>
      <c r="TY67">
        <v>0.42857142857142799</v>
      </c>
      <c r="TZ67">
        <v>0.14285714285714199</v>
      </c>
      <c r="UA67" t="s">
        <v>5</v>
      </c>
      <c r="UB67">
        <v>0.42857142857142799</v>
      </c>
      <c r="UC67">
        <v>0.42857142857142799</v>
      </c>
      <c r="UD67" t="s">
        <v>5</v>
      </c>
      <c r="UE67">
        <v>0.14285714285714199</v>
      </c>
      <c r="UF67">
        <v>0.14285714285714199</v>
      </c>
      <c r="UG67">
        <v>0.42857142857142799</v>
      </c>
      <c r="UH67">
        <v>0.42857142857142799</v>
      </c>
      <c r="UI67">
        <v>0.42857142857142799</v>
      </c>
      <c r="UJ67" t="s">
        <v>5</v>
      </c>
      <c r="UK67">
        <v>0.14285714285714199</v>
      </c>
      <c r="UL67">
        <v>0.42857142857142799</v>
      </c>
      <c r="UM67">
        <v>0</v>
      </c>
      <c r="UN67" t="s">
        <v>5</v>
      </c>
      <c r="UO67">
        <v>0</v>
      </c>
      <c r="UP67" t="s">
        <v>5</v>
      </c>
      <c r="UQ67">
        <v>0</v>
      </c>
      <c r="UR67" t="s">
        <v>5</v>
      </c>
      <c r="US67" t="s">
        <v>5</v>
      </c>
      <c r="UT67">
        <v>0</v>
      </c>
      <c r="UU67" t="s">
        <v>5</v>
      </c>
      <c r="UV67" t="s">
        <v>5</v>
      </c>
      <c r="UW67" t="s">
        <v>5</v>
      </c>
      <c r="UX67">
        <v>0.42857142857142799</v>
      </c>
      <c r="UY67">
        <v>0.42857142857142799</v>
      </c>
      <c r="UZ67">
        <v>0.42857142857142799</v>
      </c>
      <c r="VA67">
        <v>0.14285714285714199</v>
      </c>
      <c r="VB67">
        <v>0.42857142857142799</v>
      </c>
      <c r="VC67" t="s">
        <v>5</v>
      </c>
      <c r="VD67" t="s">
        <v>5</v>
      </c>
      <c r="VE67">
        <v>0.42857142857142799</v>
      </c>
      <c r="VF67" t="s">
        <v>5</v>
      </c>
      <c r="VG67">
        <v>0.42857142857142799</v>
      </c>
      <c r="VH67">
        <v>0.42857142857142799</v>
      </c>
      <c r="VI67" t="s">
        <v>5</v>
      </c>
      <c r="VJ67">
        <v>0.42857142857142799</v>
      </c>
      <c r="VK67" t="s">
        <v>5</v>
      </c>
      <c r="VL67">
        <v>0.42857142857142799</v>
      </c>
      <c r="VM67">
        <v>0.14285714285714199</v>
      </c>
      <c r="VN67">
        <v>0.42857142857142799</v>
      </c>
      <c r="VO67" t="s">
        <v>5</v>
      </c>
      <c r="VP67">
        <v>0.42857142857142799</v>
      </c>
      <c r="VQ67" t="s">
        <v>5</v>
      </c>
      <c r="VR67">
        <v>0.14285714285714199</v>
      </c>
      <c r="VS67">
        <v>0</v>
      </c>
      <c r="VT67">
        <v>0</v>
      </c>
      <c r="VU67">
        <v>0.42857142857142799</v>
      </c>
      <c r="VV67" t="s">
        <v>5</v>
      </c>
      <c r="VW67" t="s">
        <v>5</v>
      </c>
      <c r="VX67">
        <v>0</v>
      </c>
      <c r="VY67" t="s">
        <v>5</v>
      </c>
      <c r="VZ67" t="s">
        <v>5</v>
      </c>
      <c r="WA67" t="s">
        <v>5</v>
      </c>
      <c r="WB67" t="s">
        <v>5</v>
      </c>
      <c r="WC67">
        <v>0</v>
      </c>
      <c r="WD67">
        <v>0</v>
      </c>
      <c r="WE67">
        <v>0.42857142857142799</v>
      </c>
      <c r="WF67">
        <v>0</v>
      </c>
      <c r="WG67">
        <v>0.42857142857142799</v>
      </c>
      <c r="WH67" t="s">
        <v>5</v>
      </c>
      <c r="WI67">
        <v>0</v>
      </c>
      <c r="WJ67">
        <v>0.42857142857142799</v>
      </c>
      <c r="WK67" t="s">
        <v>5</v>
      </c>
      <c r="WL67">
        <v>0.42857142857142799</v>
      </c>
      <c r="WM67" t="s">
        <v>5</v>
      </c>
      <c r="WN67">
        <v>0</v>
      </c>
      <c r="WO67">
        <v>0.42857142857142799</v>
      </c>
      <c r="WP67" t="s">
        <v>5</v>
      </c>
      <c r="WQ67">
        <v>0.28571428571428498</v>
      </c>
      <c r="WR67" t="s">
        <v>5</v>
      </c>
      <c r="WS67" t="s">
        <v>5</v>
      </c>
      <c r="WT67" t="s">
        <v>5</v>
      </c>
      <c r="WU67" t="s">
        <v>5</v>
      </c>
      <c r="WV67">
        <v>0.42857142857142799</v>
      </c>
      <c r="WW67">
        <v>0</v>
      </c>
      <c r="WX67" t="s">
        <v>5</v>
      </c>
      <c r="WY67" t="s">
        <v>5</v>
      </c>
      <c r="WZ67">
        <v>0.42857142857142799</v>
      </c>
      <c r="XA67">
        <v>0</v>
      </c>
      <c r="XB67" t="s">
        <v>5</v>
      </c>
      <c r="XC67" t="s">
        <v>5</v>
      </c>
      <c r="XD67">
        <v>0.14285714285714199</v>
      </c>
      <c r="XE67" t="s">
        <v>5</v>
      </c>
      <c r="XF67" t="s">
        <v>5</v>
      </c>
      <c r="XG67">
        <v>0</v>
      </c>
      <c r="XH67">
        <v>0</v>
      </c>
      <c r="XI67" t="s">
        <v>5</v>
      </c>
      <c r="XJ67">
        <v>0.14285714285714199</v>
      </c>
      <c r="XK67">
        <v>0</v>
      </c>
      <c r="XL67" t="s">
        <v>5</v>
      </c>
      <c r="XM67" t="s">
        <v>5</v>
      </c>
      <c r="XN67" t="s">
        <v>5</v>
      </c>
      <c r="XO67" t="s">
        <v>5</v>
      </c>
      <c r="XP67">
        <v>0.14285714285714199</v>
      </c>
      <c r="XQ67" t="s">
        <v>5</v>
      </c>
      <c r="XR67">
        <v>0.42857142857142799</v>
      </c>
      <c r="XS67" t="s">
        <v>5</v>
      </c>
      <c r="XT67" t="s">
        <v>5</v>
      </c>
      <c r="XU67">
        <v>0</v>
      </c>
      <c r="XV67" t="s">
        <v>5</v>
      </c>
      <c r="XW67" t="s">
        <v>5</v>
      </c>
      <c r="XX67" t="s">
        <v>5</v>
      </c>
      <c r="XY67">
        <v>0</v>
      </c>
      <c r="XZ67">
        <v>0.42857142857142799</v>
      </c>
      <c r="YA67" t="s">
        <v>5</v>
      </c>
      <c r="YB67" t="s">
        <v>5</v>
      </c>
      <c r="YC67">
        <v>0</v>
      </c>
      <c r="YD67" t="s">
        <v>5</v>
      </c>
      <c r="YE67" t="s">
        <v>5</v>
      </c>
      <c r="YF67" t="s">
        <v>5</v>
      </c>
      <c r="YG67">
        <v>0</v>
      </c>
      <c r="YH67" t="s">
        <v>5</v>
      </c>
      <c r="YI67">
        <v>0.42857142857142799</v>
      </c>
      <c r="YJ67" t="s">
        <v>5</v>
      </c>
      <c r="YK67">
        <v>0.42857142857142799</v>
      </c>
      <c r="YL67" t="s">
        <v>5</v>
      </c>
      <c r="YM67">
        <v>0.42857142857142799</v>
      </c>
      <c r="YN67" t="s">
        <v>5</v>
      </c>
      <c r="YO67">
        <v>0.14285714285714199</v>
      </c>
      <c r="YP67">
        <v>0.42857142857142799</v>
      </c>
      <c r="YQ67">
        <v>0</v>
      </c>
      <c r="YR67">
        <v>0.28571428571428498</v>
      </c>
      <c r="YS67">
        <v>0</v>
      </c>
      <c r="YT67">
        <v>0.42857142857142799</v>
      </c>
      <c r="YU67">
        <v>0.42857142857142799</v>
      </c>
      <c r="YV67">
        <v>0.42857142857142799</v>
      </c>
      <c r="YW67" t="s">
        <v>5</v>
      </c>
      <c r="YX67" t="s">
        <v>5</v>
      </c>
      <c r="YY67">
        <v>0.42857142857142799</v>
      </c>
      <c r="YZ67" t="s">
        <v>5</v>
      </c>
      <c r="ZA67" t="s">
        <v>5</v>
      </c>
      <c r="ZB67" t="s">
        <v>5</v>
      </c>
      <c r="ZC67" t="s">
        <v>5</v>
      </c>
      <c r="ZD67" t="s">
        <v>5</v>
      </c>
      <c r="ZE67">
        <v>0.14285714285714199</v>
      </c>
      <c r="ZF67">
        <v>0.42857142857142799</v>
      </c>
      <c r="ZG67">
        <v>0</v>
      </c>
      <c r="ZH67">
        <v>0</v>
      </c>
      <c r="ZI67">
        <v>0.42857142857142799</v>
      </c>
      <c r="ZJ67">
        <v>0.14285714285714199</v>
      </c>
      <c r="ZK67">
        <v>0.42857142857142799</v>
      </c>
      <c r="ZL67">
        <v>0</v>
      </c>
      <c r="ZM67">
        <v>0.42857142857142799</v>
      </c>
      <c r="ZN67" t="s">
        <v>5</v>
      </c>
      <c r="ZO67" t="s">
        <v>5</v>
      </c>
      <c r="ZP67">
        <v>0</v>
      </c>
      <c r="ZQ67" t="s">
        <v>5</v>
      </c>
      <c r="ZR67">
        <v>0.14285714285714199</v>
      </c>
      <c r="ZS67">
        <v>0.14285714285714199</v>
      </c>
      <c r="ZT67" t="s">
        <v>5</v>
      </c>
      <c r="ZU67">
        <v>0.42857142857142799</v>
      </c>
      <c r="ZV67">
        <v>0.42857142857142799</v>
      </c>
      <c r="ZW67">
        <v>0.42857142857142799</v>
      </c>
      <c r="ZX67">
        <v>0.42857142857142799</v>
      </c>
      <c r="ZY67" t="s">
        <v>5</v>
      </c>
      <c r="ZZ67">
        <v>0.14285714285714199</v>
      </c>
      <c r="AAA67">
        <v>0.42857142857142799</v>
      </c>
      <c r="AAB67">
        <v>0.42857142857142799</v>
      </c>
      <c r="AAC67">
        <v>0.14285714285714199</v>
      </c>
      <c r="AAD67">
        <v>0.42857142857142799</v>
      </c>
      <c r="AAE67">
        <v>0.14285714285714199</v>
      </c>
      <c r="AAF67" t="s">
        <v>5</v>
      </c>
      <c r="AAG67">
        <v>0</v>
      </c>
      <c r="AAH67">
        <v>0.42857142857142799</v>
      </c>
      <c r="AAI67">
        <v>0.42857142857142799</v>
      </c>
      <c r="AAJ67">
        <v>0.42857142857142799</v>
      </c>
      <c r="AAK67">
        <v>0</v>
      </c>
      <c r="AAL67">
        <v>0.42857142857142799</v>
      </c>
      <c r="AAM67" t="s">
        <v>5</v>
      </c>
      <c r="AAN67">
        <v>0</v>
      </c>
      <c r="AAO67">
        <v>0.14285714285714199</v>
      </c>
      <c r="AAP67">
        <v>0.42857142857142799</v>
      </c>
      <c r="AAQ67" t="s">
        <v>5</v>
      </c>
      <c r="AAR67" t="s">
        <v>5</v>
      </c>
      <c r="AAS67" t="s">
        <v>5</v>
      </c>
      <c r="AAT67">
        <v>0</v>
      </c>
      <c r="AAU67" t="s">
        <v>5</v>
      </c>
      <c r="AAV67">
        <v>0.42857142857142799</v>
      </c>
      <c r="AAW67" t="s">
        <v>5</v>
      </c>
      <c r="AAX67">
        <v>0.42857142857142799</v>
      </c>
      <c r="AAY67">
        <v>0</v>
      </c>
    </row>
    <row r="68" spans="1:1167" x14ac:dyDescent="0.7">
      <c r="A68">
        <v>67</v>
      </c>
      <c r="B68" t="s">
        <v>7</v>
      </c>
      <c r="C68">
        <v>1902.6379999999999</v>
      </c>
      <c r="D68">
        <v>6420</v>
      </c>
      <c r="E68">
        <v>3934</v>
      </c>
      <c r="F68">
        <v>0.5</v>
      </c>
      <c r="G68">
        <v>0</v>
      </c>
      <c r="H68">
        <v>0.5</v>
      </c>
      <c r="I68">
        <v>0.5</v>
      </c>
      <c r="J68">
        <v>0.5</v>
      </c>
      <c r="K68">
        <v>0</v>
      </c>
      <c r="L68">
        <v>0</v>
      </c>
      <c r="M68">
        <v>0.5</v>
      </c>
      <c r="N68">
        <v>0.5</v>
      </c>
      <c r="O68" t="s">
        <v>5</v>
      </c>
      <c r="P68">
        <v>0.5</v>
      </c>
      <c r="Q68">
        <v>0.5</v>
      </c>
      <c r="R68">
        <v>0.5</v>
      </c>
      <c r="S68">
        <v>0.5</v>
      </c>
      <c r="T68">
        <v>0.5</v>
      </c>
      <c r="U68">
        <v>0.5</v>
      </c>
      <c r="V68">
        <v>0.5</v>
      </c>
      <c r="W68">
        <v>0.5</v>
      </c>
      <c r="X68">
        <v>0.5</v>
      </c>
      <c r="Y68">
        <v>0.5</v>
      </c>
      <c r="Z68">
        <v>0.5</v>
      </c>
      <c r="AA68">
        <v>0.5</v>
      </c>
      <c r="AB68">
        <v>0.5</v>
      </c>
      <c r="AC68">
        <v>0.5</v>
      </c>
      <c r="AD68" t="s">
        <v>5</v>
      </c>
      <c r="AE68">
        <v>0.5</v>
      </c>
      <c r="AF68">
        <v>0.5</v>
      </c>
      <c r="AG68">
        <v>0</v>
      </c>
      <c r="AH68">
        <v>0.5</v>
      </c>
      <c r="AI68">
        <v>0.5</v>
      </c>
      <c r="AJ68">
        <v>0.5</v>
      </c>
      <c r="AK68">
        <v>0.5</v>
      </c>
      <c r="AL68">
        <v>0.5</v>
      </c>
      <c r="AM68">
        <v>0.5</v>
      </c>
      <c r="AN68">
        <v>0.5</v>
      </c>
      <c r="AO68">
        <v>0.5</v>
      </c>
      <c r="AP68" t="s">
        <v>5</v>
      </c>
      <c r="AQ68">
        <v>0.5</v>
      </c>
      <c r="AR68">
        <v>0.5</v>
      </c>
      <c r="AS68">
        <v>0</v>
      </c>
      <c r="AT68">
        <v>0.5</v>
      </c>
      <c r="AU68">
        <v>0.5</v>
      </c>
      <c r="AV68">
        <v>0.5</v>
      </c>
      <c r="AW68">
        <v>0</v>
      </c>
      <c r="AX68">
        <v>0</v>
      </c>
      <c r="AY68" t="s">
        <v>5</v>
      </c>
      <c r="AZ68">
        <v>0.5</v>
      </c>
      <c r="BA68">
        <v>0.5</v>
      </c>
      <c r="BB68">
        <v>0.5</v>
      </c>
      <c r="BC68">
        <v>0.5</v>
      </c>
      <c r="BD68">
        <v>0.5</v>
      </c>
      <c r="BE68">
        <v>0.5</v>
      </c>
      <c r="BF68">
        <v>0.5</v>
      </c>
      <c r="BG68" t="s">
        <v>5</v>
      </c>
      <c r="BH68">
        <v>0.5</v>
      </c>
      <c r="BI68">
        <v>0</v>
      </c>
      <c r="BJ68">
        <v>0.5</v>
      </c>
      <c r="BK68">
        <v>0.5</v>
      </c>
      <c r="BL68">
        <v>0.5</v>
      </c>
      <c r="BM68">
        <v>0.5</v>
      </c>
      <c r="BN68">
        <v>0.5</v>
      </c>
      <c r="BO68">
        <v>0.5</v>
      </c>
      <c r="BP68">
        <v>0.5</v>
      </c>
      <c r="BQ68">
        <v>0.5</v>
      </c>
      <c r="BR68">
        <v>0.5</v>
      </c>
      <c r="BS68">
        <v>0.5</v>
      </c>
      <c r="BT68">
        <v>0.5</v>
      </c>
      <c r="BU68">
        <v>0.5</v>
      </c>
      <c r="BV68">
        <v>0.5</v>
      </c>
      <c r="BW68">
        <v>0.5</v>
      </c>
      <c r="BX68">
        <v>0.5</v>
      </c>
      <c r="BY68">
        <v>0.5</v>
      </c>
      <c r="BZ68">
        <v>0.5</v>
      </c>
      <c r="CA68">
        <v>0.5</v>
      </c>
      <c r="CB68">
        <v>0.5</v>
      </c>
      <c r="CC68">
        <v>0.5</v>
      </c>
      <c r="CD68">
        <v>0.5</v>
      </c>
      <c r="CE68">
        <v>0.5</v>
      </c>
      <c r="CF68">
        <v>0</v>
      </c>
      <c r="CG68">
        <v>0</v>
      </c>
      <c r="CH68">
        <v>0.5</v>
      </c>
      <c r="CI68">
        <v>0.5</v>
      </c>
      <c r="CJ68">
        <v>0.5</v>
      </c>
      <c r="CK68">
        <v>0.5</v>
      </c>
      <c r="CL68" t="s">
        <v>5</v>
      </c>
      <c r="CM68">
        <v>0.5</v>
      </c>
      <c r="CN68">
        <v>0.5</v>
      </c>
      <c r="CO68">
        <v>0</v>
      </c>
      <c r="CP68">
        <v>0</v>
      </c>
      <c r="CQ68">
        <v>0</v>
      </c>
      <c r="CR68">
        <v>0.5</v>
      </c>
      <c r="CS68" t="s">
        <v>5</v>
      </c>
      <c r="CT68">
        <v>0.5</v>
      </c>
      <c r="CU68">
        <v>0.5</v>
      </c>
      <c r="CV68">
        <v>0</v>
      </c>
      <c r="CW68">
        <v>0.5</v>
      </c>
      <c r="CX68">
        <v>0</v>
      </c>
      <c r="CY68">
        <v>0.5</v>
      </c>
      <c r="CZ68">
        <v>0.5</v>
      </c>
      <c r="DA68">
        <v>0.5</v>
      </c>
      <c r="DB68">
        <v>0.5</v>
      </c>
      <c r="DC68">
        <v>0.5</v>
      </c>
      <c r="DD68">
        <v>0.5</v>
      </c>
      <c r="DE68">
        <v>0.5</v>
      </c>
      <c r="DF68">
        <v>0.5</v>
      </c>
      <c r="DG68">
        <v>0.5</v>
      </c>
      <c r="DH68">
        <v>0.5</v>
      </c>
      <c r="DI68" t="s">
        <v>5</v>
      </c>
      <c r="DJ68">
        <v>0.5</v>
      </c>
      <c r="DK68">
        <v>0.5</v>
      </c>
      <c r="DL68" t="s">
        <v>5</v>
      </c>
      <c r="DM68">
        <v>0.5</v>
      </c>
      <c r="DN68">
        <v>0.5</v>
      </c>
      <c r="DO68">
        <v>0</v>
      </c>
      <c r="DP68">
        <v>0.5</v>
      </c>
      <c r="DQ68">
        <v>0.5</v>
      </c>
      <c r="DR68">
        <v>0.5</v>
      </c>
      <c r="DS68">
        <v>0.5</v>
      </c>
      <c r="DT68">
        <v>0.5</v>
      </c>
      <c r="DU68">
        <v>0.5</v>
      </c>
      <c r="DV68">
        <v>0.5</v>
      </c>
      <c r="DW68">
        <v>0</v>
      </c>
      <c r="DX68">
        <v>0</v>
      </c>
      <c r="DY68">
        <v>0.5</v>
      </c>
      <c r="DZ68">
        <v>0.5</v>
      </c>
      <c r="EA68">
        <v>0</v>
      </c>
      <c r="EB68">
        <v>0.5</v>
      </c>
      <c r="EC68">
        <v>0.5</v>
      </c>
      <c r="ED68">
        <v>0</v>
      </c>
      <c r="EE68">
        <v>0</v>
      </c>
      <c r="EF68">
        <v>0.5</v>
      </c>
      <c r="EG68">
        <v>0.5</v>
      </c>
      <c r="EH68">
        <v>0</v>
      </c>
      <c r="EI68">
        <v>0.5</v>
      </c>
      <c r="EJ68">
        <v>0.5</v>
      </c>
      <c r="EK68">
        <v>0</v>
      </c>
      <c r="EL68">
        <v>0.5</v>
      </c>
      <c r="EM68">
        <v>0.5</v>
      </c>
      <c r="EN68">
        <v>0.5</v>
      </c>
      <c r="EO68">
        <v>0.5</v>
      </c>
      <c r="EP68">
        <v>0.5</v>
      </c>
      <c r="EQ68">
        <v>0.5</v>
      </c>
      <c r="ER68">
        <v>0.5</v>
      </c>
      <c r="ES68">
        <v>0.5</v>
      </c>
      <c r="ET68">
        <v>0.5</v>
      </c>
      <c r="EU68">
        <v>0.5</v>
      </c>
      <c r="EV68">
        <v>0.5</v>
      </c>
      <c r="EW68" t="s">
        <v>5</v>
      </c>
      <c r="EX68">
        <v>0.5</v>
      </c>
      <c r="EY68">
        <v>0.5</v>
      </c>
      <c r="EZ68">
        <v>0.5</v>
      </c>
      <c r="FA68">
        <v>0.5</v>
      </c>
      <c r="FB68">
        <v>0.5</v>
      </c>
      <c r="FC68">
        <v>0.5</v>
      </c>
      <c r="FD68">
        <v>0.5</v>
      </c>
      <c r="FE68">
        <v>0.5</v>
      </c>
      <c r="FF68">
        <v>0.5</v>
      </c>
      <c r="FG68">
        <v>0</v>
      </c>
      <c r="FH68">
        <v>0.5</v>
      </c>
      <c r="FI68">
        <v>0</v>
      </c>
      <c r="FJ68">
        <v>0.5</v>
      </c>
      <c r="FK68">
        <v>0.5</v>
      </c>
      <c r="FL68">
        <v>0.5</v>
      </c>
      <c r="FM68">
        <v>0.5</v>
      </c>
      <c r="FN68">
        <v>0</v>
      </c>
      <c r="FO68">
        <v>0.5</v>
      </c>
      <c r="FP68">
        <v>0.5</v>
      </c>
      <c r="FQ68">
        <v>0.5</v>
      </c>
      <c r="FR68">
        <v>0.5</v>
      </c>
      <c r="FS68">
        <v>0.5</v>
      </c>
      <c r="FT68">
        <v>0.5</v>
      </c>
      <c r="FU68">
        <v>0.5</v>
      </c>
      <c r="FV68">
        <v>0.5</v>
      </c>
      <c r="FW68">
        <v>0.5</v>
      </c>
      <c r="FX68">
        <v>0</v>
      </c>
      <c r="FY68" t="s">
        <v>5</v>
      </c>
      <c r="FZ68">
        <v>0.5</v>
      </c>
      <c r="GA68">
        <v>0.5</v>
      </c>
      <c r="GB68">
        <v>0.5</v>
      </c>
      <c r="GC68">
        <v>0.5</v>
      </c>
      <c r="GD68">
        <v>0.5</v>
      </c>
      <c r="GE68">
        <v>0.5</v>
      </c>
      <c r="GF68">
        <v>0.5</v>
      </c>
      <c r="GG68">
        <v>0.5</v>
      </c>
      <c r="GH68">
        <v>0.5</v>
      </c>
      <c r="GI68">
        <v>0.5</v>
      </c>
      <c r="GJ68">
        <v>0.5</v>
      </c>
      <c r="GK68">
        <v>0.5</v>
      </c>
      <c r="GL68">
        <v>0.5</v>
      </c>
      <c r="GM68">
        <v>0</v>
      </c>
      <c r="GN68">
        <v>0.5</v>
      </c>
      <c r="GO68">
        <v>0.5</v>
      </c>
      <c r="GP68">
        <v>0.5</v>
      </c>
      <c r="GQ68">
        <v>0.5</v>
      </c>
      <c r="GR68">
        <v>0.5</v>
      </c>
      <c r="GS68">
        <v>0.5</v>
      </c>
      <c r="GT68">
        <v>0</v>
      </c>
      <c r="GU68">
        <v>0.5</v>
      </c>
      <c r="GV68">
        <v>0</v>
      </c>
      <c r="GW68">
        <v>0.5</v>
      </c>
      <c r="GX68">
        <v>0.5</v>
      </c>
      <c r="GY68" t="s">
        <v>5</v>
      </c>
      <c r="GZ68" t="s">
        <v>5</v>
      </c>
      <c r="HA68">
        <v>0.5</v>
      </c>
      <c r="HB68">
        <v>0.5</v>
      </c>
      <c r="HC68">
        <v>0</v>
      </c>
      <c r="HD68" t="s">
        <v>5</v>
      </c>
      <c r="HE68">
        <v>0.5</v>
      </c>
      <c r="HF68">
        <v>0.5</v>
      </c>
      <c r="HG68">
        <v>0.5</v>
      </c>
      <c r="HH68">
        <v>0.5</v>
      </c>
      <c r="HI68">
        <v>0.5</v>
      </c>
      <c r="HJ68">
        <v>0.5</v>
      </c>
      <c r="HK68">
        <v>0.5</v>
      </c>
      <c r="HL68">
        <v>0.5</v>
      </c>
      <c r="HM68">
        <v>0</v>
      </c>
      <c r="HN68">
        <v>0.5</v>
      </c>
      <c r="HO68" t="s">
        <v>5</v>
      </c>
      <c r="HP68">
        <v>0.5</v>
      </c>
      <c r="HQ68">
        <v>0.5</v>
      </c>
      <c r="HR68">
        <v>0.5</v>
      </c>
      <c r="HS68">
        <v>0</v>
      </c>
      <c r="HT68">
        <v>0.5</v>
      </c>
      <c r="HU68">
        <v>0.5</v>
      </c>
      <c r="HV68">
        <v>0.5</v>
      </c>
      <c r="HW68">
        <v>0.5</v>
      </c>
      <c r="HX68">
        <v>0.5</v>
      </c>
      <c r="HY68">
        <v>0.5</v>
      </c>
      <c r="HZ68">
        <v>0.5</v>
      </c>
      <c r="IA68">
        <v>0.5</v>
      </c>
      <c r="IB68">
        <v>0</v>
      </c>
      <c r="IC68">
        <v>0.5</v>
      </c>
      <c r="ID68">
        <v>0.5</v>
      </c>
      <c r="IE68">
        <v>0.5</v>
      </c>
      <c r="IF68">
        <v>0</v>
      </c>
      <c r="IG68">
        <v>0.5</v>
      </c>
      <c r="IH68" t="s">
        <v>5</v>
      </c>
      <c r="II68">
        <v>0.5</v>
      </c>
      <c r="IJ68">
        <v>0.5</v>
      </c>
      <c r="IK68" t="s">
        <v>5</v>
      </c>
      <c r="IL68">
        <v>0.5</v>
      </c>
      <c r="IM68">
        <v>0.5</v>
      </c>
      <c r="IN68">
        <v>0.5</v>
      </c>
      <c r="IO68" t="s">
        <v>5</v>
      </c>
      <c r="IP68">
        <v>0</v>
      </c>
      <c r="IQ68" t="s">
        <v>5</v>
      </c>
      <c r="IR68">
        <v>0.5</v>
      </c>
      <c r="IS68">
        <v>0.5</v>
      </c>
      <c r="IT68">
        <v>0.5</v>
      </c>
      <c r="IU68">
        <v>0.5</v>
      </c>
      <c r="IV68" t="s">
        <v>5</v>
      </c>
      <c r="IW68">
        <v>0.5</v>
      </c>
      <c r="IX68">
        <v>0.5</v>
      </c>
      <c r="IY68">
        <v>0.5</v>
      </c>
      <c r="IZ68">
        <v>0.5</v>
      </c>
      <c r="JA68">
        <v>0.5</v>
      </c>
      <c r="JB68">
        <v>0.5</v>
      </c>
      <c r="JC68">
        <v>0.5</v>
      </c>
      <c r="JD68">
        <v>0.5</v>
      </c>
      <c r="JE68">
        <v>0.5</v>
      </c>
      <c r="JF68">
        <v>0.5</v>
      </c>
      <c r="JG68">
        <v>0.5</v>
      </c>
      <c r="JH68">
        <v>0</v>
      </c>
      <c r="JI68">
        <v>0</v>
      </c>
      <c r="JJ68">
        <v>0</v>
      </c>
      <c r="JK68">
        <v>0.5</v>
      </c>
      <c r="JL68">
        <v>0.5</v>
      </c>
      <c r="JM68" t="s">
        <v>5</v>
      </c>
      <c r="JN68">
        <v>0.5</v>
      </c>
      <c r="JO68" t="s">
        <v>5</v>
      </c>
      <c r="JP68">
        <v>0.5</v>
      </c>
      <c r="JQ68">
        <v>0.5</v>
      </c>
      <c r="JR68">
        <v>0.5</v>
      </c>
      <c r="JS68">
        <v>0.5</v>
      </c>
      <c r="JT68">
        <v>0.5</v>
      </c>
      <c r="JU68">
        <v>0.5</v>
      </c>
      <c r="JV68" t="s">
        <v>5</v>
      </c>
      <c r="JW68">
        <v>0.5</v>
      </c>
      <c r="JX68">
        <v>0</v>
      </c>
      <c r="JY68">
        <v>0.5</v>
      </c>
      <c r="JZ68">
        <v>0.5</v>
      </c>
      <c r="KA68">
        <v>0.5</v>
      </c>
      <c r="KB68">
        <v>0.5</v>
      </c>
      <c r="KC68">
        <v>0.5</v>
      </c>
      <c r="KD68">
        <v>0</v>
      </c>
      <c r="KE68">
        <v>0.5</v>
      </c>
      <c r="KF68">
        <v>0</v>
      </c>
      <c r="KG68">
        <v>0.5</v>
      </c>
      <c r="KH68" t="s">
        <v>5</v>
      </c>
      <c r="KI68">
        <v>0</v>
      </c>
      <c r="KJ68">
        <v>0.5</v>
      </c>
      <c r="KK68">
        <v>0.5</v>
      </c>
      <c r="KL68">
        <v>0</v>
      </c>
      <c r="KM68">
        <v>0.5</v>
      </c>
      <c r="KN68">
        <v>0.5</v>
      </c>
      <c r="KO68">
        <v>0</v>
      </c>
      <c r="KP68">
        <v>0</v>
      </c>
      <c r="KQ68">
        <v>0.5</v>
      </c>
      <c r="KR68" t="s">
        <v>5</v>
      </c>
      <c r="KS68">
        <v>0.5</v>
      </c>
      <c r="KT68">
        <v>0.5</v>
      </c>
      <c r="KU68">
        <v>0.5</v>
      </c>
      <c r="KV68" t="s">
        <v>5</v>
      </c>
      <c r="KW68">
        <v>0.5</v>
      </c>
      <c r="KX68" t="s">
        <v>5</v>
      </c>
      <c r="KY68">
        <v>0.5</v>
      </c>
      <c r="KZ68">
        <v>0.5</v>
      </c>
      <c r="LA68">
        <v>0.5</v>
      </c>
      <c r="LB68">
        <v>0</v>
      </c>
      <c r="LC68">
        <v>0</v>
      </c>
      <c r="LD68">
        <v>0.5</v>
      </c>
      <c r="LE68">
        <v>0.5</v>
      </c>
      <c r="LF68">
        <v>0.5</v>
      </c>
      <c r="LG68">
        <v>0</v>
      </c>
      <c r="LH68">
        <v>0.5</v>
      </c>
      <c r="LI68">
        <v>0.5</v>
      </c>
      <c r="LJ68">
        <v>0</v>
      </c>
      <c r="LK68">
        <v>0</v>
      </c>
      <c r="LL68" t="s">
        <v>5</v>
      </c>
      <c r="LM68" t="s">
        <v>5</v>
      </c>
      <c r="LN68" t="s">
        <v>5</v>
      </c>
      <c r="LO68" t="s">
        <v>5</v>
      </c>
      <c r="LP68">
        <v>0.5</v>
      </c>
      <c r="LQ68">
        <v>0.5</v>
      </c>
      <c r="LR68">
        <v>0</v>
      </c>
      <c r="LS68">
        <v>0</v>
      </c>
      <c r="LT68">
        <v>0.5</v>
      </c>
      <c r="LU68">
        <v>0.5</v>
      </c>
      <c r="LV68">
        <v>0.5</v>
      </c>
      <c r="LW68">
        <v>0.5</v>
      </c>
      <c r="LX68">
        <v>0.5</v>
      </c>
      <c r="LY68">
        <v>0.5</v>
      </c>
      <c r="LZ68">
        <v>0.5</v>
      </c>
      <c r="MA68">
        <v>0.5</v>
      </c>
      <c r="MB68" t="s">
        <v>5</v>
      </c>
      <c r="MC68">
        <v>0.5</v>
      </c>
      <c r="MD68">
        <v>0.5</v>
      </c>
      <c r="ME68">
        <v>0.5</v>
      </c>
      <c r="MF68">
        <v>0.5</v>
      </c>
      <c r="MG68">
        <v>0.5</v>
      </c>
      <c r="MH68">
        <v>0.5</v>
      </c>
      <c r="MI68">
        <v>0.5</v>
      </c>
      <c r="MJ68">
        <v>0</v>
      </c>
      <c r="MK68">
        <v>0.5</v>
      </c>
      <c r="ML68">
        <v>0.5</v>
      </c>
      <c r="MM68">
        <v>0</v>
      </c>
      <c r="MN68" t="s">
        <v>5</v>
      </c>
      <c r="MO68">
        <v>0</v>
      </c>
      <c r="MP68">
        <v>0</v>
      </c>
      <c r="MQ68">
        <v>0.5</v>
      </c>
      <c r="MR68">
        <v>0</v>
      </c>
      <c r="MS68">
        <v>0.5</v>
      </c>
      <c r="MT68">
        <v>0.5</v>
      </c>
      <c r="MU68">
        <v>0</v>
      </c>
      <c r="MV68">
        <v>0.5</v>
      </c>
      <c r="MW68">
        <v>0.5</v>
      </c>
      <c r="MX68">
        <v>0.5</v>
      </c>
      <c r="MY68">
        <v>0.5</v>
      </c>
      <c r="MZ68">
        <v>0</v>
      </c>
      <c r="NA68" t="s">
        <v>5</v>
      </c>
      <c r="NB68" t="s">
        <v>5</v>
      </c>
      <c r="NC68">
        <v>0.5</v>
      </c>
      <c r="ND68">
        <v>0</v>
      </c>
      <c r="NE68">
        <v>0</v>
      </c>
      <c r="NF68">
        <v>0</v>
      </c>
      <c r="NG68">
        <v>0.5</v>
      </c>
      <c r="NH68">
        <v>0.5</v>
      </c>
      <c r="NI68">
        <v>0</v>
      </c>
      <c r="NJ68">
        <v>0.5</v>
      </c>
      <c r="NK68" t="s">
        <v>5</v>
      </c>
      <c r="NL68">
        <v>0.5</v>
      </c>
      <c r="NM68">
        <v>0</v>
      </c>
      <c r="NN68">
        <v>0.5</v>
      </c>
      <c r="NO68">
        <v>0</v>
      </c>
      <c r="NP68">
        <v>0</v>
      </c>
      <c r="NQ68">
        <v>0</v>
      </c>
      <c r="NR68">
        <v>0</v>
      </c>
      <c r="NS68">
        <v>0.5</v>
      </c>
      <c r="NT68">
        <v>0.5</v>
      </c>
      <c r="NU68">
        <v>0</v>
      </c>
      <c r="NV68">
        <v>0.5</v>
      </c>
      <c r="NW68" t="s">
        <v>5</v>
      </c>
      <c r="NX68">
        <v>0.5</v>
      </c>
      <c r="NY68">
        <v>0.5</v>
      </c>
      <c r="NZ68">
        <v>0</v>
      </c>
      <c r="OA68">
        <v>0</v>
      </c>
      <c r="OB68">
        <v>0</v>
      </c>
      <c r="OC68" t="s">
        <v>5</v>
      </c>
      <c r="OD68">
        <v>0.5</v>
      </c>
      <c r="OE68">
        <v>0</v>
      </c>
      <c r="OF68">
        <v>0.5</v>
      </c>
      <c r="OG68">
        <v>0</v>
      </c>
      <c r="OH68" t="s">
        <v>5</v>
      </c>
      <c r="OI68" t="s">
        <v>5</v>
      </c>
      <c r="OJ68">
        <v>0</v>
      </c>
      <c r="OK68">
        <v>0</v>
      </c>
      <c r="OL68">
        <v>0</v>
      </c>
      <c r="OM68" t="s">
        <v>5</v>
      </c>
      <c r="ON68" t="s">
        <v>5</v>
      </c>
      <c r="OO68" t="s">
        <v>5</v>
      </c>
      <c r="OP68">
        <v>0.5</v>
      </c>
      <c r="OQ68">
        <v>0</v>
      </c>
      <c r="OR68">
        <v>0.5</v>
      </c>
      <c r="OS68">
        <v>0</v>
      </c>
      <c r="OT68">
        <v>0.5</v>
      </c>
      <c r="OU68">
        <v>0.5</v>
      </c>
      <c r="OV68">
        <v>0.5</v>
      </c>
      <c r="OW68">
        <v>0</v>
      </c>
      <c r="OX68">
        <v>0.5</v>
      </c>
      <c r="OY68">
        <v>0</v>
      </c>
      <c r="OZ68">
        <v>0.5</v>
      </c>
      <c r="PA68">
        <v>0.5</v>
      </c>
      <c r="PB68">
        <v>0</v>
      </c>
      <c r="PC68">
        <v>0</v>
      </c>
      <c r="PD68">
        <v>0.5</v>
      </c>
      <c r="PE68">
        <v>0</v>
      </c>
      <c r="PF68">
        <v>0.5</v>
      </c>
      <c r="PG68">
        <v>0.5</v>
      </c>
      <c r="PH68">
        <v>0.5</v>
      </c>
      <c r="PI68">
        <v>0.5</v>
      </c>
      <c r="PJ68">
        <v>0.5</v>
      </c>
      <c r="PK68">
        <v>0.5</v>
      </c>
      <c r="PL68">
        <v>0</v>
      </c>
      <c r="PM68">
        <v>0.5</v>
      </c>
      <c r="PN68">
        <v>0</v>
      </c>
      <c r="PO68">
        <v>0.5</v>
      </c>
      <c r="PP68">
        <v>0.5</v>
      </c>
      <c r="PQ68">
        <v>0</v>
      </c>
      <c r="PR68">
        <v>0.5</v>
      </c>
      <c r="PS68">
        <v>0.5</v>
      </c>
      <c r="PT68">
        <v>0</v>
      </c>
      <c r="PU68">
        <v>0</v>
      </c>
      <c r="PV68">
        <v>0.5</v>
      </c>
      <c r="PW68">
        <v>0</v>
      </c>
      <c r="PX68">
        <v>0.5</v>
      </c>
      <c r="PY68">
        <v>0.5</v>
      </c>
      <c r="PZ68">
        <v>0</v>
      </c>
      <c r="QA68">
        <v>0</v>
      </c>
      <c r="QB68">
        <v>0.5</v>
      </c>
      <c r="QC68" t="s">
        <v>5</v>
      </c>
      <c r="QD68">
        <v>0.5</v>
      </c>
      <c r="QE68">
        <v>0.5</v>
      </c>
      <c r="QF68">
        <v>0.5</v>
      </c>
      <c r="QG68">
        <v>0.5</v>
      </c>
      <c r="QH68">
        <v>0.5</v>
      </c>
      <c r="QI68">
        <v>0.5</v>
      </c>
      <c r="QJ68">
        <v>0.5</v>
      </c>
      <c r="QK68">
        <v>0.5</v>
      </c>
      <c r="QL68">
        <v>0.5</v>
      </c>
      <c r="QM68">
        <v>0.5</v>
      </c>
      <c r="QN68">
        <v>0.5</v>
      </c>
      <c r="QO68">
        <v>0.5</v>
      </c>
      <c r="QP68">
        <v>0.5</v>
      </c>
      <c r="QQ68">
        <v>0</v>
      </c>
      <c r="QR68">
        <v>0.5</v>
      </c>
      <c r="QS68">
        <v>0.5</v>
      </c>
      <c r="QT68">
        <v>0.5</v>
      </c>
      <c r="QU68">
        <v>0.5</v>
      </c>
      <c r="QV68">
        <v>0.5</v>
      </c>
      <c r="QW68">
        <v>0</v>
      </c>
      <c r="QX68">
        <v>0.5</v>
      </c>
      <c r="QY68">
        <v>0</v>
      </c>
      <c r="QZ68">
        <v>0</v>
      </c>
      <c r="RA68">
        <v>0</v>
      </c>
      <c r="RB68">
        <v>0.5</v>
      </c>
      <c r="RC68">
        <v>0</v>
      </c>
      <c r="RD68">
        <v>0.5</v>
      </c>
      <c r="RE68">
        <v>0.5</v>
      </c>
      <c r="RF68">
        <v>0.5</v>
      </c>
      <c r="RG68">
        <v>0.5</v>
      </c>
      <c r="RH68">
        <v>0.5</v>
      </c>
      <c r="RI68">
        <v>0.5</v>
      </c>
      <c r="RJ68">
        <v>0</v>
      </c>
      <c r="RK68">
        <v>0</v>
      </c>
      <c r="RL68" t="s">
        <v>5</v>
      </c>
      <c r="RM68">
        <v>0.5</v>
      </c>
      <c r="RN68">
        <v>0.5</v>
      </c>
      <c r="RO68">
        <v>0.5</v>
      </c>
      <c r="RP68">
        <v>0</v>
      </c>
      <c r="RQ68">
        <v>0</v>
      </c>
      <c r="RR68">
        <v>0.5</v>
      </c>
      <c r="RS68">
        <v>0</v>
      </c>
      <c r="RT68">
        <v>0.5</v>
      </c>
      <c r="RU68">
        <v>0</v>
      </c>
      <c r="RV68">
        <v>0</v>
      </c>
      <c r="RW68">
        <v>0.5</v>
      </c>
      <c r="RX68">
        <v>0.5</v>
      </c>
      <c r="RY68">
        <v>0</v>
      </c>
      <c r="RZ68">
        <v>0</v>
      </c>
      <c r="SA68" t="s">
        <v>5</v>
      </c>
      <c r="SB68">
        <v>0.5</v>
      </c>
      <c r="SC68" t="s">
        <v>5</v>
      </c>
      <c r="SD68">
        <v>0.5</v>
      </c>
      <c r="SE68">
        <v>0.5</v>
      </c>
      <c r="SF68">
        <v>0</v>
      </c>
      <c r="SG68">
        <v>0.5</v>
      </c>
      <c r="SH68">
        <v>0.5</v>
      </c>
      <c r="SI68">
        <v>0</v>
      </c>
      <c r="SJ68">
        <v>0.5</v>
      </c>
      <c r="SK68">
        <v>0</v>
      </c>
      <c r="SL68">
        <v>0</v>
      </c>
      <c r="SM68">
        <v>0.5</v>
      </c>
      <c r="SN68">
        <v>0.5</v>
      </c>
      <c r="SO68">
        <v>0.5</v>
      </c>
      <c r="SP68">
        <v>0.5</v>
      </c>
      <c r="SQ68">
        <v>0.5</v>
      </c>
      <c r="SR68">
        <v>0.5</v>
      </c>
      <c r="SS68">
        <v>0.5</v>
      </c>
      <c r="ST68">
        <v>0.5</v>
      </c>
      <c r="SU68">
        <v>0.5</v>
      </c>
      <c r="SV68">
        <v>0.5</v>
      </c>
      <c r="SW68">
        <v>0</v>
      </c>
      <c r="SX68">
        <v>0.5</v>
      </c>
      <c r="SY68">
        <v>0.5</v>
      </c>
      <c r="SZ68">
        <v>0</v>
      </c>
      <c r="TA68">
        <v>0.5</v>
      </c>
      <c r="TB68">
        <v>0.5</v>
      </c>
      <c r="TC68">
        <v>0.5</v>
      </c>
      <c r="TD68">
        <v>0.5</v>
      </c>
      <c r="TE68">
        <v>0.5</v>
      </c>
      <c r="TF68">
        <v>0</v>
      </c>
      <c r="TG68">
        <v>0.5</v>
      </c>
      <c r="TH68">
        <v>0.5</v>
      </c>
      <c r="TI68">
        <v>0.5</v>
      </c>
      <c r="TJ68">
        <v>0.5</v>
      </c>
      <c r="TK68">
        <v>0</v>
      </c>
      <c r="TL68">
        <v>0.5</v>
      </c>
      <c r="TM68">
        <v>0.5</v>
      </c>
      <c r="TN68">
        <v>0.5</v>
      </c>
      <c r="TO68">
        <v>0</v>
      </c>
      <c r="TP68">
        <v>0.5</v>
      </c>
      <c r="TQ68" t="s">
        <v>5</v>
      </c>
      <c r="TR68">
        <v>0.5</v>
      </c>
      <c r="TS68">
        <v>0</v>
      </c>
      <c r="TT68">
        <v>0.5</v>
      </c>
      <c r="TU68">
        <v>0.5</v>
      </c>
      <c r="TV68">
        <v>0.5</v>
      </c>
      <c r="TW68">
        <v>0</v>
      </c>
      <c r="TX68">
        <v>0.5</v>
      </c>
      <c r="TY68">
        <v>0</v>
      </c>
      <c r="TZ68">
        <v>0</v>
      </c>
      <c r="UA68" t="s">
        <v>5</v>
      </c>
      <c r="UB68">
        <v>0.5</v>
      </c>
      <c r="UC68">
        <v>0</v>
      </c>
      <c r="UD68" t="s">
        <v>5</v>
      </c>
      <c r="UE68">
        <v>0</v>
      </c>
      <c r="UF68">
        <v>0.5</v>
      </c>
      <c r="UG68">
        <v>0.5</v>
      </c>
      <c r="UH68">
        <v>0.5</v>
      </c>
      <c r="UI68">
        <v>0</v>
      </c>
      <c r="UJ68">
        <v>0</v>
      </c>
      <c r="UK68">
        <v>0</v>
      </c>
      <c r="UL68">
        <v>0.5</v>
      </c>
      <c r="UM68">
        <v>0.5</v>
      </c>
      <c r="UN68">
        <v>0</v>
      </c>
      <c r="UO68">
        <v>0.5</v>
      </c>
      <c r="UP68">
        <v>0</v>
      </c>
      <c r="UQ68">
        <v>0.5</v>
      </c>
      <c r="UR68">
        <v>0.5</v>
      </c>
      <c r="US68" t="s">
        <v>5</v>
      </c>
      <c r="UT68">
        <v>0.5</v>
      </c>
      <c r="UU68">
        <v>0.5</v>
      </c>
      <c r="UV68">
        <v>0.5</v>
      </c>
      <c r="UW68">
        <v>0.5</v>
      </c>
      <c r="UX68">
        <v>0.5</v>
      </c>
      <c r="UY68">
        <v>0.5</v>
      </c>
      <c r="UZ68">
        <v>0.5</v>
      </c>
      <c r="VA68">
        <v>0.5</v>
      </c>
      <c r="VB68">
        <v>0</v>
      </c>
      <c r="VC68">
        <v>0.5</v>
      </c>
      <c r="VD68">
        <v>0.5</v>
      </c>
      <c r="VE68">
        <v>0</v>
      </c>
      <c r="VF68" t="s">
        <v>5</v>
      </c>
      <c r="VG68">
        <v>0.5</v>
      </c>
      <c r="VH68">
        <v>0.5</v>
      </c>
      <c r="VI68">
        <v>0.5</v>
      </c>
      <c r="VJ68">
        <v>0.5</v>
      </c>
      <c r="VK68">
        <v>0.5</v>
      </c>
      <c r="VL68">
        <v>0.5</v>
      </c>
      <c r="VM68">
        <v>0.5</v>
      </c>
      <c r="VN68">
        <v>0.5</v>
      </c>
      <c r="VO68">
        <v>0</v>
      </c>
      <c r="VP68">
        <v>0.5</v>
      </c>
      <c r="VQ68">
        <v>0.5</v>
      </c>
      <c r="VR68">
        <v>0.5</v>
      </c>
      <c r="VS68">
        <v>0.5</v>
      </c>
      <c r="VT68">
        <v>0.5</v>
      </c>
      <c r="VU68">
        <v>0</v>
      </c>
      <c r="VV68">
        <v>0</v>
      </c>
      <c r="VW68">
        <v>0</v>
      </c>
      <c r="VX68" t="s">
        <v>5</v>
      </c>
      <c r="VY68">
        <v>0.5</v>
      </c>
      <c r="VZ68" t="s">
        <v>5</v>
      </c>
      <c r="WA68">
        <v>0</v>
      </c>
      <c r="WB68">
        <v>0.5</v>
      </c>
      <c r="WC68" t="s">
        <v>5</v>
      </c>
      <c r="WD68">
        <v>0.5</v>
      </c>
      <c r="WE68">
        <v>0.5</v>
      </c>
      <c r="WF68">
        <v>0</v>
      </c>
      <c r="WG68">
        <v>0</v>
      </c>
      <c r="WH68" t="s">
        <v>5</v>
      </c>
      <c r="WI68">
        <v>0.5</v>
      </c>
      <c r="WJ68">
        <v>0</v>
      </c>
      <c r="WK68" t="s">
        <v>5</v>
      </c>
      <c r="WL68">
        <v>0.5</v>
      </c>
      <c r="WM68">
        <v>0.5</v>
      </c>
      <c r="WN68">
        <v>0</v>
      </c>
      <c r="WO68">
        <v>0.5</v>
      </c>
      <c r="WP68">
        <v>0.5</v>
      </c>
      <c r="WQ68">
        <v>0.5</v>
      </c>
      <c r="WR68">
        <v>0.5</v>
      </c>
      <c r="WS68">
        <v>0.5</v>
      </c>
      <c r="WT68">
        <v>0.5</v>
      </c>
      <c r="WU68">
        <v>0</v>
      </c>
      <c r="WV68">
        <v>0.5</v>
      </c>
      <c r="WW68">
        <v>0</v>
      </c>
      <c r="WX68">
        <v>0.5</v>
      </c>
      <c r="WY68">
        <v>0</v>
      </c>
      <c r="WZ68">
        <v>0.5</v>
      </c>
      <c r="XA68">
        <v>0.5</v>
      </c>
      <c r="XB68">
        <v>0.5</v>
      </c>
      <c r="XC68">
        <v>0.5</v>
      </c>
      <c r="XD68">
        <v>0.5</v>
      </c>
      <c r="XE68">
        <v>0.5</v>
      </c>
      <c r="XF68">
        <v>0.5</v>
      </c>
      <c r="XG68">
        <v>0.5</v>
      </c>
      <c r="XH68">
        <v>0.5</v>
      </c>
      <c r="XI68">
        <v>0.5</v>
      </c>
      <c r="XJ68">
        <v>0.5</v>
      </c>
      <c r="XK68">
        <v>0</v>
      </c>
      <c r="XL68">
        <v>0.5</v>
      </c>
      <c r="XM68">
        <v>0.5</v>
      </c>
      <c r="XN68">
        <v>0.5</v>
      </c>
      <c r="XO68">
        <v>0.5</v>
      </c>
      <c r="XP68">
        <v>0.5</v>
      </c>
      <c r="XQ68">
        <v>0.5</v>
      </c>
      <c r="XR68">
        <v>0.5</v>
      </c>
      <c r="XS68">
        <v>0.5</v>
      </c>
      <c r="XT68">
        <v>0.5</v>
      </c>
      <c r="XU68">
        <v>0.5</v>
      </c>
      <c r="XV68">
        <v>0.5</v>
      </c>
      <c r="XW68">
        <v>0.5</v>
      </c>
    </row>
    <row r="69" spans="1:1167" x14ac:dyDescent="0.7">
      <c r="A69">
        <v>68</v>
      </c>
      <c r="B69" t="s">
        <v>7</v>
      </c>
      <c r="C69">
        <v>2205.6390000000001</v>
      </c>
      <c r="D69">
        <v>4010</v>
      </c>
      <c r="E69">
        <v>2003</v>
      </c>
      <c r="F69">
        <v>0.88888888888888795</v>
      </c>
      <c r="G69">
        <v>0.55555555555555503</v>
      </c>
      <c r="H69">
        <v>0</v>
      </c>
      <c r="I69">
        <v>0.38888888888888801</v>
      </c>
      <c r="J69">
        <v>0.16666666666666599</v>
      </c>
      <c r="K69">
        <v>0</v>
      </c>
      <c r="L69">
        <v>0.22222222222222199</v>
      </c>
      <c r="M69" t="s">
        <v>5</v>
      </c>
      <c r="N69" t="s">
        <v>5</v>
      </c>
      <c r="O69">
        <v>0.88888888888888795</v>
      </c>
      <c r="P69">
        <v>0.61111111111111105</v>
      </c>
      <c r="Q69">
        <v>0.88888888888888795</v>
      </c>
      <c r="R69">
        <v>0.88888888888888795</v>
      </c>
      <c r="S69">
        <v>0.88888888888888795</v>
      </c>
      <c r="T69">
        <v>0.72222222222222199</v>
      </c>
      <c r="U69">
        <v>0.27777777777777701</v>
      </c>
      <c r="V69">
        <v>0.16666666666666599</v>
      </c>
      <c r="W69">
        <v>0.88888888888888795</v>
      </c>
      <c r="X69">
        <v>0</v>
      </c>
      <c r="Y69">
        <v>0.88888888888888795</v>
      </c>
      <c r="Z69">
        <v>0.72222222222222199</v>
      </c>
      <c r="AA69">
        <v>0.66666666666666596</v>
      </c>
      <c r="AB69">
        <v>0</v>
      </c>
      <c r="AC69">
        <v>0.72222222222222199</v>
      </c>
      <c r="AD69">
        <v>0</v>
      </c>
      <c r="AE69">
        <v>0.88888888888888795</v>
      </c>
      <c r="AF69">
        <v>0.77777777777777701</v>
      </c>
      <c r="AG69">
        <v>0.83333333333333304</v>
      </c>
      <c r="AH69">
        <v>0.11111111111111099</v>
      </c>
      <c r="AI69">
        <v>0.88888888888888795</v>
      </c>
      <c r="AJ69">
        <v>0.88888888888888795</v>
      </c>
      <c r="AK69">
        <v>0.88888888888888795</v>
      </c>
      <c r="AL69" t="s">
        <v>5</v>
      </c>
      <c r="AM69">
        <v>0.88888888888888795</v>
      </c>
      <c r="AN69">
        <v>0.72222222222222199</v>
      </c>
      <c r="AO69">
        <v>0</v>
      </c>
      <c r="AP69" t="s">
        <v>5</v>
      </c>
      <c r="AQ69">
        <v>0.88888888888888795</v>
      </c>
      <c r="AR69">
        <v>0.33333333333333298</v>
      </c>
      <c r="AS69">
        <v>0.88888888888888795</v>
      </c>
      <c r="AT69">
        <v>0.88888888888888795</v>
      </c>
      <c r="AU69">
        <v>0.77777777777777701</v>
      </c>
      <c r="AV69">
        <v>0.88888888888888795</v>
      </c>
      <c r="AW69">
        <v>0.72222222222222199</v>
      </c>
      <c r="AX69">
        <v>0.88888888888888795</v>
      </c>
      <c r="AY69">
        <v>0.88888888888888795</v>
      </c>
      <c r="AZ69">
        <v>0.88888888888888795</v>
      </c>
      <c r="BA69">
        <v>0.88888888888888795</v>
      </c>
      <c r="BB69">
        <v>0</v>
      </c>
      <c r="BC69">
        <v>0.88888888888888795</v>
      </c>
      <c r="BD69">
        <v>0.27777777777777701</v>
      </c>
      <c r="BE69">
        <v>0.88888888888888795</v>
      </c>
      <c r="BF69">
        <v>0.88888888888888795</v>
      </c>
      <c r="BG69">
        <v>0.72222222222222199</v>
      </c>
      <c r="BH69">
        <v>0.88888888888888795</v>
      </c>
      <c r="BI69">
        <v>0</v>
      </c>
      <c r="BJ69">
        <v>0.27777777777777701</v>
      </c>
      <c r="BK69">
        <v>0.88888888888888795</v>
      </c>
      <c r="BL69">
        <v>0.11111111111111099</v>
      </c>
      <c r="BM69">
        <v>0.77777777777777701</v>
      </c>
      <c r="BN69">
        <v>0.72222222222222199</v>
      </c>
      <c r="BO69">
        <v>0</v>
      </c>
      <c r="BP69">
        <v>0.27777777777777701</v>
      </c>
      <c r="BQ69" t="s">
        <v>5</v>
      </c>
      <c r="BR69">
        <v>0</v>
      </c>
      <c r="BS69" t="s">
        <v>5</v>
      </c>
      <c r="BT69" t="s">
        <v>5</v>
      </c>
      <c r="BU69">
        <v>0.88888888888888795</v>
      </c>
      <c r="BV69">
        <v>0.11111111111111099</v>
      </c>
      <c r="BW69">
        <v>0.88888888888888795</v>
      </c>
      <c r="BX69">
        <v>0.27777777777777701</v>
      </c>
      <c r="BY69">
        <v>0.88888888888888795</v>
      </c>
      <c r="BZ69">
        <v>0.55555555555555503</v>
      </c>
      <c r="CA69">
        <v>0.88888888888888795</v>
      </c>
      <c r="CB69">
        <v>0.77777777777777701</v>
      </c>
      <c r="CC69">
        <v>0.27777777777777701</v>
      </c>
      <c r="CD69">
        <v>0.27777777777777701</v>
      </c>
      <c r="CE69">
        <v>0</v>
      </c>
      <c r="CF69">
        <v>0.27777777777777701</v>
      </c>
      <c r="CG69">
        <v>0</v>
      </c>
      <c r="CH69">
        <v>0.27777777777777701</v>
      </c>
      <c r="CI69">
        <v>0.72222222222222199</v>
      </c>
      <c r="CJ69">
        <v>0.88888888888888795</v>
      </c>
      <c r="CK69">
        <v>0.88888888888888795</v>
      </c>
      <c r="CL69">
        <v>0.77777777777777701</v>
      </c>
      <c r="CM69">
        <v>0.88888888888888795</v>
      </c>
      <c r="CN69">
        <v>0.83333333333333304</v>
      </c>
      <c r="CO69" t="s">
        <v>5</v>
      </c>
      <c r="CP69" t="s">
        <v>5</v>
      </c>
      <c r="CQ69">
        <v>0.88888888888888795</v>
      </c>
      <c r="CR69">
        <v>0.88888888888888795</v>
      </c>
      <c r="CS69">
        <v>0.88888888888888795</v>
      </c>
      <c r="CT69">
        <v>0.88888888888888795</v>
      </c>
      <c r="CU69" t="s">
        <v>5</v>
      </c>
      <c r="CV69">
        <v>0.88888888888888795</v>
      </c>
      <c r="CW69">
        <v>0.55555555555555503</v>
      </c>
      <c r="CX69">
        <v>0.27777777777777701</v>
      </c>
      <c r="CY69">
        <v>0.88888888888888795</v>
      </c>
      <c r="CZ69">
        <v>0.88888888888888795</v>
      </c>
      <c r="DA69">
        <v>0.88888888888888795</v>
      </c>
      <c r="DB69">
        <v>0.88888888888888795</v>
      </c>
      <c r="DC69">
        <v>0.88888888888888795</v>
      </c>
      <c r="DD69">
        <v>0.5</v>
      </c>
      <c r="DE69">
        <v>0</v>
      </c>
      <c r="DF69" t="s">
        <v>5</v>
      </c>
      <c r="DG69" t="s">
        <v>5</v>
      </c>
      <c r="DH69">
        <v>0.88888888888888795</v>
      </c>
      <c r="DI69">
        <v>0.77777777777777701</v>
      </c>
      <c r="DJ69">
        <v>0.88888888888888795</v>
      </c>
      <c r="DK69">
        <v>0.66666666666666596</v>
      </c>
      <c r="DL69">
        <v>0.88888888888888795</v>
      </c>
      <c r="DM69" t="s">
        <v>5</v>
      </c>
      <c r="DN69">
        <v>0.88888888888888795</v>
      </c>
      <c r="DO69">
        <v>0.88888888888888795</v>
      </c>
      <c r="DP69">
        <v>0.88888888888888795</v>
      </c>
      <c r="DQ69">
        <v>0.44444444444444398</v>
      </c>
      <c r="DR69">
        <v>0.88888888888888795</v>
      </c>
      <c r="DS69">
        <v>0.66666666666666596</v>
      </c>
      <c r="DT69">
        <v>0.27777777777777701</v>
      </c>
      <c r="DU69">
        <v>0.16666666666666599</v>
      </c>
      <c r="DV69">
        <v>0.72222222222222199</v>
      </c>
      <c r="DW69" t="s">
        <v>5</v>
      </c>
      <c r="DX69">
        <v>0.72222222222222199</v>
      </c>
      <c r="DY69" t="s">
        <v>5</v>
      </c>
      <c r="DZ69">
        <v>0.77777777777777701</v>
      </c>
      <c r="EA69">
        <v>0</v>
      </c>
      <c r="EB69">
        <v>0.88888888888888795</v>
      </c>
      <c r="EC69">
        <v>0</v>
      </c>
      <c r="ED69">
        <v>0.88888888888888795</v>
      </c>
      <c r="EE69">
        <v>0.88888888888888795</v>
      </c>
      <c r="EF69">
        <v>0.88888888888888795</v>
      </c>
      <c r="EG69" t="s">
        <v>5</v>
      </c>
      <c r="EH69">
        <v>0.88888888888888795</v>
      </c>
      <c r="EI69" t="s">
        <v>5</v>
      </c>
      <c r="EJ69">
        <v>0.88888888888888795</v>
      </c>
      <c r="EK69">
        <v>0.88888888888888795</v>
      </c>
      <c r="EL69">
        <v>0.88888888888888795</v>
      </c>
      <c r="EM69">
        <v>0.88888888888888795</v>
      </c>
      <c r="EN69">
        <v>0</v>
      </c>
      <c r="EO69">
        <v>0.88888888888888795</v>
      </c>
      <c r="EP69">
        <v>0.61111111111111105</v>
      </c>
      <c r="EQ69">
        <v>0.33333333333333298</v>
      </c>
      <c r="ER69">
        <v>0.88888888888888795</v>
      </c>
      <c r="ES69">
        <v>0.66666666666666596</v>
      </c>
      <c r="ET69">
        <v>0.22222222222222199</v>
      </c>
      <c r="EU69">
        <v>0</v>
      </c>
      <c r="EV69" t="s">
        <v>5</v>
      </c>
      <c r="EW69">
        <v>0.88888888888888795</v>
      </c>
      <c r="EX69">
        <v>0.88888888888888795</v>
      </c>
      <c r="EY69">
        <v>0.88888888888888795</v>
      </c>
      <c r="EZ69">
        <v>0.88888888888888795</v>
      </c>
      <c r="FA69" t="s">
        <v>5</v>
      </c>
      <c r="FB69">
        <v>0.88888888888888795</v>
      </c>
      <c r="FC69">
        <v>0.38888888888888801</v>
      </c>
      <c r="FD69">
        <v>0</v>
      </c>
      <c r="FE69">
        <v>0.88888888888888795</v>
      </c>
      <c r="FF69">
        <v>0.88888888888888795</v>
      </c>
      <c r="FG69">
        <v>0.88888888888888795</v>
      </c>
      <c r="FH69" t="s">
        <v>5</v>
      </c>
      <c r="FI69">
        <v>0.33333333333333298</v>
      </c>
      <c r="FJ69">
        <v>0.83333333333333304</v>
      </c>
      <c r="FK69" t="s">
        <v>5</v>
      </c>
      <c r="FL69" t="s">
        <v>5</v>
      </c>
      <c r="FM69">
        <v>0.88888888888888795</v>
      </c>
      <c r="FN69" t="s">
        <v>5</v>
      </c>
      <c r="FO69">
        <v>0.66666666666666596</v>
      </c>
      <c r="FP69">
        <v>0.16666666666666599</v>
      </c>
      <c r="FQ69">
        <v>0.88888888888888795</v>
      </c>
      <c r="FR69">
        <v>0.88888888888888795</v>
      </c>
      <c r="FS69" t="s">
        <v>5</v>
      </c>
      <c r="FT69">
        <v>0.55555555555555503</v>
      </c>
      <c r="FU69" t="s">
        <v>5</v>
      </c>
      <c r="FV69">
        <v>0.38888888888888801</v>
      </c>
      <c r="FW69">
        <v>0.88888888888888795</v>
      </c>
      <c r="FX69">
        <v>0.27777777777777701</v>
      </c>
      <c r="FY69">
        <v>0.33333333333333298</v>
      </c>
      <c r="FZ69">
        <v>0.83333333333333304</v>
      </c>
      <c r="GA69">
        <v>0</v>
      </c>
      <c r="GB69" t="s">
        <v>5</v>
      </c>
      <c r="GC69">
        <v>0.27777777777777701</v>
      </c>
      <c r="GD69">
        <v>0.61111111111111105</v>
      </c>
      <c r="GE69">
        <v>0.88888888888888795</v>
      </c>
      <c r="GF69">
        <v>0.5</v>
      </c>
      <c r="GG69">
        <v>0.88888888888888795</v>
      </c>
      <c r="GH69">
        <v>0.88888888888888795</v>
      </c>
      <c r="GI69">
        <v>0</v>
      </c>
      <c r="GJ69">
        <v>0.61111111111111105</v>
      </c>
      <c r="GK69">
        <v>0.27777777777777701</v>
      </c>
      <c r="GL69">
        <v>0.44444444444444398</v>
      </c>
      <c r="GM69">
        <v>0.88888888888888795</v>
      </c>
      <c r="GN69">
        <v>0.88888888888888795</v>
      </c>
      <c r="GO69">
        <v>0.88888888888888795</v>
      </c>
      <c r="GP69">
        <v>0.55555555555555503</v>
      </c>
      <c r="GQ69">
        <v>0.83333333333333304</v>
      </c>
      <c r="GR69">
        <v>0.44444444444444398</v>
      </c>
      <c r="GS69">
        <v>0.88888888888888795</v>
      </c>
      <c r="GT69">
        <v>0</v>
      </c>
      <c r="GU69">
        <v>0.66666666666666596</v>
      </c>
      <c r="GV69">
        <v>0.66666666666666596</v>
      </c>
      <c r="GW69">
        <v>0.33333333333333298</v>
      </c>
      <c r="GX69">
        <v>0.88888888888888795</v>
      </c>
      <c r="GY69">
        <v>0.33333333333333298</v>
      </c>
      <c r="GZ69">
        <v>0.5</v>
      </c>
      <c r="HA69">
        <v>0.88888888888888795</v>
      </c>
      <c r="HB69">
        <v>0.83333333333333304</v>
      </c>
      <c r="HC69">
        <v>0.88888888888888795</v>
      </c>
      <c r="HD69">
        <v>0.88888888888888795</v>
      </c>
      <c r="HE69">
        <v>0.83333333333333304</v>
      </c>
      <c r="HF69">
        <v>0.88888888888888795</v>
      </c>
      <c r="HG69">
        <v>0.72222222222222199</v>
      </c>
      <c r="HH69">
        <v>0.72222222222222199</v>
      </c>
      <c r="HI69">
        <v>0.55555555555555503</v>
      </c>
      <c r="HJ69">
        <v>0.88888888888888795</v>
      </c>
      <c r="HK69">
        <v>0.83333333333333304</v>
      </c>
      <c r="HL69">
        <v>0.88888888888888795</v>
      </c>
      <c r="HM69">
        <v>0.16666666666666599</v>
      </c>
      <c r="HN69">
        <v>0.88888888888888795</v>
      </c>
      <c r="HO69">
        <v>0.88888888888888795</v>
      </c>
      <c r="HP69">
        <v>0.27777777777777701</v>
      </c>
      <c r="HQ69">
        <v>0.33333333333333298</v>
      </c>
      <c r="HR69">
        <v>0.72222222222222199</v>
      </c>
      <c r="HS69">
        <v>0.88888888888888795</v>
      </c>
      <c r="HT69">
        <v>0.88888888888888795</v>
      </c>
      <c r="HU69">
        <v>0.66666666666666596</v>
      </c>
      <c r="HV69">
        <v>0.27777777777777701</v>
      </c>
      <c r="HW69">
        <v>0.61111111111111105</v>
      </c>
      <c r="HX69">
        <v>0.88888888888888795</v>
      </c>
      <c r="HY69" t="s">
        <v>5</v>
      </c>
      <c r="HZ69">
        <v>0.88888888888888795</v>
      </c>
      <c r="IA69">
        <v>0.88888888888888795</v>
      </c>
      <c r="IB69">
        <v>0.88888888888888795</v>
      </c>
      <c r="IC69">
        <v>0.55555555555555503</v>
      </c>
      <c r="ID69">
        <v>0.83333333333333304</v>
      </c>
      <c r="IE69">
        <v>0.88888888888888795</v>
      </c>
      <c r="IF69">
        <v>0.88888888888888795</v>
      </c>
      <c r="IG69">
        <v>0.83333333333333304</v>
      </c>
      <c r="IH69">
        <v>0.88888888888888795</v>
      </c>
      <c r="II69">
        <v>0</v>
      </c>
      <c r="IJ69">
        <v>0.88888888888888795</v>
      </c>
      <c r="IK69">
        <v>0.61111111111111105</v>
      </c>
      <c r="IL69" t="s">
        <v>5</v>
      </c>
      <c r="IM69" t="s">
        <v>5</v>
      </c>
      <c r="IN69">
        <v>0.88888888888888795</v>
      </c>
      <c r="IO69">
        <v>0</v>
      </c>
      <c r="IP69">
        <v>0.5</v>
      </c>
      <c r="IQ69">
        <v>0.88888888888888795</v>
      </c>
      <c r="IR69">
        <v>0.83333333333333304</v>
      </c>
      <c r="IS69">
        <v>0.88888888888888795</v>
      </c>
      <c r="IT69" t="s">
        <v>5</v>
      </c>
      <c r="IU69">
        <v>0.44444444444444398</v>
      </c>
      <c r="IV69">
        <v>0.16666666666666599</v>
      </c>
      <c r="IW69">
        <v>0</v>
      </c>
      <c r="IX69">
        <v>0.77777777777777701</v>
      </c>
      <c r="IY69" t="s">
        <v>5</v>
      </c>
      <c r="IZ69">
        <v>0</v>
      </c>
      <c r="JA69">
        <v>0.88888888888888795</v>
      </c>
      <c r="JB69">
        <v>0.88888888888888795</v>
      </c>
      <c r="JC69">
        <v>0.5</v>
      </c>
      <c r="JD69">
        <v>0.11111111111111099</v>
      </c>
      <c r="JE69">
        <v>0.88888888888888795</v>
      </c>
      <c r="JF69">
        <v>0.55555555555555503</v>
      </c>
      <c r="JG69">
        <v>0.88888888888888795</v>
      </c>
      <c r="JH69">
        <v>0.88888888888888795</v>
      </c>
      <c r="JI69">
        <v>0.27777777777777701</v>
      </c>
      <c r="JJ69">
        <v>0.88888888888888795</v>
      </c>
      <c r="JK69">
        <v>0.16666666666666599</v>
      </c>
      <c r="JL69">
        <v>0.88888888888888795</v>
      </c>
      <c r="JM69" t="s">
        <v>5</v>
      </c>
      <c r="JN69">
        <v>0.88888888888888795</v>
      </c>
      <c r="JO69">
        <v>5.5555555555555497E-2</v>
      </c>
      <c r="JP69">
        <v>0</v>
      </c>
      <c r="JQ69">
        <v>0</v>
      </c>
      <c r="JR69">
        <v>0.27777777777777701</v>
      </c>
      <c r="JS69">
        <v>0.88888888888888795</v>
      </c>
      <c r="JT69" t="s">
        <v>5</v>
      </c>
      <c r="JU69">
        <v>0.33333333333333298</v>
      </c>
      <c r="JV69" t="s">
        <v>5</v>
      </c>
      <c r="JW69">
        <v>0.88888888888888795</v>
      </c>
      <c r="JX69">
        <v>0.61111111111111105</v>
      </c>
      <c r="JY69">
        <v>0.16666666666666599</v>
      </c>
      <c r="JZ69">
        <v>0.27777777777777701</v>
      </c>
      <c r="KA69">
        <v>0.66666666666666596</v>
      </c>
      <c r="KB69">
        <v>0</v>
      </c>
      <c r="KC69">
        <v>0.88888888888888795</v>
      </c>
      <c r="KD69">
        <v>0.88888888888888795</v>
      </c>
      <c r="KE69">
        <v>0.88888888888888795</v>
      </c>
      <c r="KF69">
        <v>0.88888888888888795</v>
      </c>
      <c r="KG69">
        <v>0.88888888888888795</v>
      </c>
      <c r="KH69">
        <v>0.83333333333333304</v>
      </c>
      <c r="KI69">
        <v>0.88888888888888795</v>
      </c>
      <c r="KJ69">
        <v>0.44444444444444398</v>
      </c>
      <c r="KK69">
        <v>0.88888888888888795</v>
      </c>
      <c r="KL69">
        <v>0.88888888888888795</v>
      </c>
      <c r="KM69">
        <v>0.88888888888888795</v>
      </c>
      <c r="KN69" t="s">
        <v>5</v>
      </c>
      <c r="KO69">
        <v>0.72222222222222199</v>
      </c>
      <c r="KP69">
        <v>0.88888888888888795</v>
      </c>
      <c r="KQ69">
        <v>0.27777777777777701</v>
      </c>
      <c r="KR69">
        <v>0.61111111111111105</v>
      </c>
      <c r="KS69">
        <v>0.16666666666666599</v>
      </c>
      <c r="KT69">
        <v>0.77777777777777701</v>
      </c>
      <c r="KU69">
        <v>0.88888888888888795</v>
      </c>
      <c r="KV69">
        <v>0.16666666666666599</v>
      </c>
      <c r="KW69">
        <v>0.27777777777777701</v>
      </c>
      <c r="KX69">
        <v>0</v>
      </c>
      <c r="KY69">
        <v>0.72222222222222199</v>
      </c>
      <c r="KZ69">
        <v>0.88888888888888795</v>
      </c>
      <c r="LA69">
        <v>0.88888888888888795</v>
      </c>
      <c r="LB69">
        <v>0.88888888888888795</v>
      </c>
      <c r="LC69">
        <v>0.44444444444444398</v>
      </c>
      <c r="LD69">
        <v>0.55555555555555503</v>
      </c>
      <c r="LE69">
        <v>0.88888888888888795</v>
      </c>
      <c r="LF69">
        <v>0.88888888888888795</v>
      </c>
      <c r="LG69">
        <v>0</v>
      </c>
      <c r="LH69">
        <v>0.72222222222222199</v>
      </c>
      <c r="LI69">
        <v>0.66666666666666596</v>
      </c>
      <c r="LJ69">
        <v>0</v>
      </c>
      <c r="LK69">
        <v>0.83333333333333304</v>
      </c>
      <c r="LL69">
        <v>0.55555555555555503</v>
      </c>
      <c r="LM69">
        <v>0.16666666666666599</v>
      </c>
      <c r="LN69">
        <v>0</v>
      </c>
      <c r="LO69">
        <v>0.88888888888888795</v>
      </c>
      <c r="LP69">
        <v>0.33333333333333298</v>
      </c>
      <c r="LQ69">
        <v>0.83333333333333304</v>
      </c>
      <c r="LR69">
        <v>0.88888888888888795</v>
      </c>
      <c r="LS69">
        <v>0.33333333333333298</v>
      </c>
      <c r="LT69">
        <v>0.27777777777777701</v>
      </c>
      <c r="LU69">
        <v>0.88888888888888795</v>
      </c>
      <c r="LV69">
        <v>0.88888888888888795</v>
      </c>
      <c r="LW69">
        <v>0.88888888888888795</v>
      </c>
      <c r="LX69">
        <v>0.88888888888888795</v>
      </c>
      <c r="LY69">
        <v>0.88888888888888795</v>
      </c>
      <c r="LZ69" t="s">
        <v>5</v>
      </c>
      <c r="MA69">
        <v>0</v>
      </c>
      <c r="MB69">
        <v>0.88888888888888795</v>
      </c>
      <c r="MC69">
        <v>0.88888888888888795</v>
      </c>
      <c r="MD69">
        <v>0.27777777777777701</v>
      </c>
      <c r="ME69">
        <v>0</v>
      </c>
      <c r="MF69">
        <v>0.88888888888888795</v>
      </c>
      <c r="MG69">
        <v>0.66666666666666596</v>
      </c>
      <c r="MH69">
        <v>0.88888888888888795</v>
      </c>
      <c r="MI69">
        <v>0.27777777777777701</v>
      </c>
      <c r="MJ69">
        <v>0.66666666666666596</v>
      </c>
      <c r="MK69">
        <v>0.88888888888888795</v>
      </c>
      <c r="ML69">
        <v>0.88888888888888795</v>
      </c>
      <c r="MM69">
        <v>0.27777777777777701</v>
      </c>
      <c r="MN69">
        <v>0</v>
      </c>
      <c r="MO69">
        <v>0.88888888888888795</v>
      </c>
      <c r="MP69">
        <v>0.88888888888888795</v>
      </c>
      <c r="MQ69">
        <v>0.27777777777777701</v>
      </c>
      <c r="MR69">
        <v>0.16666666666666599</v>
      </c>
      <c r="MS69">
        <v>0.66666666666666596</v>
      </c>
      <c r="MT69">
        <v>0.72222222222222199</v>
      </c>
      <c r="MU69">
        <v>0.88888888888888795</v>
      </c>
      <c r="MV69">
        <v>0.33333333333333298</v>
      </c>
      <c r="MW69">
        <v>0.88888888888888795</v>
      </c>
      <c r="MX69">
        <v>0.66666666666666596</v>
      </c>
      <c r="MY69">
        <v>0</v>
      </c>
      <c r="MZ69">
        <v>0.55555555555555503</v>
      </c>
      <c r="NA69">
        <v>0.72222222222222199</v>
      </c>
      <c r="NB69" t="s">
        <v>5</v>
      </c>
      <c r="NC69">
        <v>0.61111111111111105</v>
      </c>
      <c r="ND69" t="s">
        <v>5</v>
      </c>
      <c r="NE69">
        <v>0.88888888888888795</v>
      </c>
      <c r="NF69">
        <v>0.88888888888888795</v>
      </c>
      <c r="NG69" t="s">
        <v>5</v>
      </c>
      <c r="NH69">
        <v>0.72222222222222199</v>
      </c>
      <c r="NI69" t="s">
        <v>5</v>
      </c>
      <c r="NJ69">
        <v>0.72222222222222199</v>
      </c>
      <c r="NK69">
        <v>0.83333333333333304</v>
      </c>
      <c r="NL69">
        <v>0.27777777777777701</v>
      </c>
      <c r="NM69">
        <v>0.88888888888888795</v>
      </c>
      <c r="NN69">
        <v>0.88888888888888795</v>
      </c>
      <c r="NO69">
        <v>0.27777777777777701</v>
      </c>
      <c r="NP69">
        <v>0.72222222222222199</v>
      </c>
      <c r="NQ69">
        <v>0.44444444444444398</v>
      </c>
      <c r="NR69">
        <v>0.83333333333333304</v>
      </c>
      <c r="NS69">
        <v>0</v>
      </c>
      <c r="NT69">
        <v>0.88888888888888795</v>
      </c>
      <c r="NU69">
        <v>0.88888888888888795</v>
      </c>
      <c r="NV69">
        <v>0.88888888888888795</v>
      </c>
      <c r="NW69">
        <v>0.88888888888888795</v>
      </c>
      <c r="NX69">
        <v>0.16666666666666599</v>
      </c>
      <c r="NY69">
        <v>0.27777777777777701</v>
      </c>
      <c r="NZ69">
        <v>0.33333333333333298</v>
      </c>
      <c r="OA69" t="s">
        <v>5</v>
      </c>
      <c r="OB69">
        <v>0.88888888888888795</v>
      </c>
      <c r="OC69">
        <v>0.5</v>
      </c>
      <c r="OD69">
        <v>0.88888888888888795</v>
      </c>
      <c r="OE69">
        <v>0.88888888888888795</v>
      </c>
      <c r="OF69" t="s">
        <v>5</v>
      </c>
      <c r="OG69">
        <v>0</v>
      </c>
      <c r="OH69">
        <v>0.88888888888888795</v>
      </c>
      <c r="OI69" t="s">
        <v>5</v>
      </c>
      <c r="OJ69">
        <v>0.33333333333333298</v>
      </c>
      <c r="OK69">
        <v>0.83333333333333304</v>
      </c>
      <c r="OL69">
        <v>0</v>
      </c>
      <c r="OM69">
        <v>0.88888888888888795</v>
      </c>
      <c r="ON69" t="s">
        <v>5</v>
      </c>
      <c r="OO69">
        <v>0.88888888888888795</v>
      </c>
      <c r="OP69">
        <v>0</v>
      </c>
    </row>
    <row r="70" spans="1:1167" x14ac:dyDescent="0.7">
      <c r="A70">
        <v>69</v>
      </c>
      <c r="B70" t="s">
        <v>8</v>
      </c>
      <c r="C70">
        <v>1450.5619999999999</v>
      </c>
      <c r="D70">
        <v>80</v>
      </c>
      <c r="E70">
        <v>62</v>
      </c>
      <c r="F70">
        <v>0.88235294117647001</v>
      </c>
      <c r="G70">
        <v>0.64705882352941102</v>
      </c>
      <c r="H70" t="s">
        <v>5</v>
      </c>
      <c r="I70" t="s">
        <v>5</v>
      </c>
      <c r="J70">
        <v>0.88235294117647001</v>
      </c>
      <c r="K70">
        <v>0.58823529411764697</v>
      </c>
      <c r="L70">
        <v>0.88235294117647001</v>
      </c>
      <c r="M70">
        <v>1</v>
      </c>
    </row>
    <row r="71" spans="1:1167" x14ac:dyDescent="0.7">
      <c r="A71">
        <v>70</v>
      </c>
      <c r="B71" t="s">
        <v>7</v>
      </c>
      <c r="C71">
        <v>2400.8020000000001</v>
      </c>
      <c r="D71">
        <v>8160</v>
      </c>
      <c r="E71">
        <v>4328</v>
      </c>
      <c r="F71">
        <v>0.91666666666666596</v>
      </c>
      <c r="G71">
        <v>0.91666666666666596</v>
      </c>
      <c r="H71" t="s">
        <v>5</v>
      </c>
      <c r="I71">
        <v>0.91666666666666596</v>
      </c>
      <c r="J71">
        <v>0.91666666666666596</v>
      </c>
      <c r="K71">
        <v>0.91666666666666596</v>
      </c>
      <c r="L71">
        <v>0.91666666666666596</v>
      </c>
      <c r="M71">
        <v>0.91666666666666596</v>
      </c>
      <c r="N71">
        <v>0.58333333333333304</v>
      </c>
      <c r="O71">
        <v>0.91666666666666596</v>
      </c>
      <c r="P71">
        <v>0.91666666666666596</v>
      </c>
      <c r="Q71">
        <v>0.66666666666666596</v>
      </c>
      <c r="R71">
        <v>0.91666666666666596</v>
      </c>
      <c r="S71">
        <v>0.66666666666666596</v>
      </c>
      <c r="T71">
        <v>0.91666666666666596</v>
      </c>
      <c r="U71">
        <v>0.91666666666666596</v>
      </c>
      <c r="V71">
        <v>0.91666666666666596</v>
      </c>
      <c r="W71">
        <v>0.91666666666666596</v>
      </c>
      <c r="X71">
        <v>0.91666666666666596</v>
      </c>
      <c r="Y71">
        <v>0.91666666666666596</v>
      </c>
      <c r="Z71">
        <v>0.91666666666666596</v>
      </c>
      <c r="AA71">
        <v>0.91666666666666596</v>
      </c>
      <c r="AB71">
        <v>0.91666666666666596</v>
      </c>
      <c r="AC71">
        <v>0.91666666666666596</v>
      </c>
      <c r="AD71">
        <v>0.91666666666666596</v>
      </c>
      <c r="AE71">
        <v>0.91666666666666596</v>
      </c>
      <c r="AF71">
        <v>0.91666666666666596</v>
      </c>
      <c r="AG71">
        <v>0.58333333333333304</v>
      </c>
      <c r="AH71">
        <v>0.91666666666666596</v>
      </c>
      <c r="AI71">
        <v>0.91666666666666596</v>
      </c>
      <c r="AJ71">
        <v>0.91666666666666596</v>
      </c>
      <c r="AK71">
        <v>0.91666666666666596</v>
      </c>
      <c r="AL71">
        <v>0.91666666666666596</v>
      </c>
      <c r="AM71">
        <v>0.66666666666666596</v>
      </c>
      <c r="AN71">
        <v>0.91666666666666596</v>
      </c>
      <c r="AO71">
        <v>0.91666666666666596</v>
      </c>
      <c r="AP71">
        <v>0.91666666666666596</v>
      </c>
      <c r="AQ71">
        <v>0.66666666666666596</v>
      </c>
      <c r="AR71">
        <v>0.91666666666666596</v>
      </c>
      <c r="AS71" t="s">
        <v>5</v>
      </c>
      <c r="AT71">
        <v>0.91666666666666596</v>
      </c>
      <c r="AU71" t="s">
        <v>5</v>
      </c>
      <c r="AV71">
        <v>0.91666666666666596</v>
      </c>
      <c r="AW71">
        <v>0.91666666666666596</v>
      </c>
      <c r="AX71">
        <v>0.66666666666666596</v>
      </c>
      <c r="AY71">
        <v>0.91666666666666596</v>
      </c>
      <c r="AZ71">
        <v>0.91666666666666596</v>
      </c>
      <c r="BA71">
        <v>0.91666666666666596</v>
      </c>
      <c r="BB71">
        <v>0.91666666666666596</v>
      </c>
      <c r="BC71" t="s">
        <v>5</v>
      </c>
      <c r="BD71" t="s">
        <v>5</v>
      </c>
      <c r="BE71" t="s">
        <v>5</v>
      </c>
      <c r="BF71" t="s">
        <v>5</v>
      </c>
      <c r="BG71">
        <v>0.58333333333333304</v>
      </c>
      <c r="BH71">
        <v>0.91666666666666596</v>
      </c>
      <c r="BI71" t="s">
        <v>5</v>
      </c>
      <c r="BJ71" t="s">
        <v>5</v>
      </c>
      <c r="BK71">
        <v>0.91666666666666596</v>
      </c>
      <c r="BL71">
        <v>0.91666666666666596</v>
      </c>
      <c r="BM71">
        <v>0.91666666666666596</v>
      </c>
      <c r="BN71">
        <v>0.91666666666666596</v>
      </c>
      <c r="BO71">
        <v>0.91666666666666596</v>
      </c>
      <c r="BP71">
        <v>0.91666666666666596</v>
      </c>
      <c r="BQ71">
        <v>0.91666666666666596</v>
      </c>
      <c r="BR71">
        <v>0.91666666666666596</v>
      </c>
      <c r="BS71" t="s">
        <v>5</v>
      </c>
      <c r="BT71">
        <v>0.91666666666666596</v>
      </c>
      <c r="BU71">
        <v>0.91666666666666596</v>
      </c>
      <c r="BV71">
        <v>0.91666666666666596</v>
      </c>
      <c r="BW71" t="s">
        <v>5</v>
      </c>
      <c r="BX71">
        <v>0.91666666666666596</v>
      </c>
      <c r="BY71">
        <v>0.91666666666666596</v>
      </c>
      <c r="BZ71">
        <v>0.91666666666666596</v>
      </c>
      <c r="CA71">
        <v>0.91666666666666596</v>
      </c>
      <c r="CB71">
        <v>0.91666666666666596</v>
      </c>
      <c r="CC71">
        <v>0.91666666666666596</v>
      </c>
      <c r="CD71">
        <v>0.91666666666666596</v>
      </c>
      <c r="CE71">
        <v>0.66666666666666596</v>
      </c>
      <c r="CF71">
        <v>0.66666666666666596</v>
      </c>
      <c r="CG71">
        <v>0.91666666666666596</v>
      </c>
      <c r="CH71">
        <v>0.91666666666666596</v>
      </c>
      <c r="CI71">
        <v>0.91666666666666596</v>
      </c>
      <c r="CJ71">
        <v>0.91666666666666596</v>
      </c>
      <c r="CK71">
        <v>0.66666666666666596</v>
      </c>
      <c r="CL71">
        <v>0.91666666666666596</v>
      </c>
      <c r="CM71">
        <v>0.91666666666666596</v>
      </c>
      <c r="CN71">
        <v>0.91666666666666596</v>
      </c>
      <c r="CO71">
        <v>0.58333333333333304</v>
      </c>
      <c r="CP71">
        <v>0.91666666666666596</v>
      </c>
      <c r="CQ71" t="s">
        <v>5</v>
      </c>
      <c r="CR71">
        <v>0.91666666666666596</v>
      </c>
      <c r="CS71">
        <v>0.91666666666666596</v>
      </c>
      <c r="CT71">
        <v>0.91666666666666596</v>
      </c>
      <c r="CU71">
        <v>0.91666666666666596</v>
      </c>
      <c r="CV71">
        <v>0.91666666666666596</v>
      </c>
      <c r="CW71">
        <v>0.91666666666666596</v>
      </c>
      <c r="CX71" t="s">
        <v>5</v>
      </c>
      <c r="CY71" t="s">
        <v>5</v>
      </c>
      <c r="CZ71" t="s">
        <v>5</v>
      </c>
      <c r="DA71">
        <v>0.83333333333333304</v>
      </c>
      <c r="DB71">
        <v>0.91666666666666596</v>
      </c>
      <c r="DC71">
        <v>0.58333333333333304</v>
      </c>
      <c r="DD71">
        <v>0.66666666666666596</v>
      </c>
      <c r="DE71">
        <v>0.91666666666666596</v>
      </c>
      <c r="DF71">
        <v>0.91666666666666596</v>
      </c>
      <c r="DG71">
        <v>0.91666666666666596</v>
      </c>
      <c r="DH71">
        <v>0.91666666666666596</v>
      </c>
      <c r="DI71">
        <v>0.91666666666666596</v>
      </c>
      <c r="DJ71">
        <v>0.83333333333333304</v>
      </c>
      <c r="DK71">
        <v>0.91666666666666596</v>
      </c>
      <c r="DL71">
        <v>0.91666666666666596</v>
      </c>
      <c r="DM71">
        <v>0.91666666666666596</v>
      </c>
      <c r="DN71">
        <v>0.91666666666666596</v>
      </c>
      <c r="DO71">
        <v>0.91666666666666596</v>
      </c>
      <c r="DP71">
        <v>0.91666666666666596</v>
      </c>
      <c r="DQ71" t="s">
        <v>5</v>
      </c>
      <c r="DR71">
        <v>0.91666666666666596</v>
      </c>
      <c r="DS71">
        <v>0.91666666666666596</v>
      </c>
      <c r="DT71" t="s">
        <v>5</v>
      </c>
      <c r="DU71" t="s">
        <v>5</v>
      </c>
      <c r="DV71">
        <v>0.83333333333333304</v>
      </c>
      <c r="DW71">
        <v>0.91666666666666596</v>
      </c>
      <c r="DX71">
        <v>0.91666666666666596</v>
      </c>
      <c r="DY71">
        <v>0.58333333333333304</v>
      </c>
      <c r="DZ71">
        <v>0.91666666666666596</v>
      </c>
      <c r="EA71">
        <v>0.66666666666666596</v>
      </c>
      <c r="EB71" t="s">
        <v>5</v>
      </c>
      <c r="EC71">
        <v>0.83333333333333304</v>
      </c>
      <c r="ED71" t="s">
        <v>5</v>
      </c>
      <c r="EE71">
        <v>0.66666666666666596</v>
      </c>
      <c r="EF71" t="s">
        <v>5</v>
      </c>
      <c r="EG71" t="s">
        <v>5</v>
      </c>
      <c r="EH71">
        <v>0.58333333333333304</v>
      </c>
      <c r="EI71" t="s">
        <v>5</v>
      </c>
      <c r="EJ71" t="s">
        <v>5</v>
      </c>
      <c r="EK71" t="s">
        <v>5</v>
      </c>
      <c r="EL71">
        <v>0.91666666666666596</v>
      </c>
      <c r="EM71">
        <v>0.91666666666666596</v>
      </c>
      <c r="EN71">
        <v>0.91666666666666596</v>
      </c>
      <c r="EO71">
        <v>0.66666666666666596</v>
      </c>
      <c r="EP71" t="s">
        <v>5</v>
      </c>
      <c r="EQ71">
        <v>0.91666666666666596</v>
      </c>
      <c r="ER71">
        <v>0.91666666666666596</v>
      </c>
      <c r="ES71">
        <v>0.91666666666666596</v>
      </c>
      <c r="ET71">
        <v>0.91666666666666596</v>
      </c>
      <c r="EU71">
        <v>0.91666666666666596</v>
      </c>
      <c r="EV71">
        <v>0.83333333333333304</v>
      </c>
      <c r="EW71">
        <v>0.83333333333333304</v>
      </c>
      <c r="EX71">
        <v>0.66666666666666596</v>
      </c>
      <c r="EY71">
        <v>0.58333333333333304</v>
      </c>
      <c r="EZ71" t="s">
        <v>5</v>
      </c>
      <c r="FA71">
        <v>0.83333333333333304</v>
      </c>
      <c r="FB71" t="s">
        <v>5</v>
      </c>
      <c r="FC71">
        <v>0.91666666666666596</v>
      </c>
      <c r="FD71">
        <v>0.91666666666666596</v>
      </c>
      <c r="FE71">
        <v>0.91666666666666596</v>
      </c>
      <c r="FF71">
        <v>0.91666666666666596</v>
      </c>
      <c r="FG71" t="s">
        <v>5</v>
      </c>
      <c r="FH71">
        <v>0.91666666666666596</v>
      </c>
      <c r="FI71">
        <v>0.91666666666666596</v>
      </c>
      <c r="FJ71">
        <v>0.91666666666666596</v>
      </c>
      <c r="FK71">
        <v>0.83333333333333304</v>
      </c>
      <c r="FL71">
        <v>0.91666666666666596</v>
      </c>
      <c r="FM71">
        <v>0.58333333333333304</v>
      </c>
      <c r="FN71">
        <v>0.91666666666666596</v>
      </c>
      <c r="FO71">
        <v>0.83333333333333304</v>
      </c>
      <c r="FP71">
        <v>0.91666666666666596</v>
      </c>
      <c r="FQ71">
        <v>0.66666666666666596</v>
      </c>
      <c r="FR71">
        <v>0.91666666666666596</v>
      </c>
      <c r="FS71">
        <v>0.91666666666666596</v>
      </c>
      <c r="FT71">
        <v>0.83333333333333304</v>
      </c>
      <c r="FU71">
        <v>0.58333333333333304</v>
      </c>
      <c r="FV71">
        <v>0.91666666666666596</v>
      </c>
      <c r="FW71">
        <v>0.91666666666666596</v>
      </c>
      <c r="FX71">
        <v>0.91666666666666596</v>
      </c>
      <c r="FY71">
        <v>0.91666666666666596</v>
      </c>
      <c r="FZ71" t="s">
        <v>5</v>
      </c>
      <c r="GA71">
        <v>0.91666666666666596</v>
      </c>
      <c r="GB71">
        <v>0.91666666666666596</v>
      </c>
      <c r="GC71">
        <v>0.91666666666666596</v>
      </c>
      <c r="GD71">
        <v>0.91666666666666596</v>
      </c>
      <c r="GE71">
        <v>0.83333333333333304</v>
      </c>
      <c r="GF71">
        <v>0.91666666666666596</v>
      </c>
      <c r="GG71">
        <v>0.91666666666666596</v>
      </c>
      <c r="GH71">
        <v>0.91666666666666596</v>
      </c>
      <c r="GI71">
        <v>0.91666666666666596</v>
      </c>
      <c r="GJ71">
        <v>0.58333333333333304</v>
      </c>
      <c r="GK71" t="s">
        <v>5</v>
      </c>
      <c r="GL71">
        <v>0.91666666666666596</v>
      </c>
      <c r="GM71">
        <v>0.91666666666666596</v>
      </c>
      <c r="GN71">
        <v>0.91666666666666596</v>
      </c>
      <c r="GO71">
        <v>0.91666666666666596</v>
      </c>
      <c r="GP71">
        <v>0.83333333333333304</v>
      </c>
      <c r="GQ71">
        <v>0.66666666666666596</v>
      </c>
      <c r="GR71">
        <v>0.58333333333333304</v>
      </c>
      <c r="GS71" t="s">
        <v>5</v>
      </c>
      <c r="GT71" t="s">
        <v>5</v>
      </c>
      <c r="GU71">
        <v>0.91666666666666596</v>
      </c>
      <c r="GV71">
        <v>0.83333333333333304</v>
      </c>
      <c r="GW71">
        <v>0.66666666666666596</v>
      </c>
      <c r="GX71" t="s">
        <v>5</v>
      </c>
      <c r="GY71">
        <v>0.83333333333333304</v>
      </c>
      <c r="GZ71" t="s">
        <v>5</v>
      </c>
      <c r="HA71">
        <v>0.58333333333333304</v>
      </c>
      <c r="HB71" t="s">
        <v>5</v>
      </c>
      <c r="HC71" t="s">
        <v>5</v>
      </c>
      <c r="HD71" t="s">
        <v>5</v>
      </c>
      <c r="HE71" t="s">
        <v>5</v>
      </c>
      <c r="HF71" t="s">
        <v>5</v>
      </c>
      <c r="HG71">
        <v>0.91666666666666596</v>
      </c>
      <c r="HH71" t="s">
        <v>5</v>
      </c>
      <c r="HI71" t="s">
        <v>5</v>
      </c>
      <c r="HJ71" t="s">
        <v>5</v>
      </c>
      <c r="HK71">
        <v>0.91666666666666596</v>
      </c>
      <c r="HL71">
        <v>0.91666666666666596</v>
      </c>
      <c r="HM71">
        <v>0.83333333333333304</v>
      </c>
      <c r="HN71">
        <v>0.91666666666666596</v>
      </c>
      <c r="HO71" t="s">
        <v>5</v>
      </c>
      <c r="HP71" t="s">
        <v>5</v>
      </c>
      <c r="HQ71" t="s">
        <v>5</v>
      </c>
      <c r="HR71" t="s">
        <v>5</v>
      </c>
      <c r="HS71">
        <v>0.58333333333333304</v>
      </c>
      <c r="HT71">
        <v>0.91666666666666596</v>
      </c>
      <c r="HU71" t="s">
        <v>5</v>
      </c>
      <c r="HV71">
        <v>0.91666666666666596</v>
      </c>
      <c r="HW71">
        <v>0.91666666666666596</v>
      </c>
      <c r="HX71" t="s">
        <v>5</v>
      </c>
      <c r="HY71">
        <v>0.91666666666666596</v>
      </c>
      <c r="HZ71" t="s">
        <v>5</v>
      </c>
      <c r="IA71">
        <v>0.91666666666666596</v>
      </c>
      <c r="IB71">
        <v>0.91666666666666596</v>
      </c>
      <c r="IC71">
        <v>0.91666666666666596</v>
      </c>
      <c r="ID71">
        <v>0.58333333333333304</v>
      </c>
      <c r="IE71">
        <v>0.91666666666666596</v>
      </c>
      <c r="IF71">
        <v>0.91666666666666596</v>
      </c>
      <c r="IG71">
        <v>0.66666666666666596</v>
      </c>
      <c r="IH71">
        <v>0.58333333333333304</v>
      </c>
      <c r="II71">
        <v>0.91666666666666596</v>
      </c>
      <c r="IJ71">
        <v>0.91666666666666596</v>
      </c>
      <c r="IK71">
        <v>0.91666666666666596</v>
      </c>
      <c r="IL71">
        <v>0.91666666666666596</v>
      </c>
      <c r="IM71">
        <v>0.91666666666666596</v>
      </c>
      <c r="IN71">
        <v>0.91666666666666596</v>
      </c>
      <c r="IO71">
        <v>0.91666666666666596</v>
      </c>
      <c r="IP71">
        <v>0.91666666666666596</v>
      </c>
      <c r="IQ71">
        <v>0.58333333333333304</v>
      </c>
      <c r="IR71">
        <v>0.66666666666666596</v>
      </c>
      <c r="IS71">
        <v>0.91666666666666596</v>
      </c>
      <c r="IT71">
        <v>0.83333333333333304</v>
      </c>
      <c r="IU71">
        <v>0.91666666666666596</v>
      </c>
      <c r="IV71">
        <v>0.66666666666666596</v>
      </c>
      <c r="IW71" t="s">
        <v>5</v>
      </c>
      <c r="IX71">
        <v>0.58333333333333304</v>
      </c>
      <c r="IY71" t="s">
        <v>5</v>
      </c>
      <c r="IZ71">
        <v>0.66666666666666596</v>
      </c>
      <c r="JA71">
        <v>0.91666666666666596</v>
      </c>
      <c r="JB71">
        <v>0.91666666666666596</v>
      </c>
      <c r="JC71" t="s">
        <v>5</v>
      </c>
      <c r="JD71" t="s">
        <v>5</v>
      </c>
      <c r="JE71">
        <v>0.58333333333333304</v>
      </c>
      <c r="JF71" t="s">
        <v>5</v>
      </c>
      <c r="JG71" t="s">
        <v>5</v>
      </c>
      <c r="JH71">
        <v>0.91666666666666596</v>
      </c>
      <c r="JI71">
        <v>0.91666666666666596</v>
      </c>
      <c r="JJ71" t="s">
        <v>5</v>
      </c>
      <c r="JK71">
        <v>0.91666666666666596</v>
      </c>
      <c r="JL71">
        <v>0.91666666666666596</v>
      </c>
      <c r="JM71">
        <v>0.91666666666666596</v>
      </c>
      <c r="JN71">
        <v>0.66666666666666596</v>
      </c>
      <c r="JO71">
        <v>0.83333333333333304</v>
      </c>
      <c r="JP71">
        <v>0.66666666666666596</v>
      </c>
      <c r="JQ71">
        <v>0.83333333333333304</v>
      </c>
      <c r="JR71">
        <v>0.66666666666666596</v>
      </c>
      <c r="JS71">
        <v>0.91666666666666596</v>
      </c>
      <c r="JT71">
        <v>0.91666666666666596</v>
      </c>
      <c r="JU71">
        <v>0.66666666666666596</v>
      </c>
      <c r="JV71">
        <v>0.66666666666666596</v>
      </c>
      <c r="JW71">
        <v>0.91666666666666596</v>
      </c>
      <c r="JX71" t="s">
        <v>5</v>
      </c>
      <c r="JY71">
        <v>0.91666666666666596</v>
      </c>
      <c r="JZ71">
        <v>0.91666666666666596</v>
      </c>
      <c r="KA71">
        <v>0.91666666666666596</v>
      </c>
      <c r="KB71" t="s">
        <v>5</v>
      </c>
      <c r="KC71">
        <v>0.83333333333333304</v>
      </c>
      <c r="KD71" t="s">
        <v>5</v>
      </c>
      <c r="KE71">
        <v>0.66666666666666596</v>
      </c>
      <c r="KF71">
        <v>0.91666666666666596</v>
      </c>
      <c r="KG71">
        <v>0.66666666666666596</v>
      </c>
      <c r="KH71">
        <v>0.91666666666666596</v>
      </c>
      <c r="KI71">
        <v>0.91666666666666596</v>
      </c>
      <c r="KJ71">
        <v>0.91666666666666596</v>
      </c>
      <c r="KK71">
        <v>0.91666666666666596</v>
      </c>
      <c r="KL71" t="s">
        <v>5</v>
      </c>
      <c r="KM71">
        <v>0.91666666666666596</v>
      </c>
      <c r="KN71" t="s">
        <v>5</v>
      </c>
      <c r="KO71">
        <v>0.66666666666666596</v>
      </c>
      <c r="KP71">
        <v>0.91666666666666596</v>
      </c>
      <c r="KQ71">
        <v>0.66666666666666596</v>
      </c>
      <c r="KR71" t="s">
        <v>5</v>
      </c>
      <c r="KS71">
        <v>0.91666666666666596</v>
      </c>
      <c r="KT71">
        <v>0.91666666666666596</v>
      </c>
      <c r="KU71">
        <v>0.83333333333333304</v>
      </c>
      <c r="KV71">
        <v>0.83333333333333304</v>
      </c>
      <c r="KW71" t="s">
        <v>5</v>
      </c>
      <c r="KX71">
        <v>0.91666666666666596</v>
      </c>
      <c r="KY71" t="s">
        <v>5</v>
      </c>
      <c r="KZ71">
        <v>0.66666666666666596</v>
      </c>
      <c r="LA71" t="s">
        <v>5</v>
      </c>
      <c r="LB71" t="s">
        <v>5</v>
      </c>
      <c r="LC71">
        <v>0.66666666666666596</v>
      </c>
      <c r="LD71" t="s">
        <v>5</v>
      </c>
      <c r="LE71">
        <v>0.83333333333333304</v>
      </c>
      <c r="LF71" t="s">
        <v>5</v>
      </c>
      <c r="LG71" t="s">
        <v>5</v>
      </c>
      <c r="LH71">
        <v>0.91666666666666596</v>
      </c>
      <c r="LI71" t="s">
        <v>5</v>
      </c>
      <c r="LJ71" t="s">
        <v>5</v>
      </c>
      <c r="LK71">
        <v>0.66666666666666596</v>
      </c>
      <c r="LL71" t="s">
        <v>5</v>
      </c>
      <c r="LM71">
        <v>0.91666666666666596</v>
      </c>
      <c r="LN71">
        <v>0.91666666666666596</v>
      </c>
      <c r="LO71" t="s">
        <v>5</v>
      </c>
      <c r="LP71" t="s">
        <v>5</v>
      </c>
      <c r="LQ71">
        <v>0.91666666666666596</v>
      </c>
      <c r="LR71">
        <v>0.91666666666666596</v>
      </c>
      <c r="LS71">
        <v>0.91666666666666596</v>
      </c>
      <c r="LT71">
        <v>0.66666666666666596</v>
      </c>
      <c r="LU71">
        <v>0.91666666666666596</v>
      </c>
      <c r="LV71">
        <v>0.91666666666666596</v>
      </c>
      <c r="LW71">
        <v>0.91666666666666596</v>
      </c>
      <c r="LX71">
        <v>0.91666666666666596</v>
      </c>
      <c r="LY71">
        <v>0.91666666666666596</v>
      </c>
      <c r="LZ71">
        <v>0.91666666666666596</v>
      </c>
      <c r="MA71" t="s">
        <v>5</v>
      </c>
      <c r="MB71">
        <v>0.91666666666666596</v>
      </c>
      <c r="MC71" t="s">
        <v>5</v>
      </c>
      <c r="MD71">
        <v>0.91666666666666596</v>
      </c>
      <c r="ME71">
        <v>0.91666666666666596</v>
      </c>
      <c r="MF71">
        <v>0.83333333333333304</v>
      </c>
      <c r="MG71">
        <v>0.91666666666666596</v>
      </c>
      <c r="MH71">
        <v>0.91666666666666596</v>
      </c>
      <c r="MI71">
        <v>0.91666666666666596</v>
      </c>
      <c r="MJ71">
        <v>0.91666666666666596</v>
      </c>
      <c r="MK71">
        <v>0.91666666666666596</v>
      </c>
      <c r="ML71" t="s">
        <v>5</v>
      </c>
      <c r="MM71">
        <v>0.83333333333333304</v>
      </c>
      <c r="MN71" t="s">
        <v>5</v>
      </c>
      <c r="MO71" t="s">
        <v>5</v>
      </c>
      <c r="MP71">
        <v>8.3333333333333301E-2</v>
      </c>
      <c r="MQ71">
        <v>0.91666666666666596</v>
      </c>
      <c r="MR71">
        <v>0.91666666666666596</v>
      </c>
      <c r="MS71">
        <v>0.91666666666666596</v>
      </c>
      <c r="MT71">
        <v>0.91666666666666596</v>
      </c>
      <c r="MU71">
        <v>0.83333333333333304</v>
      </c>
      <c r="MV71">
        <v>0.91666666666666596</v>
      </c>
      <c r="MW71" t="s">
        <v>5</v>
      </c>
      <c r="MX71">
        <v>0.91666666666666596</v>
      </c>
      <c r="MY71" t="s">
        <v>5</v>
      </c>
      <c r="MZ71">
        <v>0.91666666666666596</v>
      </c>
      <c r="NA71">
        <v>0.66666666666666596</v>
      </c>
      <c r="NB71">
        <v>0.91666666666666596</v>
      </c>
      <c r="NC71" t="s">
        <v>5</v>
      </c>
      <c r="ND71">
        <v>0.91666666666666596</v>
      </c>
      <c r="NE71" t="s">
        <v>5</v>
      </c>
      <c r="NF71">
        <v>0.91666666666666596</v>
      </c>
      <c r="NG71" t="s">
        <v>5</v>
      </c>
      <c r="NH71">
        <v>0.66666666666666596</v>
      </c>
      <c r="NI71" t="s">
        <v>5</v>
      </c>
      <c r="NJ71">
        <v>0.83333333333333304</v>
      </c>
      <c r="NK71" t="s">
        <v>5</v>
      </c>
      <c r="NL71" t="s">
        <v>5</v>
      </c>
      <c r="NM71" t="s">
        <v>5</v>
      </c>
      <c r="NN71">
        <v>0.91666666666666596</v>
      </c>
      <c r="NO71" t="s">
        <v>5</v>
      </c>
      <c r="NP71" t="s">
        <v>5</v>
      </c>
      <c r="NQ71">
        <v>0.66666666666666596</v>
      </c>
      <c r="NR71" t="s">
        <v>5</v>
      </c>
      <c r="NS71">
        <v>0.91666666666666596</v>
      </c>
      <c r="NT71">
        <v>0.66666666666666596</v>
      </c>
      <c r="NU71">
        <v>0.91666666666666596</v>
      </c>
      <c r="NV71" t="s">
        <v>5</v>
      </c>
      <c r="NW71">
        <v>0.91666666666666596</v>
      </c>
      <c r="NX71">
        <v>0.91666666666666596</v>
      </c>
      <c r="NY71">
        <v>0.91666666666666596</v>
      </c>
      <c r="NZ71">
        <v>0.91666666666666596</v>
      </c>
      <c r="OA71">
        <v>0.58333333333333304</v>
      </c>
      <c r="OB71">
        <v>0.91666666666666596</v>
      </c>
      <c r="OC71">
        <v>0.58333333333333304</v>
      </c>
      <c r="OD71">
        <v>0.83333333333333304</v>
      </c>
      <c r="OE71">
        <v>0.91666666666666596</v>
      </c>
      <c r="OF71" t="s">
        <v>5</v>
      </c>
      <c r="OG71">
        <v>0.58333333333333304</v>
      </c>
      <c r="OH71">
        <v>0.91666666666666596</v>
      </c>
      <c r="OI71" t="s">
        <v>5</v>
      </c>
      <c r="OJ71">
        <v>0.58333333333333304</v>
      </c>
      <c r="OK71" t="s">
        <v>5</v>
      </c>
      <c r="OL71">
        <v>0.91666666666666596</v>
      </c>
      <c r="OM71">
        <v>0.91666666666666596</v>
      </c>
      <c r="ON71">
        <v>0.58333333333333304</v>
      </c>
      <c r="OO71" t="s">
        <v>5</v>
      </c>
      <c r="OP71" t="s">
        <v>5</v>
      </c>
      <c r="OQ71">
        <v>0.91666666666666596</v>
      </c>
      <c r="OR71">
        <v>0.91666666666666596</v>
      </c>
      <c r="OS71">
        <v>0.91666666666666596</v>
      </c>
      <c r="OT71">
        <v>0.83333333333333304</v>
      </c>
      <c r="OU71">
        <v>0.91666666666666596</v>
      </c>
      <c r="OV71" t="s">
        <v>5</v>
      </c>
      <c r="OW71" t="s">
        <v>5</v>
      </c>
      <c r="OX71">
        <v>0.91666666666666596</v>
      </c>
      <c r="OY71">
        <v>0.91666666666666596</v>
      </c>
      <c r="OZ71">
        <v>0.91666666666666596</v>
      </c>
      <c r="PA71">
        <v>0.91666666666666596</v>
      </c>
      <c r="PB71">
        <v>0.91666666666666596</v>
      </c>
      <c r="PC71">
        <v>0.91666666666666596</v>
      </c>
      <c r="PD71">
        <v>0.91666666666666596</v>
      </c>
      <c r="PE71">
        <v>0.66666666666666596</v>
      </c>
      <c r="PF71">
        <v>0.91666666666666596</v>
      </c>
      <c r="PG71">
        <v>0.91666666666666596</v>
      </c>
      <c r="PH71">
        <v>0.91666666666666596</v>
      </c>
      <c r="PI71">
        <v>0.91666666666666596</v>
      </c>
      <c r="PJ71">
        <v>0.66666666666666596</v>
      </c>
      <c r="PK71">
        <v>0.83333333333333304</v>
      </c>
      <c r="PL71">
        <v>0.91666666666666596</v>
      </c>
      <c r="PM71">
        <v>0.91666666666666596</v>
      </c>
      <c r="PN71">
        <v>0.66666666666666596</v>
      </c>
      <c r="PO71">
        <v>0.58333333333333304</v>
      </c>
      <c r="PP71">
        <v>0.91666666666666596</v>
      </c>
      <c r="PQ71">
        <v>0.83333333333333304</v>
      </c>
      <c r="PR71">
        <v>0.91666666666666596</v>
      </c>
      <c r="PS71">
        <v>0.83333333333333304</v>
      </c>
      <c r="PT71" t="s">
        <v>5</v>
      </c>
      <c r="PU71">
        <v>0.58333333333333304</v>
      </c>
      <c r="PV71">
        <v>0.66666666666666596</v>
      </c>
      <c r="PW71">
        <v>0.91666666666666596</v>
      </c>
      <c r="PX71">
        <v>0.58333333333333304</v>
      </c>
      <c r="PY71" t="s">
        <v>5</v>
      </c>
      <c r="PZ71">
        <v>0.91666666666666596</v>
      </c>
      <c r="QA71">
        <v>0.83333333333333304</v>
      </c>
      <c r="QB71" t="s">
        <v>5</v>
      </c>
      <c r="QC71" t="s">
        <v>5</v>
      </c>
      <c r="QD71">
        <v>0.58333333333333304</v>
      </c>
      <c r="QE71">
        <v>0.91666666666666596</v>
      </c>
      <c r="QF71">
        <v>0.91666666666666596</v>
      </c>
      <c r="QG71">
        <v>0.83333333333333304</v>
      </c>
      <c r="QH71">
        <v>0.91666666666666596</v>
      </c>
      <c r="QI71">
        <v>0.91666666666666596</v>
      </c>
      <c r="QJ71" t="s">
        <v>5</v>
      </c>
      <c r="QK71">
        <v>0.91666666666666596</v>
      </c>
      <c r="QL71">
        <v>0.91666666666666596</v>
      </c>
      <c r="QM71">
        <v>0.91666666666666596</v>
      </c>
      <c r="QN71">
        <v>0.91666666666666596</v>
      </c>
      <c r="QO71">
        <v>0.83333333333333304</v>
      </c>
      <c r="QP71">
        <v>0.91666666666666596</v>
      </c>
      <c r="QQ71">
        <v>0.91666666666666596</v>
      </c>
      <c r="QR71">
        <v>0.91666666666666596</v>
      </c>
      <c r="QS71">
        <v>0.91666666666666596</v>
      </c>
      <c r="QT71" t="s">
        <v>5</v>
      </c>
      <c r="QU71" t="s">
        <v>5</v>
      </c>
      <c r="QV71">
        <v>0.58333333333333304</v>
      </c>
      <c r="QW71">
        <v>0.58333333333333304</v>
      </c>
      <c r="QX71">
        <v>0.66666666666666596</v>
      </c>
      <c r="QY71">
        <v>0.83333333333333304</v>
      </c>
      <c r="QZ71" t="s">
        <v>5</v>
      </c>
      <c r="RA71">
        <v>0.58333333333333304</v>
      </c>
      <c r="RB71" t="s">
        <v>5</v>
      </c>
      <c r="RC71">
        <v>0.91666666666666596</v>
      </c>
      <c r="RD71">
        <v>0.91666666666666596</v>
      </c>
      <c r="RE71" t="s">
        <v>5</v>
      </c>
      <c r="RF71" t="s">
        <v>5</v>
      </c>
      <c r="RG71">
        <v>0.66666666666666596</v>
      </c>
      <c r="RH71">
        <v>0.91666666666666596</v>
      </c>
      <c r="RI71">
        <v>0.83333333333333304</v>
      </c>
      <c r="RJ71">
        <v>0.91666666666666596</v>
      </c>
      <c r="RK71">
        <v>0.91666666666666596</v>
      </c>
      <c r="RL71">
        <v>0.91666666666666596</v>
      </c>
      <c r="RM71">
        <v>0.91666666666666596</v>
      </c>
      <c r="RN71">
        <v>0.91666666666666596</v>
      </c>
      <c r="RO71">
        <v>0.91666666666666596</v>
      </c>
      <c r="RP71">
        <v>0.66666666666666596</v>
      </c>
      <c r="RQ71">
        <v>0.91666666666666596</v>
      </c>
      <c r="RR71">
        <v>0.83333333333333304</v>
      </c>
      <c r="RS71" t="s">
        <v>5</v>
      </c>
      <c r="RT71">
        <v>0.91666666666666596</v>
      </c>
      <c r="RU71" t="s">
        <v>5</v>
      </c>
      <c r="RV71">
        <v>0.58333333333333304</v>
      </c>
      <c r="RW71" t="s">
        <v>5</v>
      </c>
      <c r="RX71">
        <v>0.91666666666666596</v>
      </c>
      <c r="RY71">
        <v>0.91666666666666596</v>
      </c>
      <c r="RZ71">
        <v>0.91666666666666596</v>
      </c>
      <c r="SA71">
        <v>0.91666666666666596</v>
      </c>
      <c r="SB71">
        <v>0.91666666666666596</v>
      </c>
      <c r="SC71">
        <v>0.91666666666666596</v>
      </c>
      <c r="SD71">
        <v>0.91666666666666596</v>
      </c>
      <c r="SE71">
        <v>0.66666666666666596</v>
      </c>
      <c r="SF71">
        <v>0.91666666666666596</v>
      </c>
      <c r="SG71">
        <v>0.91666666666666596</v>
      </c>
      <c r="SH71" t="s">
        <v>5</v>
      </c>
      <c r="SI71">
        <v>0.83333333333333304</v>
      </c>
      <c r="SJ71">
        <v>0.91666666666666596</v>
      </c>
      <c r="SK71">
        <v>0.91666666666666596</v>
      </c>
      <c r="SL71">
        <v>0.91666666666666596</v>
      </c>
      <c r="SM71" t="s">
        <v>5</v>
      </c>
      <c r="SN71">
        <v>0.91666666666666596</v>
      </c>
      <c r="SO71">
        <v>0.91666666666666596</v>
      </c>
      <c r="SP71">
        <v>0.83333333333333304</v>
      </c>
      <c r="SQ71">
        <v>0.91666666666666596</v>
      </c>
      <c r="SR71">
        <v>0.91666666666666596</v>
      </c>
      <c r="SS71" t="s">
        <v>5</v>
      </c>
      <c r="ST71">
        <v>0.66666666666666596</v>
      </c>
      <c r="SU71">
        <v>0.91666666666666596</v>
      </c>
      <c r="SV71">
        <v>0.91666666666666596</v>
      </c>
      <c r="SW71">
        <v>0.91666666666666596</v>
      </c>
      <c r="SX71" t="s">
        <v>5</v>
      </c>
      <c r="SY71">
        <v>0.91666666666666596</v>
      </c>
      <c r="SZ71">
        <v>0.91666666666666596</v>
      </c>
      <c r="TA71" t="s">
        <v>5</v>
      </c>
      <c r="TB71">
        <v>0.91666666666666596</v>
      </c>
      <c r="TC71">
        <v>0.91666666666666596</v>
      </c>
      <c r="TD71">
        <v>0.91666666666666596</v>
      </c>
      <c r="TE71">
        <v>0.91666666666666596</v>
      </c>
      <c r="TF71">
        <v>0.83333333333333304</v>
      </c>
      <c r="TG71">
        <v>0.83333333333333304</v>
      </c>
      <c r="TH71" t="s">
        <v>5</v>
      </c>
      <c r="TI71">
        <v>0.91666666666666596</v>
      </c>
      <c r="TJ71" t="s">
        <v>5</v>
      </c>
      <c r="TK71" t="s">
        <v>5</v>
      </c>
      <c r="TL71">
        <v>0.91666666666666596</v>
      </c>
      <c r="TM71">
        <v>0.83333333333333304</v>
      </c>
      <c r="TN71">
        <v>0.91666666666666596</v>
      </c>
      <c r="TO71" t="s">
        <v>5</v>
      </c>
      <c r="TP71">
        <v>0.66666666666666596</v>
      </c>
      <c r="TQ71">
        <v>0.91666666666666596</v>
      </c>
      <c r="TR71">
        <v>0.91666666666666596</v>
      </c>
      <c r="TS71">
        <v>0.91666666666666596</v>
      </c>
      <c r="TT71">
        <v>0.91666666666666596</v>
      </c>
      <c r="TU71">
        <v>0.83333333333333304</v>
      </c>
      <c r="TV71">
        <v>0.91666666666666596</v>
      </c>
      <c r="TW71">
        <v>0.58333333333333304</v>
      </c>
      <c r="TX71" t="s">
        <v>5</v>
      </c>
      <c r="TY71" t="s">
        <v>5</v>
      </c>
      <c r="TZ71">
        <v>0.91666666666666596</v>
      </c>
      <c r="UA71">
        <v>0.91666666666666596</v>
      </c>
      <c r="UB71">
        <v>0.91666666666666596</v>
      </c>
      <c r="UC71">
        <v>0.91666666666666596</v>
      </c>
      <c r="UD71">
        <v>0.91666666666666596</v>
      </c>
      <c r="UE71">
        <v>0.91666666666666596</v>
      </c>
      <c r="UF71">
        <v>0.83333333333333304</v>
      </c>
      <c r="UG71">
        <v>0.91666666666666596</v>
      </c>
      <c r="UH71">
        <v>0.91666666666666596</v>
      </c>
      <c r="UI71" t="s">
        <v>5</v>
      </c>
      <c r="UJ71">
        <v>0.58333333333333304</v>
      </c>
      <c r="UK71">
        <v>0.91666666666666596</v>
      </c>
      <c r="UL71">
        <v>0.91666666666666596</v>
      </c>
      <c r="UM71">
        <v>0.91666666666666596</v>
      </c>
      <c r="UN71" t="s">
        <v>5</v>
      </c>
      <c r="UO71">
        <v>0.83333333333333304</v>
      </c>
      <c r="UP71">
        <v>0.91666666666666596</v>
      </c>
      <c r="UQ71">
        <v>0.91666666666666596</v>
      </c>
      <c r="UR71">
        <v>0.91666666666666596</v>
      </c>
      <c r="US71" t="s">
        <v>5</v>
      </c>
      <c r="UT71">
        <v>0.58333333333333304</v>
      </c>
      <c r="UU71">
        <v>0.91666666666666596</v>
      </c>
      <c r="UV71">
        <v>0.91666666666666596</v>
      </c>
      <c r="UW71" t="s">
        <v>5</v>
      </c>
      <c r="UX71">
        <v>0.91666666666666596</v>
      </c>
      <c r="UY71">
        <v>0.91666666666666596</v>
      </c>
      <c r="UZ71">
        <v>0.91666666666666596</v>
      </c>
      <c r="VA71">
        <v>0.91666666666666596</v>
      </c>
      <c r="VB71" t="s">
        <v>5</v>
      </c>
      <c r="VC71">
        <v>0.91666666666666596</v>
      </c>
      <c r="VD71" t="s">
        <v>5</v>
      </c>
      <c r="VE71">
        <v>0.91666666666666596</v>
      </c>
      <c r="VF71">
        <v>0.91666666666666596</v>
      </c>
      <c r="VG71">
        <v>0.91666666666666596</v>
      </c>
      <c r="VH71">
        <v>0.91666666666666596</v>
      </c>
      <c r="VI71">
        <v>0.91666666666666596</v>
      </c>
      <c r="VJ71">
        <v>0.91666666666666596</v>
      </c>
      <c r="VK71">
        <v>0.91666666666666596</v>
      </c>
      <c r="VL71" t="s">
        <v>5</v>
      </c>
      <c r="VM71">
        <v>0.91666666666666596</v>
      </c>
      <c r="VN71">
        <v>0.91666666666666596</v>
      </c>
      <c r="VO71">
        <v>0.75</v>
      </c>
      <c r="VP71">
        <v>0.91666666666666596</v>
      </c>
      <c r="VQ71">
        <v>0.83333333333333304</v>
      </c>
      <c r="VR71">
        <v>0.58333333333333304</v>
      </c>
      <c r="VS71">
        <v>0.83333333333333304</v>
      </c>
      <c r="VT71">
        <v>0.83333333333333304</v>
      </c>
      <c r="VU71">
        <v>0.91666666666666596</v>
      </c>
      <c r="VV71">
        <v>0.91666666666666596</v>
      </c>
      <c r="VW71">
        <v>0.91666666666666596</v>
      </c>
      <c r="VX71" t="s">
        <v>5</v>
      </c>
      <c r="VY71" t="s">
        <v>5</v>
      </c>
      <c r="VZ71">
        <v>0.91666666666666596</v>
      </c>
      <c r="WA71">
        <v>0.91666666666666596</v>
      </c>
      <c r="WB71" t="s">
        <v>5</v>
      </c>
      <c r="WC71">
        <v>0.66666666666666596</v>
      </c>
      <c r="WD71">
        <v>0.91666666666666596</v>
      </c>
      <c r="WE71">
        <v>0.91666666666666596</v>
      </c>
      <c r="WF71">
        <v>0.91666666666666596</v>
      </c>
      <c r="WG71">
        <v>0.91666666666666596</v>
      </c>
      <c r="WH71" t="s">
        <v>5</v>
      </c>
      <c r="WI71">
        <v>0.91666666666666596</v>
      </c>
      <c r="WJ71">
        <v>0.83333333333333304</v>
      </c>
      <c r="WK71" t="s">
        <v>5</v>
      </c>
      <c r="WL71">
        <v>0.91666666666666596</v>
      </c>
      <c r="WM71">
        <v>0.91666666666666596</v>
      </c>
      <c r="WN71">
        <v>0.91666666666666596</v>
      </c>
      <c r="WO71" t="s">
        <v>5</v>
      </c>
      <c r="WP71">
        <v>0.91666666666666596</v>
      </c>
      <c r="WQ71">
        <v>0.91666666666666596</v>
      </c>
      <c r="WR71">
        <v>0.91666666666666596</v>
      </c>
      <c r="WS71">
        <v>0.83333333333333304</v>
      </c>
      <c r="WT71">
        <v>0.91666666666666596</v>
      </c>
      <c r="WU71">
        <v>0.66666666666666596</v>
      </c>
      <c r="WV71">
        <v>0.91666666666666596</v>
      </c>
      <c r="WW71">
        <v>0.91666666666666596</v>
      </c>
      <c r="WX71">
        <v>0.66666666666666596</v>
      </c>
      <c r="WY71">
        <v>0.83333333333333304</v>
      </c>
      <c r="WZ71">
        <v>0.91666666666666596</v>
      </c>
      <c r="XA71">
        <v>0.66666666666666596</v>
      </c>
      <c r="XB71" t="s">
        <v>5</v>
      </c>
      <c r="XC71" t="s">
        <v>5</v>
      </c>
      <c r="XD71">
        <v>0.83333333333333304</v>
      </c>
      <c r="XE71" t="s">
        <v>5</v>
      </c>
      <c r="XF71">
        <v>0.91666666666666596</v>
      </c>
      <c r="XG71">
        <v>0.66666666666666596</v>
      </c>
      <c r="XH71">
        <v>0.66666666666666596</v>
      </c>
      <c r="XI71">
        <v>0.91666666666666596</v>
      </c>
      <c r="XJ71">
        <v>0.58333333333333304</v>
      </c>
      <c r="XK71">
        <v>0.83333333333333304</v>
      </c>
      <c r="XL71">
        <v>0.91666666666666596</v>
      </c>
      <c r="XM71" t="s">
        <v>5</v>
      </c>
      <c r="XN71">
        <v>0.91666666666666596</v>
      </c>
      <c r="XO71">
        <v>0.83333333333333304</v>
      </c>
      <c r="XP71">
        <v>0.58333333333333304</v>
      </c>
      <c r="XQ71">
        <v>0.66666666666666596</v>
      </c>
      <c r="XR71" t="s">
        <v>5</v>
      </c>
      <c r="XS71" t="s">
        <v>5</v>
      </c>
      <c r="XT71">
        <v>0.66666666666666596</v>
      </c>
      <c r="XU71">
        <v>0.91666666666666596</v>
      </c>
      <c r="XV71">
        <v>0.91666666666666596</v>
      </c>
      <c r="XW71" t="s">
        <v>5</v>
      </c>
      <c r="XX71" t="s">
        <v>5</v>
      </c>
      <c r="XY71" t="s">
        <v>5</v>
      </c>
      <c r="XZ71" t="s">
        <v>5</v>
      </c>
      <c r="YA71" t="s">
        <v>5</v>
      </c>
      <c r="YB71" t="s">
        <v>5</v>
      </c>
      <c r="YC71">
        <v>0.58333333333333304</v>
      </c>
      <c r="YD71" t="s">
        <v>5</v>
      </c>
      <c r="YE71" t="s">
        <v>5</v>
      </c>
      <c r="YF71" t="s">
        <v>5</v>
      </c>
      <c r="YG71" t="s">
        <v>5</v>
      </c>
      <c r="YH71">
        <v>0.91666666666666596</v>
      </c>
      <c r="YI71">
        <v>0.91666666666666596</v>
      </c>
      <c r="YJ71">
        <v>0.83333333333333304</v>
      </c>
      <c r="YK71">
        <v>0.91666666666666596</v>
      </c>
      <c r="YL71" t="s">
        <v>5</v>
      </c>
      <c r="YM71" t="s">
        <v>5</v>
      </c>
      <c r="YN71">
        <v>0.91666666666666596</v>
      </c>
      <c r="YO71" t="s">
        <v>5</v>
      </c>
      <c r="YP71">
        <v>0.91666666666666596</v>
      </c>
      <c r="YQ71" t="s">
        <v>5</v>
      </c>
      <c r="YR71">
        <v>0.83333333333333304</v>
      </c>
      <c r="YS71" t="s">
        <v>5</v>
      </c>
      <c r="YT71">
        <v>0.5</v>
      </c>
      <c r="YU71" t="s">
        <v>5</v>
      </c>
      <c r="YV71" t="s">
        <v>5</v>
      </c>
      <c r="YW71">
        <v>0.91666666666666596</v>
      </c>
      <c r="YX71" t="s">
        <v>5</v>
      </c>
      <c r="YY71" t="s">
        <v>5</v>
      </c>
      <c r="YZ71">
        <v>0.91666666666666596</v>
      </c>
      <c r="ZA71">
        <v>0.91666666666666596</v>
      </c>
      <c r="ZB71">
        <v>0.91666666666666596</v>
      </c>
      <c r="ZC71">
        <v>0.91666666666666596</v>
      </c>
      <c r="ZD71">
        <v>0.91666666666666596</v>
      </c>
      <c r="ZE71">
        <v>0.91666666666666596</v>
      </c>
      <c r="ZF71">
        <v>0.91666666666666596</v>
      </c>
      <c r="ZG71">
        <v>0.91666666666666596</v>
      </c>
      <c r="ZH71">
        <v>0.91666666666666596</v>
      </c>
      <c r="ZI71">
        <v>0.91666666666666596</v>
      </c>
      <c r="ZJ71">
        <v>0.91666666666666596</v>
      </c>
      <c r="ZK71">
        <v>0.91666666666666596</v>
      </c>
      <c r="ZL71" t="s">
        <v>5</v>
      </c>
      <c r="ZM71">
        <v>0.91666666666666596</v>
      </c>
      <c r="ZN71" t="s">
        <v>5</v>
      </c>
      <c r="ZO71">
        <v>0.83333333333333304</v>
      </c>
      <c r="ZP71">
        <v>0.91666666666666596</v>
      </c>
      <c r="ZQ71">
        <v>0.91666666666666596</v>
      </c>
      <c r="ZR71">
        <v>0.91666666666666596</v>
      </c>
      <c r="ZS71">
        <v>0.91666666666666596</v>
      </c>
      <c r="ZT71">
        <v>0.91666666666666596</v>
      </c>
      <c r="ZU71">
        <v>0.91666666666666596</v>
      </c>
      <c r="ZV71">
        <v>0.91666666666666596</v>
      </c>
      <c r="ZW71">
        <v>0.91666666666666596</v>
      </c>
      <c r="ZX71">
        <v>0.91666666666666596</v>
      </c>
      <c r="ZY71">
        <v>0.91666666666666596</v>
      </c>
      <c r="ZZ71">
        <v>0.83333333333333304</v>
      </c>
      <c r="AAA71">
        <v>0.91666666666666596</v>
      </c>
      <c r="AAB71">
        <v>0.91666666666666596</v>
      </c>
      <c r="AAC71">
        <v>0.66666666666666596</v>
      </c>
      <c r="AAD71">
        <v>0.91666666666666596</v>
      </c>
      <c r="AAE71">
        <v>0.91666666666666596</v>
      </c>
      <c r="AAF71">
        <v>0.91666666666666596</v>
      </c>
      <c r="AAG71" t="s">
        <v>5</v>
      </c>
      <c r="AAH71">
        <v>0.66666666666666596</v>
      </c>
      <c r="AAI71" t="s">
        <v>5</v>
      </c>
      <c r="AAJ71">
        <v>0.58333333333333304</v>
      </c>
      <c r="AAK71" t="s">
        <v>5</v>
      </c>
      <c r="AAL71">
        <v>0.91666666666666596</v>
      </c>
      <c r="AAM71" t="s">
        <v>5</v>
      </c>
      <c r="AAN71">
        <v>0.58333333333333304</v>
      </c>
      <c r="AAO71">
        <v>0.66666666666666596</v>
      </c>
      <c r="AAP71">
        <v>0.91666666666666596</v>
      </c>
      <c r="AAQ71" t="s">
        <v>5</v>
      </c>
      <c r="AAR71" t="s">
        <v>5</v>
      </c>
      <c r="AAS71">
        <v>0.91666666666666596</v>
      </c>
      <c r="AAT71">
        <v>0.58333333333333304</v>
      </c>
      <c r="AAU71">
        <v>0.83333333333333304</v>
      </c>
      <c r="AAV71">
        <v>0.58333333333333304</v>
      </c>
      <c r="AAW71" t="s">
        <v>5</v>
      </c>
      <c r="AAX71" t="s">
        <v>5</v>
      </c>
      <c r="AAY71">
        <v>0.83333333333333304</v>
      </c>
      <c r="AAZ71" t="s">
        <v>5</v>
      </c>
      <c r="ABA71">
        <v>0.91666666666666596</v>
      </c>
      <c r="ABB71" t="s">
        <v>5</v>
      </c>
      <c r="ABC71">
        <v>0.91666666666666596</v>
      </c>
      <c r="ABD71">
        <v>0.91666666666666596</v>
      </c>
      <c r="ABE71">
        <v>0.83333333333333304</v>
      </c>
      <c r="ABF71">
        <v>0.91666666666666596</v>
      </c>
      <c r="ABG71">
        <v>0.91666666666666596</v>
      </c>
      <c r="ABH71">
        <v>0.91666666666666596</v>
      </c>
      <c r="ABI71">
        <v>0.91666666666666596</v>
      </c>
      <c r="ABJ71">
        <v>0.91666666666666596</v>
      </c>
      <c r="ABK71">
        <v>0.91666666666666596</v>
      </c>
      <c r="ABL71">
        <v>0.91666666666666596</v>
      </c>
      <c r="ABM71">
        <v>0.91666666666666596</v>
      </c>
      <c r="ABN71" t="s">
        <v>5</v>
      </c>
      <c r="ABO71" t="s">
        <v>5</v>
      </c>
      <c r="ABP71">
        <v>0.83333333333333304</v>
      </c>
      <c r="ABQ71">
        <v>0.58333333333333304</v>
      </c>
      <c r="ABR71">
        <v>0.66666666666666596</v>
      </c>
      <c r="ABS71">
        <v>0.91666666666666596</v>
      </c>
      <c r="ABT71">
        <v>0.91666666666666596</v>
      </c>
      <c r="ABU71">
        <v>0.91666666666666596</v>
      </c>
      <c r="ABV71">
        <v>0.91666666666666596</v>
      </c>
      <c r="ABW71">
        <v>0.91666666666666596</v>
      </c>
      <c r="ABX71">
        <v>0.91666666666666596</v>
      </c>
      <c r="ABY71">
        <v>0.91666666666666596</v>
      </c>
      <c r="ABZ71">
        <v>0.83333333333333304</v>
      </c>
      <c r="ACA71" t="s">
        <v>5</v>
      </c>
      <c r="ACB71">
        <v>0.91666666666666596</v>
      </c>
      <c r="ACC71" t="s">
        <v>5</v>
      </c>
      <c r="ACD71">
        <v>0.91666666666666596</v>
      </c>
      <c r="ACE71" t="s">
        <v>5</v>
      </c>
      <c r="ACF71">
        <v>0.91666666666666596</v>
      </c>
      <c r="ACG71">
        <v>0.58333333333333304</v>
      </c>
      <c r="ACH71">
        <v>0.91666666666666596</v>
      </c>
      <c r="ACI71" t="s">
        <v>5</v>
      </c>
      <c r="ACJ71">
        <v>0.91666666666666596</v>
      </c>
      <c r="ACK71">
        <v>0.83333333333333304</v>
      </c>
      <c r="ACL71">
        <v>0.91666666666666596</v>
      </c>
      <c r="ACM71">
        <v>0.91666666666666596</v>
      </c>
      <c r="ACN71" t="s">
        <v>5</v>
      </c>
      <c r="ACO71" t="s">
        <v>5</v>
      </c>
      <c r="ACP71" t="s">
        <v>5</v>
      </c>
      <c r="ACQ71" t="s">
        <v>5</v>
      </c>
      <c r="ACR71">
        <v>0.91666666666666596</v>
      </c>
      <c r="ACS71">
        <v>0.91666666666666596</v>
      </c>
      <c r="ACT71" t="s">
        <v>5</v>
      </c>
      <c r="ACU71">
        <v>0.58333333333333304</v>
      </c>
      <c r="ACV71" t="s">
        <v>5</v>
      </c>
      <c r="ACW71" t="s">
        <v>5</v>
      </c>
      <c r="ACX71" t="s">
        <v>5</v>
      </c>
      <c r="ACY71">
        <v>0.91666666666666596</v>
      </c>
      <c r="ACZ71">
        <v>0.91666666666666596</v>
      </c>
      <c r="ADA71">
        <v>0.83333333333333304</v>
      </c>
      <c r="ADB71">
        <v>0.91666666666666596</v>
      </c>
      <c r="ADC71">
        <v>0.91666666666666596</v>
      </c>
      <c r="ADD71" t="s">
        <v>5</v>
      </c>
      <c r="ADE71">
        <v>0.91666666666666596</v>
      </c>
      <c r="ADF71">
        <v>0.91666666666666596</v>
      </c>
      <c r="ADG71" t="s">
        <v>5</v>
      </c>
      <c r="ADH71" t="s">
        <v>5</v>
      </c>
      <c r="ADI71">
        <v>0.83333333333333304</v>
      </c>
      <c r="ADJ71">
        <v>0.66666666666666596</v>
      </c>
      <c r="ADK71" t="s">
        <v>5</v>
      </c>
      <c r="ADL71" t="s">
        <v>5</v>
      </c>
      <c r="ADM71">
        <v>0.58333333333333304</v>
      </c>
      <c r="ADN71" t="s">
        <v>5</v>
      </c>
      <c r="ADO71">
        <v>0.83333333333333304</v>
      </c>
      <c r="ADP71">
        <v>0.66666666666666596</v>
      </c>
      <c r="ADQ71">
        <v>0.83333333333333304</v>
      </c>
      <c r="ADR71">
        <v>0.91666666666666596</v>
      </c>
      <c r="ADS71">
        <v>0.91666666666666596</v>
      </c>
      <c r="ADT71">
        <v>0.91666666666666596</v>
      </c>
      <c r="ADU71">
        <v>0.91666666666666596</v>
      </c>
      <c r="ADV71" t="s">
        <v>5</v>
      </c>
      <c r="ADW71" t="s">
        <v>5</v>
      </c>
      <c r="ADX71">
        <v>0.91666666666666596</v>
      </c>
      <c r="ADY71">
        <v>0.91666666666666596</v>
      </c>
      <c r="ADZ71">
        <v>0.91666666666666596</v>
      </c>
      <c r="AEA71">
        <v>0.58333333333333304</v>
      </c>
      <c r="AEB71">
        <v>0.91666666666666596</v>
      </c>
      <c r="AEC71" t="s">
        <v>5</v>
      </c>
      <c r="AED71">
        <v>0.83333333333333304</v>
      </c>
      <c r="AEE71">
        <v>0.91666666666666596</v>
      </c>
      <c r="AEF71">
        <v>0.91666666666666596</v>
      </c>
      <c r="AEG71">
        <v>0.66666666666666596</v>
      </c>
      <c r="AEH71">
        <v>0.91666666666666596</v>
      </c>
      <c r="AEI71" t="s">
        <v>5</v>
      </c>
      <c r="AEJ71">
        <v>0.66666666666666596</v>
      </c>
      <c r="AEK71">
        <v>0.91666666666666596</v>
      </c>
      <c r="AEL71">
        <v>0.83333333333333304</v>
      </c>
      <c r="AEM71">
        <v>0.83333333333333304</v>
      </c>
      <c r="AEN71">
        <v>0.91666666666666596</v>
      </c>
      <c r="AEO71">
        <v>0.91666666666666596</v>
      </c>
    </row>
    <row r="72" spans="1:1167" x14ac:dyDescent="0.7">
      <c r="A72">
        <v>71</v>
      </c>
      <c r="B72" t="s">
        <v>8</v>
      </c>
      <c r="C72">
        <v>1081.576</v>
      </c>
      <c r="D72">
        <v>760</v>
      </c>
      <c r="E72">
        <v>432</v>
      </c>
      <c r="F72">
        <v>0.94736842105263097</v>
      </c>
      <c r="G72">
        <v>0.89473684210526305</v>
      </c>
      <c r="H72">
        <v>0.89473684210526305</v>
      </c>
      <c r="I72">
        <v>0.78947368421052599</v>
      </c>
      <c r="J72">
        <v>0.78947368421052599</v>
      </c>
      <c r="K72">
        <v>0.89473684210526305</v>
      </c>
      <c r="L72">
        <v>0.21052631578947301</v>
      </c>
      <c r="M72">
        <v>0.89473684210526305</v>
      </c>
      <c r="N72">
        <v>0.52631578947368396</v>
      </c>
      <c r="O72">
        <v>0.89473684210526305</v>
      </c>
      <c r="P72">
        <v>0.89473684210526305</v>
      </c>
      <c r="Q72">
        <v>0.89473684210526305</v>
      </c>
      <c r="R72">
        <v>0.84210526315789402</v>
      </c>
      <c r="S72">
        <v>0.57894736842105199</v>
      </c>
      <c r="T72">
        <v>0.89473684210526305</v>
      </c>
      <c r="U72">
        <v>0.89473684210526305</v>
      </c>
      <c r="V72" t="s">
        <v>5</v>
      </c>
      <c r="W72">
        <v>0.94736842105263097</v>
      </c>
      <c r="X72">
        <v>0.94736842105263097</v>
      </c>
      <c r="Y72">
        <v>0.94736842105263097</v>
      </c>
      <c r="Z72">
        <v>0.94736842105263097</v>
      </c>
      <c r="AA72" t="s">
        <v>5</v>
      </c>
      <c r="AB72">
        <v>0.94736842105263097</v>
      </c>
      <c r="AC72">
        <v>0.94736842105263097</v>
      </c>
      <c r="AD72" t="s">
        <v>5</v>
      </c>
      <c r="AE72">
        <v>0.63157894736842102</v>
      </c>
      <c r="AF72">
        <v>0.94736842105263097</v>
      </c>
      <c r="AG72">
        <v>0.52631578947368396</v>
      </c>
      <c r="AH72">
        <v>0.94736842105263097</v>
      </c>
      <c r="AI72">
        <v>0.68421052631578905</v>
      </c>
      <c r="AJ72">
        <v>0.94736842105263097</v>
      </c>
      <c r="AK72">
        <v>0.94736842105263097</v>
      </c>
      <c r="AL72">
        <v>0.94736842105263097</v>
      </c>
      <c r="AM72">
        <v>0.21052631578947301</v>
      </c>
      <c r="AN72">
        <v>0.89473684210526305</v>
      </c>
      <c r="AO72">
        <v>0.94736842105263097</v>
      </c>
      <c r="AP72">
        <v>0.84210526315789402</v>
      </c>
      <c r="AQ72">
        <v>0.94736842105263097</v>
      </c>
      <c r="AR72">
        <v>0.84210526315789402</v>
      </c>
      <c r="AS72">
        <v>0.68421052631578905</v>
      </c>
      <c r="AT72">
        <v>0.84210526315789402</v>
      </c>
      <c r="AU72">
        <v>0.94736842105263097</v>
      </c>
      <c r="AV72">
        <v>0.94736842105263097</v>
      </c>
      <c r="AW72">
        <v>0.63157894736842102</v>
      </c>
      <c r="AX72" t="s">
        <v>5</v>
      </c>
      <c r="AY72">
        <v>0.94736842105263097</v>
      </c>
      <c r="AZ72">
        <v>0.94736842105263097</v>
      </c>
      <c r="BA72" t="s">
        <v>5</v>
      </c>
      <c r="BB72">
        <v>0.21052631578947301</v>
      </c>
      <c r="BC72">
        <v>0.94736842105263097</v>
      </c>
      <c r="BD72">
        <v>0.94736842105263097</v>
      </c>
      <c r="BE72" t="s">
        <v>5</v>
      </c>
      <c r="BF72">
        <v>0.78947368421052599</v>
      </c>
      <c r="BG72">
        <v>0.94736842105263097</v>
      </c>
      <c r="BH72" t="s">
        <v>5</v>
      </c>
      <c r="BI72">
        <v>0.78947368421052599</v>
      </c>
      <c r="BJ72">
        <v>0.94736842105263097</v>
      </c>
      <c r="BK72">
        <v>0.84210526315789402</v>
      </c>
      <c r="BL72">
        <v>0.68421052631578905</v>
      </c>
      <c r="BM72">
        <v>0.89473684210526305</v>
      </c>
      <c r="BN72">
        <v>0.63157894736842102</v>
      </c>
      <c r="BO72">
        <v>0.94736842105263097</v>
      </c>
      <c r="BP72" t="s">
        <v>5</v>
      </c>
      <c r="BQ72">
        <v>0.94736842105263097</v>
      </c>
      <c r="BR72">
        <v>0.94736842105263097</v>
      </c>
      <c r="BS72">
        <v>0.94736842105263097</v>
      </c>
      <c r="BT72">
        <v>0.94736842105263097</v>
      </c>
      <c r="BU72">
        <v>0.94736842105263097</v>
      </c>
      <c r="BV72">
        <v>0.94736842105263097</v>
      </c>
      <c r="BW72">
        <v>0.94736842105263097</v>
      </c>
      <c r="BX72">
        <v>0.94736842105263097</v>
      </c>
      <c r="BY72">
        <v>0.84210526315789402</v>
      </c>
      <c r="BZ72">
        <v>0.94736842105263097</v>
      </c>
      <c r="CA72">
        <v>0.94736842105263097</v>
      </c>
      <c r="CB72">
        <v>0.94736842105263097</v>
      </c>
      <c r="CC72">
        <v>1</v>
      </c>
    </row>
    <row r="73" spans="1:1167" x14ac:dyDescent="0.7">
      <c r="A73">
        <v>72</v>
      </c>
      <c r="B73" t="s">
        <v>8</v>
      </c>
      <c r="C73">
        <v>9.2370000000000001</v>
      </c>
      <c r="D73">
        <v>40</v>
      </c>
      <c r="E73">
        <v>18</v>
      </c>
      <c r="F73">
        <v>0.83333333333333304</v>
      </c>
      <c r="G73">
        <v>0.83333333333333304</v>
      </c>
      <c r="H73">
        <v>0.83333333333333304</v>
      </c>
      <c r="I73">
        <v>1</v>
      </c>
    </row>
    <row r="74" spans="1:1167" x14ac:dyDescent="0.7">
      <c r="A74">
        <v>73</v>
      </c>
      <c r="B74" t="s">
        <v>7</v>
      </c>
      <c r="C74">
        <v>2179.3069999999998</v>
      </c>
      <c r="D74">
        <v>6680</v>
      </c>
      <c r="E74">
        <v>3723</v>
      </c>
      <c r="F74">
        <v>0.83333333333333304</v>
      </c>
      <c r="G74">
        <v>0.83333333333333304</v>
      </c>
      <c r="H74" t="s">
        <v>5</v>
      </c>
      <c r="I74">
        <v>0.83333333333333304</v>
      </c>
      <c r="J74">
        <v>0.66666666666666596</v>
      </c>
      <c r="K74">
        <v>0.83333333333333304</v>
      </c>
      <c r="L74">
        <v>0.83333333333333304</v>
      </c>
      <c r="M74">
        <v>0.83333333333333304</v>
      </c>
      <c r="N74">
        <v>0.83333333333333304</v>
      </c>
      <c r="O74">
        <v>0.16666666666666599</v>
      </c>
      <c r="P74">
        <v>0.83333333333333304</v>
      </c>
      <c r="Q74">
        <v>0.66666666666666596</v>
      </c>
      <c r="R74">
        <v>0.83333333333333304</v>
      </c>
      <c r="S74">
        <v>0.83333333333333304</v>
      </c>
      <c r="T74">
        <v>0.83333333333333304</v>
      </c>
      <c r="U74">
        <v>0</v>
      </c>
      <c r="V74">
        <v>0.16666666666666599</v>
      </c>
      <c r="W74">
        <v>0.83333333333333304</v>
      </c>
      <c r="X74">
        <v>0.16666666666666599</v>
      </c>
      <c r="Y74">
        <v>0.83333333333333304</v>
      </c>
      <c r="Z74">
        <v>0.83333333333333304</v>
      </c>
      <c r="AA74">
        <v>0.83333333333333304</v>
      </c>
      <c r="AB74">
        <v>0.83333333333333304</v>
      </c>
      <c r="AC74">
        <v>0.83333333333333304</v>
      </c>
      <c r="AD74" t="s">
        <v>5</v>
      </c>
      <c r="AE74">
        <v>0.83333333333333304</v>
      </c>
      <c r="AF74">
        <v>0.83333333333333304</v>
      </c>
      <c r="AG74">
        <v>0.83333333333333304</v>
      </c>
      <c r="AH74">
        <v>0.83333333333333304</v>
      </c>
      <c r="AI74" t="s">
        <v>5</v>
      </c>
      <c r="AJ74">
        <v>0.83333333333333304</v>
      </c>
      <c r="AK74">
        <v>0.83333333333333304</v>
      </c>
      <c r="AL74">
        <v>0.66666666666666596</v>
      </c>
      <c r="AM74">
        <v>0.83333333333333304</v>
      </c>
      <c r="AN74">
        <v>0.83333333333333304</v>
      </c>
      <c r="AO74">
        <v>0.83333333333333304</v>
      </c>
      <c r="AP74">
        <v>0.83333333333333304</v>
      </c>
      <c r="AQ74">
        <v>0.83333333333333304</v>
      </c>
      <c r="AR74">
        <v>0.83333333333333304</v>
      </c>
      <c r="AS74">
        <v>0.16666666666666599</v>
      </c>
      <c r="AT74">
        <v>0.83333333333333304</v>
      </c>
      <c r="AU74">
        <v>0.83333333333333304</v>
      </c>
      <c r="AV74">
        <v>0.66666666666666596</v>
      </c>
      <c r="AW74">
        <v>0.83333333333333304</v>
      </c>
      <c r="AX74">
        <v>0.83333333333333304</v>
      </c>
      <c r="AY74">
        <v>0.16666666666666599</v>
      </c>
      <c r="AZ74">
        <v>0.16666666666666599</v>
      </c>
      <c r="BA74">
        <v>0.83333333333333304</v>
      </c>
      <c r="BB74">
        <v>0</v>
      </c>
      <c r="BC74">
        <v>0.83333333333333304</v>
      </c>
      <c r="BD74">
        <v>0.16666666666666599</v>
      </c>
      <c r="BE74">
        <v>0.16666666666666599</v>
      </c>
      <c r="BF74">
        <v>0.83333333333333304</v>
      </c>
      <c r="BG74" t="s">
        <v>5</v>
      </c>
      <c r="BH74">
        <v>0.83333333333333304</v>
      </c>
      <c r="BI74">
        <v>0.83333333333333304</v>
      </c>
      <c r="BJ74" t="s">
        <v>5</v>
      </c>
      <c r="BK74">
        <v>0.83333333333333304</v>
      </c>
      <c r="BL74">
        <v>0.83333333333333304</v>
      </c>
      <c r="BM74">
        <v>0.83333333333333304</v>
      </c>
      <c r="BN74">
        <v>0.83333333333333304</v>
      </c>
      <c r="BO74">
        <v>0.66666666666666596</v>
      </c>
      <c r="BP74">
        <v>0.83333333333333304</v>
      </c>
      <c r="BQ74">
        <v>0.83333333333333304</v>
      </c>
      <c r="BR74">
        <v>0.83333333333333304</v>
      </c>
      <c r="BS74">
        <v>0.83333333333333304</v>
      </c>
      <c r="BT74">
        <v>0.83333333333333304</v>
      </c>
      <c r="BU74">
        <v>0.5</v>
      </c>
      <c r="BV74">
        <v>0.83333333333333304</v>
      </c>
      <c r="BW74">
        <v>0.83333333333333304</v>
      </c>
      <c r="BX74">
        <v>0.16666666666666599</v>
      </c>
      <c r="BY74">
        <v>0.83333333333333304</v>
      </c>
      <c r="BZ74">
        <v>0.83333333333333304</v>
      </c>
      <c r="CA74">
        <v>0</v>
      </c>
      <c r="CB74">
        <v>0.16666666666666599</v>
      </c>
      <c r="CC74">
        <v>0.83333333333333304</v>
      </c>
      <c r="CD74">
        <v>0.66666666666666596</v>
      </c>
      <c r="CE74">
        <v>0.83333333333333304</v>
      </c>
      <c r="CF74">
        <v>0</v>
      </c>
      <c r="CG74">
        <v>0.83333333333333304</v>
      </c>
      <c r="CH74">
        <v>0.33333333333333298</v>
      </c>
      <c r="CI74">
        <v>0.83333333333333304</v>
      </c>
      <c r="CJ74">
        <v>0.83333333333333304</v>
      </c>
      <c r="CK74">
        <v>0.83333333333333304</v>
      </c>
      <c r="CL74">
        <v>0.66666666666666596</v>
      </c>
      <c r="CM74">
        <v>0.16666666666666599</v>
      </c>
      <c r="CN74">
        <v>0.83333333333333304</v>
      </c>
      <c r="CO74" t="s">
        <v>5</v>
      </c>
      <c r="CP74">
        <v>0.83333333333333304</v>
      </c>
      <c r="CQ74">
        <v>0</v>
      </c>
      <c r="CR74">
        <v>0.83333333333333304</v>
      </c>
      <c r="CS74">
        <v>0.83333333333333304</v>
      </c>
      <c r="CT74">
        <v>0.83333333333333304</v>
      </c>
      <c r="CU74">
        <v>0.83333333333333304</v>
      </c>
      <c r="CV74">
        <v>0.83333333333333304</v>
      </c>
      <c r="CW74">
        <v>0.83333333333333304</v>
      </c>
      <c r="CX74">
        <v>0.83333333333333304</v>
      </c>
      <c r="CY74">
        <v>0.16666666666666599</v>
      </c>
      <c r="CZ74">
        <v>0.83333333333333304</v>
      </c>
      <c r="DA74">
        <v>0.5</v>
      </c>
      <c r="DB74">
        <v>0.83333333333333304</v>
      </c>
      <c r="DC74">
        <v>0.83333333333333304</v>
      </c>
      <c r="DD74">
        <v>0.66666666666666596</v>
      </c>
      <c r="DE74">
        <v>0.83333333333333304</v>
      </c>
      <c r="DF74">
        <v>0</v>
      </c>
      <c r="DG74">
        <v>0.83333333333333304</v>
      </c>
      <c r="DH74">
        <v>0.83333333333333304</v>
      </c>
      <c r="DI74">
        <v>0.83333333333333304</v>
      </c>
      <c r="DJ74">
        <v>0.83333333333333304</v>
      </c>
      <c r="DK74">
        <v>0.5</v>
      </c>
      <c r="DL74">
        <v>0.83333333333333304</v>
      </c>
      <c r="DM74">
        <v>0.83333333333333304</v>
      </c>
      <c r="DN74">
        <v>0.83333333333333304</v>
      </c>
      <c r="DO74">
        <v>0.16666666666666599</v>
      </c>
      <c r="DP74">
        <v>0.83333333333333304</v>
      </c>
      <c r="DQ74">
        <v>0.83333333333333304</v>
      </c>
      <c r="DR74" t="s">
        <v>5</v>
      </c>
      <c r="DS74">
        <v>0.83333333333333304</v>
      </c>
      <c r="DT74">
        <v>0.83333333333333304</v>
      </c>
      <c r="DU74">
        <v>0.83333333333333304</v>
      </c>
      <c r="DV74">
        <v>0.83333333333333304</v>
      </c>
      <c r="DW74">
        <v>0</v>
      </c>
      <c r="DX74">
        <v>0.83333333333333304</v>
      </c>
      <c r="DY74">
        <v>0.83333333333333304</v>
      </c>
      <c r="DZ74">
        <v>0.83333333333333304</v>
      </c>
      <c r="EA74">
        <v>0.33333333333333298</v>
      </c>
      <c r="EB74">
        <v>0.83333333333333304</v>
      </c>
      <c r="EC74">
        <v>0.83333333333333304</v>
      </c>
      <c r="ED74">
        <v>0.83333333333333304</v>
      </c>
      <c r="EE74">
        <v>0.83333333333333304</v>
      </c>
      <c r="EF74">
        <v>0.83333333333333304</v>
      </c>
      <c r="EG74">
        <v>0.66666666666666596</v>
      </c>
      <c r="EH74">
        <v>0.83333333333333304</v>
      </c>
      <c r="EI74">
        <v>0.83333333333333304</v>
      </c>
      <c r="EJ74">
        <v>0.83333333333333304</v>
      </c>
      <c r="EK74">
        <v>0.83333333333333304</v>
      </c>
      <c r="EL74">
        <v>0.83333333333333304</v>
      </c>
      <c r="EM74">
        <v>0.83333333333333304</v>
      </c>
      <c r="EN74">
        <v>0.83333333333333304</v>
      </c>
      <c r="EO74" t="s">
        <v>5</v>
      </c>
      <c r="EP74">
        <v>0.83333333333333304</v>
      </c>
      <c r="EQ74">
        <v>0.83333333333333304</v>
      </c>
      <c r="ER74">
        <v>0.83333333333333304</v>
      </c>
      <c r="ES74">
        <v>0.83333333333333304</v>
      </c>
      <c r="ET74">
        <v>0.83333333333333304</v>
      </c>
      <c r="EU74">
        <v>0</v>
      </c>
      <c r="EV74">
        <v>0.5</v>
      </c>
      <c r="EW74">
        <v>0.83333333333333304</v>
      </c>
      <c r="EX74">
        <v>0.83333333333333304</v>
      </c>
      <c r="EY74">
        <v>0.83333333333333304</v>
      </c>
      <c r="EZ74">
        <v>0.83333333333333304</v>
      </c>
      <c r="FA74">
        <v>0.83333333333333304</v>
      </c>
      <c r="FB74">
        <v>0.5</v>
      </c>
      <c r="FC74">
        <v>0.83333333333333304</v>
      </c>
      <c r="FD74">
        <v>0.83333333333333304</v>
      </c>
      <c r="FE74">
        <v>0.83333333333333304</v>
      </c>
      <c r="FF74">
        <v>0.83333333333333304</v>
      </c>
      <c r="FG74">
        <v>0.83333333333333304</v>
      </c>
      <c r="FH74">
        <v>0.83333333333333304</v>
      </c>
      <c r="FI74">
        <v>0.83333333333333304</v>
      </c>
      <c r="FJ74">
        <v>0.83333333333333304</v>
      </c>
      <c r="FK74" t="s">
        <v>5</v>
      </c>
      <c r="FL74">
        <v>0.16666666666666599</v>
      </c>
      <c r="FM74">
        <v>0.66666666666666596</v>
      </c>
      <c r="FN74" t="s">
        <v>5</v>
      </c>
      <c r="FO74">
        <v>0.83333333333333304</v>
      </c>
      <c r="FP74">
        <v>0.83333333333333304</v>
      </c>
      <c r="FQ74">
        <v>0.83333333333333304</v>
      </c>
      <c r="FR74">
        <v>0.83333333333333304</v>
      </c>
      <c r="FS74">
        <v>0.83333333333333304</v>
      </c>
      <c r="FT74">
        <v>0.83333333333333304</v>
      </c>
      <c r="FU74">
        <v>0.83333333333333304</v>
      </c>
      <c r="FV74">
        <v>0.83333333333333304</v>
      </c>
      <c r="FW74">
        <v>0.83333333333333304</v>
      </c>
      <c r="FX74">
        <v>0.16666666666666599</v>
      </c>
      <c r="FY74">
        <v>0.83333333333333304</v>
      </c>
      <c r="FZ74">
        <v>0.83333333333333304</v>
      </c>
      <c r="GA74">
        <v>0.66666666666666596</v>
      </c>
      <c r="GB74">
        <v>0.83333333333333304</v>
      </c>
      <c r="GC74">
        <v>0.83333333333333304</v>
      </c>
      <c r="GD74">
        <v>0.83333333333333304</v>
      </c>
      <c r="GE74">
        <v>0.83333333333333304</v>
      </c>
      <c r="GF74">
        <v>0</v>
      </c>
      <c r="GG74">
        <v>0.66666666666666596</v>
      </c>
      <c r="GH74">
        <v>0.83333333333333304</v>
      </c>
      <c r="GI74" t="s">
        <v>5</v>
      </c>
      <c r="GJ74">
        <v>0.83333333333333304</v>
      </c>
      <c r="GK74">
        <v>0.83333333333333304</v>
      </c>
      <c r="GL74">
        <v>0.16666666666666599</v>
      </c>
      <c r="GM74">
        <v>0.83333333333333304</v>
      </c>
      <c r="GN74">
        <v>0.83333333333333304</v>
      </c>
      <c r="GO74">
        <v>0.16666666666666599</v>
      </c>
      <c r="GP74">
        <v>0</v>
      </c>
      <c r="GQ74">
        <v>0.83333333333333304</v>
      </c>
      <c r="GR74">
        <v>0.83333333333333304</v>
      </c>
      <c r="GS74">
        <v>0.83333333333333304</v>
      </c>
      <c r="GT74">
        <v>0.83333333333333304</v>
      </c>
      <c r="GU74">
        <v>0.83333333333333304</v>
      </c>
      <c r="GV74">
        <v>0</v>
      </c>
      <c r="GW74">
        <v>0</v>
      </c>
      <c r="GX74">
        <v>0.83333333333333304</v>
      </c>
      <c r="GY74">
        <v>0.83333333333333304</v>
      </c>
      <c r="GZ74">
        <v>0.83333333333333304</v>
      </c>
      <c r="HA74" t="s">
        <v>5</v>
      </c>
      <c r="HB74">
        <v>0.83333333333333304</v>
      </c>
      <c r="HC74">
        <v>0.83333333333333304</v>
      </c>
      <c r="HD74">
        <v>0.83333333333333304</v>
      </c>
      <c r="HE74">
        <v>0.66666666666666596</v>
      </c>
      <c r="HF74">
        <v>0.83333333333333304</v>
      </c>
      <c r="HG74">
        <v>0.66666666666666596</v>
      </c>
      <c r="HH74">
        <v>0.83333333333333304</v>
      </c>
      <c r="HI74">
        <v>0.5</v>
      </c>
      <c r="HJ74">
        <v>0.83333333333333304</v>
      </c>
      <c r="HK74">
        <v>0.83333333333333304</v>
      </c>
      <c r="HL74">
        <v>0.83333333333333304</v>
      </c>
      <c r="HM74">
        <v>0.83333333333333304</v>
      </c>
      <c r="HN74">
        <v>0</v>
      </c>
      <c r="HO74">
        <v>0.83333333333333304</v>
      </c>
      <c r="HP74">
        <v>0.33333333333333298</v>
      </c>
      <c r="HQ74">
        <v>0.33333333333333298</v>
      </c>
      <c r="HR74">
        <v>0.83333333333333304</v>
      </c>
      <c r="HS74">
        <v>0.83333333333333304</v>
      </c>
      <c r="HT74">
        <v>0.83333333333333304</v>
      </c>
      <c r="HU74">
        <v>0.83333333333333304</v>
      </c>
      <c r="HV74">
        <v>0.83333333333333304</v>
      </c>
      <c r="HW74" t="s">
        <v>5</v>
      </c>
      <c r="HX74">
        <v>0.83333333333333304</v>
      </c>
      <c r="HY74">
        <v>0.83333333333333304</v>
      </c>
      <c r="HZ74">
        <v>0.83333333333333304</v>
      </c>
      <c r="IA74">
        <v>0.83333333333333304</v>
      </c>
      <c r="IB74">
        <v>0.83333333333333304</v>
      </c>
      <c r="IC74">
        <v>0.83333333333333304</v>
      </c>
      <c r="ID74">
        <v>0.83333333333333304</v>
      </c>
      <c r="IE74">
        <v>0.83333333333333304</v>
      </c>
      <c r="IF74">
        <v>0.83333333333333304</v>
      </c>
      <c r="IG74">
        <v>0.83333333333333304</v>
      </c>
      <c r="IH74">
        <v>0.83333333333333304</v>
      </c>
      <c r="II74">
        <v>0.5</v>
      </c>
      <c r="IJ74">
        <v>0.83333333333333304</v>
      </c>
      <c r="IK74">
        <v>0.83333333333333304</v>
      </c>
      <c r="IL74">
        <v>0.83333333333333304</v>
      </c>
      <c r="IM74">
        <v>0.83333333333333304</v>
      </c>
      <c r="IN74">
        <v>0.83333333333333304</v>
      </c>
      <c r="IO74">
        <v>0.66666666666666596</v>
      </c>
      <c r="IP74" t="s">
        <v>5</v>
      </c>
      <c r="IQ74">
        <v>0.5</v>
      </c>
      <c r="IR74" t="s">
        <v>5</v>
      </c>
      <c r="IS74">
        <v>0.5</v>
      </c>
      <c r="IT74">
        <v>0.83333333333333304</v>
      </c>
      <c r="IU74">
        <v>0.83333333333333304</v>
      </c>
      <c r="IV74">
        <v>0.83333333333333304</v>
      </c>
      <c r="IW74">
        <v>0.83333333333333304</v>
      </c>
      <c r="IX74">
        <v>0.83333333333333304</v>
      </c>
      <c r="IY74">
        <v>0.66666666666666596</v>
      </c>
      <c r="IZ74">
        <v>0.83333333333333304</v>
      </c>
      <c r="JA74">
        <v>0.83333333333333304</v>
      </c>
      <c r="JB74">
        <v>0.83333333333333304</v>
      </c>
      <c r="JC74">
        <v>0.83333333333333304</v>
      </c>
      <c r="JD74">
        <v>0</v>
      </c>
      <c r="JE74">
        <v>0.83333333333333304</v>
      </c>
      <c r="JF74">
        <v>0</v>
      </c>
      <c r="JG74" t="s">
        <v>5</v>
      </c>
      <c r="JH74">
        <v>0.83333333333333304</v>
      </c>
      <c r="JI74">
        <v>0.83333333333333304</v>
      </c>
      <c r="JJ74">
        <v>0.83333333333333304</v>
      </c>
      <c r="JK74">
        <v>0.83333333333333304</v>
      </c>
      <c r="JL74">
        <v>0.83333333333333304</v>
      </c>
      <c r="JM74">
        <v>0.83333333333333304</v>
      </c>
      <c r="JN74">
        <v>0.83333333333333304</v>
      </c>
      <c r="JO74">
        <v>0</v>
      </c>
      <c r="JP74">
        <v>0.83333333333333304</v>
      </c>
      <c r="JQ74" t="s">
        <v>5</v>
      </c>
      <c r="JR74">
        <v>0.83333333333333304</v>
      </c>
      <c r="JS74">
        <v>0.83333333333333304</v>
      </c>
      <c r="JT74">
        <v>0</v>
      </c>
      <c r="JU74">
        <v>0.33333333333333298</v>
      </c>
      <c r="JV74">
        <v>0.83333333333333304</v>
      </c>
      <c r="JW74">
        <v>0.83333333333333304</v>
      </c>
      <c r="JX74" t="s">
        <v>5</v>
      </c>
      <c r="JY74">
        <v>0.83333333333333304</v>
      </c>
      <c r="JZ74">
        <v>0.5</v>
      </c>
      <c r="KA74">
        <v>0</v>
      </c>
      <c r="KB74">
        <v>0.83333333333333304</v>
      </c>
      <c r="KC74">
        <v>0.33333333333333298</v>
      </c>
      <c r="KD74">
        <v>0.83333333333333304</v>
      </c>
      <c r="KE74">
        <v>0.83333333333333304</v>
      </c>
      <c r="KF74">
        <v>0.83333333333333304</v>
      </c>
      <c r="KG74">
        <v>0.83333333333333304</v>
      </c>
      <c r="KH74">
        <v>0.83333333333333304</v>
      </c>
      <c r="KI74">
        <v>0.83333333333333304</v>
      </c>
      <c r="KJ74">
        <v>0</v>
      </c>
      <c r="KK74" t="s">
        <v>5</v>
      </c>
      <c r="KL74">
        <v>0.83333333333333304</v>
      </c>
      <c r="KM74">
        <v>0.33333333333333298</v>
      </c>
      <c r="KN74">
        <v>0.83333333333333304</v>
      </c>
      <c r="KO74">
        <v>0.83333333333333304</v>
      </c>
      <c r="KP74">
        <v>0.83333333333333304</v>
      </c>
      <c r="KQ74">
        <v>0.83333333333333304</v>
      </c>
      <c r="KR74">
        <v>0.5</v>
      </c>
      <c r="KS74">
        <v>0.83333333333333304</v>
      </c>
      <c r="KT74">
        <v>0</v>
      </c>
      <c r="KU74">
        <v>0</v>
      </c>
      <c r="KV74">
        <v>0.83333333333333304</v>
      </c>
      <c r="KW74">
        <v>0.83333333333333304</v>
      </c>
      <c r="KX74">
        <v>0.83333333333333304</v>
      </c>
      <c r="KY74">
        <v>0.83333333333333304</v>
      </c>
      <c r="KZ74">
        <v>0.83333333333333304</v>
      </c>
      <c r="LA74">
        <v>0.5</v>
      </c>
      <c r="LB74">
        <v>0.16666666666666599</v>
      </c>
      <c r="LC74">
        <v>0.83333333333333304</v>
      </c>
      <c r="LD74">
        <v>0.83333333333333304</v>
      </c>
      <c r="LE74">
        <v>0.83333333333333304</v>
      </c>
      <c r="LF74">
        <v>0.33333333333333298</v>
      </c>
      <c r="LG74">
        <v>0.83333333333333304</v>
      </c>
      <c r="LH74">
        <v>0.16666666666666599</v>
      </c>
      <c r="LI74">
        <v>0.83333333333333304</v>
      </c>
      <c r="LJ74">
        <v>0.83333333333333304</v>
      </c>
      <c r="LK74">
        <v>0</v>
      </c>
      <c r="LL74">
        <v>0.83333333333333304</v>
      </c>
      <c r="LM74">
        <v>0.83333333333333304</v>
      </c>
      <c r="LN74">
        <v>0.83333333333333304</v>
      </c>
      <c r="LO74" t="s">
        <v>5</v>
      </c>
      <c r="LP74">
        <v>0.66666666666666596</v>
      </c>
      <c r="LQ74">
        <v>0</v>
      </c>
      <c r="LR74">
        <v>0.5</v>
      </c>
      <c r="LS74">
        <v>0.83333333333333304</v>
      </c>
      <c r="LT74">
        <v>0.33333333333333298</v>
      </c>
      <c r="LU74">
        <v>0.83333333333333304</v>
      </c>
      <c r="LV74">
        <v>0.66666666666666596</v>
      </c>
      <c r="LW74">
        <v>0.83333333333333304</v>
      </c>
      <c r="LX74">
        <v>0.83333333333333304</v>
      </c>
      <c r="LY74">
        <v>0.83333333333333304</v>
      </c>
      <c r="LZ74">
        <v>0.83333333333333304</v>
      </c>
      <c r="MA74">
        <v>0.16666666666666599</v>
      </c>
      <c r="MB74">
        <v>0.83333333333333304</v>
      </c>
      <c r="MC74">
        <v>0.83333333333333304</v>
      </c>
      <c r="MD74">
        <v>0.83333333333333304</v>
      </c>
      <c r="ME74">
        <v>0.83333333333333304</v>
      </c>
      <c r="MF74">
        <v>0.83333333333333304</v>
      </c>
      <c r="MG74">
        <v>0.66666666666666596</v>
      </c>
      <c r="MH74">
        <v>0</v>
      </c>
      <c r="MI74">
        <v>0.83333333333333304</v>
      </c>
      <c r="MJ74">
        <v>0.83333333333333304</v>
      </c>
      <c r="MK74">
        <v>0.83333333333333304</v>
      </c>
      <c r="ML74">
        <v>0.83333333333333304</v>
      </c>
      <c r="MM74">
        <v>0</v>
      </c>
      <c r="MN74">
        <v>0.83333333333333304</v>
      </c>
      <c r="MO74">
        <v>0.16666666666666599</v>
      </c>
      <c r="MP74">
        <v>0</v>
      </c>
      <c r="MQ74">
        <v>0.83333333333333304</v>
      </c>
      <c r="MR74">
        <v>0.33333333333333298</v>
      </c>
      <c r="MS74">
        <v>0.83333333333333304</v>
      </c>
      <c r="MT74">
        <v>0.83333333333333304</v>
      </c>
      <c r="MU74">
        <v>0.83333333333333304</v>
      </c>
      <c r="MV74">
        <v>0.83333333333333304</v>
      </c>
      <c r="MW74">
        <v>0.83333333333333304</v>
      </c>
      <c r="MX74">
        <v>0.83333333333333304</v>
      </c>
      <c r="MY74">
        <v>0</v>
      </c>
      <c r="MZ74">
        <v>0.83333333333333304</v>
      </c>
      <c r="NA74">
        <v>0.83333333333333304</v>
      </c>
      <c r="NB74">
        <v>0.66666666666666596</v>
      </c>
      <c r="NC74" t="s">
        <v>5</v>
      </c>
      <c r="ND74" t="s">
        <v>5</v>
      </c>
      <c r="NE74">
        <v>0.33333333333333298</v>
      </c>
      <c r="NF74">
        <v>0</v>
      </c>
      <c r="NG74">
        <v>0.83333333333333304</v>
      </c>
      <c r="NH74">
        <v>0.83333333333333304</v>
      </c>
      <c r="NI74">
        <v>0.83333333333333304</v>
      </c>
      <c r="NJ74">
        <v>0.83333333333333304</v>
      </c>
      <c r="NK74">
        <v>0.83333333333333304</v>
      </c>
      <c r="NL74">
        <v>0</v>
      </c>
      <c r="NM74">
        <v>0.83333333333333304</v>
      </c>
      <c r="NN74">
        <v>0.83333333333333304</v>
      </c>
      <c r="NO74">
        <v>0.66666666666666596</v>
      </c>
      <c r="NP74">
        <v>0.83333333333333304</v>
      </c>
      <c r="NQ74">
        <v>0.83333333333333304</v>
      </c>
      <c r="NR74">
        <v>0.66666666666666596</v>
      </c>
      <c r="NS74">
        <v>0.83333333333333304</v>
      </c>
      <c r="NT74">
        <v>0.83333333333333304</v>
      </c>
      <c r="NU74">
        <v>0.83333333333333304</v>
      </c>
      <c r="NV74">
        <v>0.66666666666666596</v>
      </c>
      <c r="NW74">
        <v>0.83333333333333304</v>
      </c>
      <c r="NX74">
        <v>0.66666666666666596</v>
      </c>
      <c r="NY74">
        <v>0</v>
      </c>
      <c r="NZ74">
        <v>0.83333333333333304</v>
      </c>
      <c r="OA74">
        <v>0.33333333333333298</v>
      </c>
      <c r="OB74">
        <v>0.83333333333333304</v>
      </c>
      <c r="OC74">
        <v>0.5</v>
      </c>
      <c r="OD74">
        <v>0.83333333333333304</v>
      </c>
      <c r="OE74">
        <v>0.83333333333333304</v>
      </c>
      <c r="OF74" t="s">
        <v>5</v>
      </c>
      <c r="OG74">
        <v>0.83333333333333304</v>
      </c>
      <c r="OH74">
        <v>0.5</v>
      </c>
      <c r="OI74">
        <v>0.83333333333333304</v>
      </c>
      <c r="OJ74">
        <v>0.83333333333333304</v>
      </c>
      <c r="OK74">
        <v>0.33333333333333298</v>
      </c>
      <c r="OL74">
        <v>0.83333333333333304</v>
      </c>
      <c r="OM74">
        <v>0.16666666666666599</v>
      </c>
      <c r="ON74">
        <v>0.83333333333333304</v>
      </c>
      <c r="OO74">
        <v>0</v>
      </c>
      <c r="OP74">
        <v>0.83333333333333304</v>
      </c>
      <c r="OQ74">
        <v>0.66666666666666596</v>
      </c>
      <c r="OR74">
        <v>0.16666666666666599</v>
      </c>
      <c r="OS74">
        <v>0</v>
      </c>
      <c r="OT74">
        <v>0.83333333333333304</v>
      </c>
      <c r="OU74">
        <v>0.83333333333333304</v>
      </c>
      <c r="OV74">
        <v>0.5</v>
      </c>
      <c r="OW74" t="s">
        <v>5</v>
      </c>
      <c r="OX74">
        <v>0.83333333333333304</v>
      </c>
      <c r="OY74">
        <v>0.83333333333333304</v>
      </c>
      <c r="OZ74" t="s">
        <v>5</v>
      </c>
      <c r="PA74">
        <v>0.5</v>
      </c>
      <c r="PB74">
        <v>0.83333333333333304</v>
      </c>
      <c r="PC74">
        <v>0.83333333333333304</v>
      </c>
      <c r="PD74">
        <v>0.66666666666666596</v>
      </c>
      <c r="PE74">
        <v>0.83333333333333304</v>
      </c>
      <c r="PF74">
        <v>0.83333333333333304</v>
      </c>
      <c r="PG74">
        <v>0.83333333333333304</v>
      </c>
      <c r="PH74" t="s">
        <v>5</v>
      </c>
      <c r="PI74">
        <v>0.83333333333333304</v>
      </c>
      <c r="PJ74">
        <v>0.83333333333333304</v>
      </c>
      <c r="PK74">
        <v>0.83333333333333304</v>
      </c>
      <c r="PL74">
        <v>0.83333333333333304</v>
      </c>
      <c r="PM74">
        <v>0.83333333333333304</v>
      </c>
      <c r="PN74" t="s">
        <v>5</v>
      </c>
      <c r="PO74">
        <v>0.83333333333333304</v>
      </c>
      <c r="PP74">
        <v>0.83333333333333304</v>
      </c>
      <c r="PQ74">
        <v>0</v>
      </c>
      <c r="PR74">
        <v>0.83333333333333304</v>
      </c>
      <c r="PS74">
        <v>0.66666666666666596</v>
      </c>
      <c r="PT74">
        <v>0.83333333333333304</v>
      </c>
      <c r="PU74">
        <v>0.83333333333333304</v>
      </c>
      <c r="PV74">
        <v>0.83333333333333304</v>
      </c>
      <c r="PW74">
        <v>0.83333333333333304</v>
      </c>
      <c r="PX74">
        <v>0.83333333333333304</v>
      </c>
      <c r="PY74">
        <v>0.5</v>
      </c>
      <c r="PZ74">
        <v>0</v>
      </c>
      <c r="QA74">
        <v>0.83333333333333304</v>
      </c>
      <c r="QB74">
        <v>0.83333333333333304</v>
      </c>
      <c r="QC74">
        <v>0</v>
      </c>
      <c r="QD74">
        <v>0.83333333333333304</v>
      </c>
      <c r="QE74">
        <v>0.83333333333333304</v>
      </c>
      <c r="QF74">
        <v>0</v>
      </c>
      <c r="QG74">
        <v>0.5</v>
      </c>
      <c r="QH74">
        <v>0.83333333333333304</v>
      </c>
      <c r="QI74">
        <v>0.83333333333333304</v>
      </c>
      <c r="QJ74">
        <v>0.83333333333333304</v>
      </c>
      <c r="QK74">
        <v>0.83333333333333304</v>
      </c>
      <c r="QL74">
        <v>0.83333333333333304</v>
      </c>
      <c r="QM74">
        <v>0.83333333333333304</v>
      </c>
      <c r="QN74">
        <v>0</v>
      </c>
      <c r="QO74">
        <v>0.83333333333333304</v>
      </c>
      <c r="QP74" t="s">
        <v>5</v>
      </c>
      <c r="QQ74">
        <v>0.83333333333333304</v>
      </c>
      <c r="QR74">
        <v>0.83333333333333304</v>
      </c>
      <c r="QS74">
        <v>0.33333333333333298</v>
      </c>
      <c r="QT74">
        <v>0.83333333333333304</v>
      </c>
      <c r="QU74">
        <v>0.83333333333333304</v>
      </c>
      <c r="QV74">
        <v>0.83333333333333304</v>
      </c>
      <c r="QW74">
        <v>0.83333333333333304</v>
      </c>
      <c r="QX74">
        <v>0.83333333333333304</v>
      </c>
      <c r="QY74">
        <v>0.83333333333333304</v>
      </c>
      <c r="QZ74">
        <v>0.83333333333333304</v>
      </c>
      <c r="RA74">
        <v>0.83333333333333304</v>
      </c>
      <c r="RB74">
        <v>0.16666666666666599</v>
      </c>
      <c r="RC74">
        <v>0.83333333333333304</v>
      </c>
      <c r="RD74" t="s">
        <v>5</v>
      </c>
      <c r="RE74">
        <v>0.83333333333333304</v>
      </c>
      <c r="RF74">
        <v>0.83333333333333304</v>
      </c>
      <c r="RG74" t="s">
        <v>5</v>
      </c>
      <c r="RH74">
        <v>0.66666666666666596</v>
      </c>
      <c r="RI74">
        <v>0.83333333333333304</v>
      </c>
      <c r="RJ74">
        <v>0.83333333333333304</v>
      </c>
      <c r="RK74">
        <v>0.83333333333333304</v>
      </c>
      <c r="RL74">
        <v>0.83333333333333304</v>
      </c>
      <c r="RM74">
        <v>0</v>
      </c>
      <c r="RN74">
        <v>0.83333333333333304</v>
      </c>
      <c r="RO74">
        <v>0.83333333333333304</v>
      </c>
      <c r="RP74">
        <v>0.83333333333333304</v>
      </c>
      <c r="RQ74">
        <v>0.83333333333333304</v>
      </c>
      <c r="RR74">
        <v>0.83333333333333304</v>
      </c>
      <c r="RS74">
        <v>0.66666666666666596</v>
      </c>
      <c r="RT74">
        <v>0.66666666666666596</v>
      </c>
      <c r="RU74">
        <v>0.83333333333333304</v>
      </c>
      <c r="RV74">
        <v>0.66666666666666596</v>
      </c>
      <c r="RW74" t="s">
        <v>5</v>
      </c>
      <c r="RX74" t="s">
        <v>5</v>
      </c>
      <c r="RY74">
        <v>0.83333333333333304</v>
      </c>
      <c r="RZ74">
        <v>0.33333333333333298</v>
      </c>
      <c r="SA74">
        <v>0.83333333333333304</v>
      </c>
      <c r="SB74">
        <v>0.83333333333333304</v>
      </c>
      <c r="SC74">
        <v>0.83333333333333304</v>
      </c>
      <c r="SD74">
        <v>0.5</v>
      </c>
      <c r="SE74">
        <v>0.66666666666666596</v>
      </c>
      <c r="SF74">
        <v>0.83333333333333304</v>
      </c>
      <c r="SG74">
        <v>0.83333333333333304</v>
      </c>
      <c r="SH74">
        <v>0.83333333333333304</v>
      </c>
      <c r="SI74">
        <v>0.83333333333333304</v>
      </c>
      <c r="SJ74">
        <v>0.66666666666666596</v>
      </c>
      <c r="SK74">
        <v>0.83333333333333304</v>
      </c>
      <c r="SL74" t="s">
        <v>5</v>
      </c>
      <c r="SM74" t="s">
        <v>5</v>
      </c>
      <c r="SN74">
        <v>0.83333333333333304</v>
      </c>
      <c r="SO74">
        <v>0.33333333333333298</v>
      </c>
      <c r="SP74">
        <v>0.83333333333333304</v>
      </c>
      <c r="SQ74">
        <v>0.5</v>
      </c>
      <c r="SR74" t="s">
        <v>5</v>
      </c>
      <c r="SS74">
        <v>0.83333333333333304</v>
      </c>
      <c r="ST74">
        <v>0.83333333333333304</v>
      </c>
      <c r="SU74">
        <v>0</v>
      </c>
      <c r="SV74">
        <v>0.16666666666666599</v>
      </c>
      <c r="SW74">
        <v>0.83333333333333304</v>
      </c>
      <c r="SX74" t="s">
        <v>5</v>
      </c>
      <c r="SY74">
        <v>0.66666666666666596</v>
      </c>
      <c r="SZ74">
        <v>0.83333333333333304</v>
      </c>
      <c r="TA74">
        <v>0.83333333333333304</v>
      </c>
      <c r="TB74">
        <v>0.83333333333333304</v>
      </c>
      <c r="TC74">
        <v>0.83333333333333304</v>
      </c>
      <c r="TD74">
        <v>0.83333333333333304</v>
      </c>
      <c r="TE74">
        <v>0.33333333333333298</v>
      </c>
      <c r="TF74">
        <v>0.83333333333333304</v>
      </c>
      <c r="TG74">
        <v>0</v>
      </c>
      <c r="TH74">
        <v>0.83333333333333304</v>
      </c>
      <c r="TI74">
        <v>0</v>
      </c>
      <c r="TJ74">
        <v>0</v>
      </c>
      <c r="TK74">
        <v>0.5</v>
      </c>
      <c r="TL74">
        <v>0.16666666666666599</v>
      </c>
      <c r="TM74">
        <v>0.83333333333333304</v>
      </c>
      <c r="TN74">
        <v>0.83333333333333304</v>
      </c>
      <c r="TO74">
        <v>0.83333333333333304</v>
      </c>
      <c r="TP74">
        <v>0.83333333333333304</v>
      </c>
      <c r="TQ74">
        <v>0.83333333333333304</v>
      </c>
      <c r="TR74">
        <v>0.83333333333333304</v>
      </c>
      <c r="TS74">
        <v>0</v>
      </c>
      <c r="TT74">
        <v>0.83333333333333304</v>
      </c>
      <c r="TU74">
        <v>0.16666666666666599</v>
      </c>
      <c r="TV74">
        <v>0.83333333333333304</v>
      </c>
      <c r="TW74">
        <v>0.16666666666666599</v>
      </c>
      <c r="TX74">
        <v>0.83333333333333304</v>
      </c>
      <c r="TY74">
        <v>0.83333333333333304</v>
      </c>
      <c r="TZ74">
        <v>0.83333333333333304</v>
      </c>
      <c r="UA74">
        <v>0.83333333333333304</v>
      </c>
      <c r="UB74">
        <v>0.83333333333333304</v>
      </c>
      <c r="UC74">
        <v>0.5</v>
      </c>
      <c r="UD74">
        <v>0</v>
      </c>
      <c r="UE74">
        <v>0.83333333333333304</v>
      </c>
      <c r="UF74">
        <v>0.5</v>
      </c>
      <c r="UG74">
        <v>0</v>
      </c>
      <c r="UH74">
        <v>0.83333333333333304</v>
      </c>
      <c r="UI74">
        <v>0.83333333333333304</v>
      </c>
      <c r="UJ74" t="s">
        <v>5</v>
      </c>
      <c r="UK74">
        <v>0.83333333333333304</v>
      </c>
      <c r="UL74">
        <v>0.83333333333333304</v>
      </c>
      <c r="UM74">
        <v>0.83333333333333304</v>
      </c>
      <c r="UN74" t="s">
        <v>5</v>
      </c>
      <c r="UO74">
        <v>0.83333333333333304</v>
      </c>
      <c r="UP74">
        <v>0.33333333333333298</v>
      </c>
      <c r="UQ74">
        <v>0</v>
      </c>
      <c r="UR74">
        <v>0.83333333333333304</v>
      </c>
      <c r="US74">
        <v>0.83333333333333304</v>
      </c>
      <c r="UT74">
        <v>0.83333333333333304</v>
      </c>
      <c r="UU74">
        <v>0.83333333333333304</v>
      </c>
      <c r="UV74">
        <v>0.83333333333333304</v>
      </c>
      <c r="UW74">
        <v>0.83333333333333304</v>
      </c>
      <c r="UX74">
        <v>0.83333333333333304</v>
      </c>
      <c r="UY74">
        <v>0.83333333333333304</v>
      </c>
      <c r="UZ74">
        <v>0.5</v>
      </c>
      <c r="VA74">
        <v>0.33333333333333298</v>
      </c>
      <c r="VB74">
        <v>0.83333333333333304</v>
      </c>
      <c r="VC74">
        <v>0.5</v>
      </c>
      <c r="VD74">
        <v>0.83333333333333304</v>
      </c>
      <c r="VE74">
        <v>0.83333333333333304</v>
      </c>
      <c r="VF74">
        <v>0.33333333333333298</v>
      </c>
      <c r="VG74">
        <v>0.83333333333333304</v>
      </c>
      <c r="VH74">
        <v>0.83333333333333304</v>
      </c>
      <c r="VI74">
        <v>0.83333333333333304</v>
      </c>
      <c r="VJ74">
        <v>0.83333333333333304</v>
      </c>
      <c r="VK74">
        <v>0.83333333333333304</v>
      </c>
      <c r="VL74" t="s">
        <v>5</v>
      </c>
      <c r="VM74">
        <v>0.83333333333333304</v>
      </c>
      <c r="VN74" t="s">
        <v>5</v>
      </c>
      <c r="VO74">
        <v>0.83333333333333304</v>
      </c>
      <c r="VP74">
        <v>0.83333333333333304</v>
      </c>
      <c r="VQ74">
        <v>0.83333333333333304</v>
      </c>
      <c r="VR74">
        <v>0.83333333333333304</v>
      </c>
      <c r="VS74">
        <v>0.83333333333333304</v>
      </c>
      <c r="VT74">
        <v>0.83333333333333304</v>
      </c>
      <c r="VU74">
        <v>0.83333333333333304</v>
      </c>
      <c r="VV74">
        <v>0.83333333333333304</v>
      </c>
      <c r="VW74">
        <v>0.83333333333333304</v>
      </c>
      <c r="VX74">
        <v>0.83333333333333304</v>
      </c>
      <c r="VY74" t="s">
        <v>5</v>
      </c>
      <c r="VZ74">
        <v>0.83333333333333304</v>
      </c>
      <c r="WA74">
        <v>0.83333333333333304</v>
      </c>
      <c r="WB74">
        <v>0.66666666666666596</v>
      </c>
      <c r="WC74">
        <v>0.83333333333333304</v>
      </c>
      <c r="WD74">
        <v>0.83333333333333304</v>
      </c>
      <c r="WE74">
        <v>0.83333333333333304</v>
      </c>
      <c r="WF74">
        <v>0.83333333333333304</v>
      </c>
      <c r="WG74">
        <v>0.83333333333333304</v>
      </c>
      <c r="WH74">
        <v>0.83333333333333304</v>
      </c>
      <c r="WI74">
        <v>0.83333333333333304</v>
      </c>
      <c r="WJ74">
        <v>0.83333333333333304</v>
      </c>
      <c r="WK74">
        <v>0</v>
      </c>
      <c r="WL74">
        <v>0.83333333333333304</v>
      </c>
      <c r="WM74">
        <v>0.83333333333333304</v>
      </c>
      <c r="WN74">
        <v>0.83333333333333304</v>
      </c>
      <c r="WO74">
        <v>0.16666666666666599</v>
      </c>
      <c r="WP74">
        <v>0.83333333333333304</v>
      </c>
      <c r="WQ74">
        <v>0.83333333333333304</v>
      </c>
      <c r="WR74">
        <v>0.83333333333333304</v>
      </c>
      <c r="WS74" t="s">
        <v>5</v>
      </c>
      <c r="WT74">
        <v>0.83333333333333304</v>
      </c>
      <c r="WU74">
        <v>0.83333333333333304</v>
      </c>
      <c r="WV74">
        <v>0.83333333333333304</v>
      </c>
      <c r="WW74">
        <v>0.83333333333333304</v>
      </c>
      <c r="WX74">
        <v>0.83333333333333304</v>
      </c>
      <c r="WY74">
        <v>0.83333333333333304</v>
      </c>
      <c r="WZ74">
        <v>0.83333333333333304</v>
      </c>
      <c r="XA74">
        <v>0</v>
      </c>
      <c r="XB74">
        <v>0.83333333333333304</v>
      </c>
      <c r="XC74">
        <v>0.66666666666666596</v>
      </c>
      <c r="XD74">
        <v>0.83333333333333304</v>
      </c>
      <c r="XE74">
        <v>0.83333333333333304</v>
      </c>
      <c r="XF74">
        <v>0.83333333333333304</v>
      </c>
      <c r="XG74">
        <v>0.83333333333333304</v>
      </c>
      <c r="XH74">
        <v>0.83333333333333304</v>
      </c>
      <c r="XI74">
        <v>0.83333333333333304</v>
      </c>
      <c r="XJ74">
        <v>0.83333333333333304</v>
      </c>
      <c r="XK74">
        <v>0.83333333333333304</v>
      </c>
      <c r="XL74">
        <v>0.83333333333333304</v>
      </c>
      <c r="XM74">
        <v>0.83333333333333304</v>
      </c>
      <c r="XN74">
        <v>0.83333333333333304</v>
      </c>
      <c r="XO74">
        <v>0.83333333333333304</v>
      </c>
      <c r="XP74">
        <v>0.83333333333333304</v>
      </c>
      <c r="XQ74">
        <v>0.16666666666666599</v>
      </c>
      <c r="XR74">
        <v>0.16666666666666599</v>
      </c>
      <c r="XS74" t="s">
        <v>5</v>
      </c>
      <c r="XT74">
        <v>0.66666666666666596</v>
      </c>
      <c r="XU74">
        <v>0.83333333333333304</v>
      </c>
      <c r="XV74">
        <v>0.83333333333333304</v>
      </c>
      <c r="XW74">
        <v>0.83333333333333304</v>
      </c>
      <c r="XX74">
        <v>0.83333333333333304</v>
      </c>
      <c r="XY74">
        <v>0.83333333333333304</v>
      </c>
      <c r="XZ74">
        <v>0</v>
      </c>
      <c r="YA74">
        <v>0.83333333333333304</v>
      </c>
      <c r="YB74">
        <v>0.16666666666666599</v>
      </c>
      <c r="YC74">
        <v>0.83333333333333304</v>
      </c>
      <c r="YD74">
        <v>0.83333333333333304</v>
      </c>
      <c r="YE74">
        <v>0.83333333333333304</v>
      </c>
      <c r="YF74">
        <v>0</v>
      </c>
      <c r="YG74">
        <v>0.83333333333333304</v>
      </c>
      <c r="YH74">
        <v>0.5</v>
      </c>
      <c r="YI74">
        <v>0.83333333333333304</v>
      </c>
      <c r="YJ74">
        <v>0.83333333333333304</v>
      </c>
      <c r="YK74">
        <v>0.83333333333333304</v>
      </c>
      <c r="YL74">
        <v>0.83333333333333304</v>
      </c>
      <c r="YM74">
        <v>0</v>
      </c>
      <c r="YN74">
        <v>0.83333333333333304</v>
      </c>
      <c r="YO74">
        <v>0.83333333333333304</v>
      </c>
      <c r="YP74">
        <v>0.83333333333333304</v>
      </c>
      <c r="YQ74">
        <v>0.83333333333333304</v>
      </c>
      <c r="YR74">
        <v>0.16666666666666599</v>
      </c>
      <c r="YS74">
        <v>0</v>
      </c>
      <c r="YT74">
        <v>0.83333333333333304</v>
      </c>
      <c r="YU74">
        <v>0.83333333333333304</v>
      </c>
      <c r="YV74">
        <v>0.16666666666666599</v>
      </c>
      <c r="YW74">
        <v>0.83333333333333304</v>
      </c>
    </row>
    <row r="75" spans="1:1167" x14ac:dyDescent="0.7">
      <c r="A75">
        <v>74</v>
      </c>
      <c r="B75" t="s">
        <v>7</v>
      </c>
      <c r="C75">
        <v>2414.4699999999998</v>
      </c>
      <c r="D75">
        <v>3920</v>
      </c>
      <c r="E75">
        <v>2494</v>
      </c>
      <c r="F75">
        <v>0.83333333333333304</v>
      </c>
      <c r="G75">
        <v>0.83333333333333304</v>
      </c>
      <c r="H75" t="s">
        <v>5</v>
      </c>
      <c r="I75">
        <v>0.83333333333333304</v>
      </c>
      <c r="J75">
        <v>0.5</v>
      </c>
      <c r="K75">
        <v>0.5</v>
      </c>
      <c r="L75">
        <v>0.83333333333333304</v>
      </c>
      <c r="M75">
        <v>0.83333333333333304</v>
      </c>
      <c r="N75">
        <v>0.83333333333333304</v>
      </c>
      <c r="O75">
        <v>0.5</v>
      </c>
      <c r="P75" t="s">
        <v>5</v>
      </c>
      <c r="Q75">
        <v>0.83333333333333304</v>
      </c>
      <c r="R75">
        <v>0.5</v>
      </c>
      <c r="S75">
        <v>0.83333333333333304</v>
      </c>
      <c r="T75" t="s">
        <v>5</v>
      </c>
      <c r="U75" t="s">
        <v>5</v>
      </c>
      <c r="V75">
        <v>0.83333333333333304</v>
      </c>
      <c r="W75">
        <v>0.83333333333333304</v>
      </c>
      <c r="X75">
        <v>0.83333333333333304</v>
      </c>
      <c r="Y75">
        <v>0.83333333333333304</v>
      </c>
      <c r="Z75">
        <v>0.83333333333333304</v>
      </c>
      <c r="AA75">
        <v>0.83333333333333304</v>
      </c>
      <c r="AB75">
        <v>0.5</v>
      </c>
      <c r="AC75">
        <v>0.83333333333333304</v>
      </c>
      <c r="AD75" t="s">
        <v>5</v>
      </c>
      <c r="AE75">
        <v>0.66666666666666596</v>
      </c>
      <c r="AF75">
        <v>0.83333333333333304</v>
      </c>
      <c r="AG75">
        <v>0.33333333333333298</v>
      </c>
      <c r="AH75" t="s">
        <v>5</v>
      </c>
      <c r="AI75">
        <v>0.83333333333333304</v>
      </c>
      <c r="AJ75">
        <v>0.83333333333333304</v>
      </c>
      <c r="AK75">
        <v>0.83333333333333304</v>
      </c>
      <c r="AL75">
        <v>0.5</v>
      </c>
      <c r="AM75" t="s">
        <v>5</v>
      </c>
      <c r="AN75">
        <v>0.83333333333333304</v>
      </c>
      <c r="AO75">
        <v>0.83333333333333304</v>
      </c>
      <c r="AP75" t="s">
        <v>5</v>
      </c>
      <c r="AQ75">
        <v>0.83333333333333304</v>
      </c>
      <c r="AR75">
        <v>0.5</v>
      </c>
      <c r="AS75" t="s">
        <v>5</v>
      </c>
      <c r="AT75">
        <v>0.83333333333333304</v>
      </c>
      <c r="AU75" t="s">
        <v>5</v>
      </c>
      <c r="AV75">
        <v>0.83333333333333304</v>
      </c>
      <c r="AW75">
        <v>0.5</v>
      </c>
      <c r="AX75">
        <v>0.33333333333333298</v>
      </c>
      <c r="AY75">
        <v>0.83333333333333304</v>
      </c>
      <c r="AZ75">
        <v>0.83333333333333304</v>
      </c>
      <c r="BA75">
        <v>0.83333333333333304</v>
      </c>
      <c r="BB75">
        <v>0.83333333333333304</v>
      </c>
      <c r="BC75">
        <v>0</v>
      </c>
      <c r="BD75">
        <v>0.83333333333333304</v>
      </c>
      <c r="BE75">
        <v>0.83333333333333304</v>
      </c>
      <c r="BF75">
        <v>0.83333333333333304</v>
      </c>
      <c r="BG75">
        <v>0.5</v>
      </c>
      <c r="BH75">
        <v>0.5</v>
      </c>
      <c r="BI75" t="s">
        <v>5</v>
      </c>
      <c r="BJ75">
        <v>0.83333333333333304</v>
      </c>
      <c r="BK75">
        <v>0.83333333333333304</v>
      </c>
      <c r="BL75">
        <v>0.83333333333333304</v>
      </c>
      <c r="BM75">
        <v>0.83333333333333304</v>
      </c>
      <c r="BN75">
        <v>0.83333333333333304</v>
      </c>
      <c r="BO75">
        <v>0.83333333333333304</v>
      </c>
      <c r="BP75" t="s">
        <v>5</v>
      </c>
      <c r="BQ75" t="s">
        <v>5</v>
      </c>
      <c r="BR75" t="s">
        <v>5</v>
      </c>
      <c r="BS75">
        <v>0.83333333333333304</v>
      </c>
      <c r="BT75">
        <v>0.5</v>
      </c>
      <c r="BU75">
        <v>0.83333333333333304</v>
      </c>
      <c r="BV75">
        <v>0.83333333333333304</v>
      </c>
      <c r="BW75">
        <v>0.83333333333333304</v>
      </c>
      <c r="BX75">
        <v>0.83333333333333304</v>
      </c>
      <c r="BY75">
        <v>0.83333333333333304</v>
      </c>
      <c r="BZ75">
        <v>0.33333333333333298</v>
      </c>
      <c r="CA75">
        <v>0.5</v>
      </c>
      <c r="CB75">
        <v>0.66666666666666596</v>
      </c>
      <c r="CC75">
        <v>0.83333333333333304</v>
      </c>
      <c r="CD75">
        <v>0.83333333333333304</v>
      </c>
      <c r="CE75">
        <v>0.83333333333333304</v>
      </c>
      <c r="CF75" t="s">
        <v>5</v>
      </c>
      <c r="CG75" t="s">
        <v>5</v>
      </c>
      <c r="CH75">
        <v>0.83333333333333304</v>
      </c>
      <c r="CI75" t="s">
        <v>5</v>
      </c>
      <c r="CJ75">
        <v>0.5</v>
      </c>
      <c r="CK75" t="s">
        <v>5</v>
      </c>
      <c r="CL75">
        <v>0.83333333333333304</v>
      </c>
      <c r="CM75" t="s">
        <v>5</v>
      </c>
      <c r="CN75">
        <v>0.83333333333333304</v>
      </c>
      <c r="CO75" t="s">
        <v>5</v>
      </c>
      <c r="CP75">
        <v>0.83333333333333304</v>
      </c>
      <c r="CQ75">
        <v>0.5</v>
      </c>
      <c r="CR75">
        <v>0.83333333333333304</v>
      </c>
      <c r="CS75">
        <v>0.83333333333333304</v>
      </c>
      <c r="CT75">
        <v>0.83333333333333304</v>
      </c>
      <c r="CU75">
        <v>0</v>
      </c>
      <c r="CV75">
        <v>0.83333333333333304</v>
      </c>
      <c r="CW75">
        <v>0.83333333333333304</v>
      </c>
      <c r="CX75">
        <v>0.83333333333333304</v>
      </c>
      <c r="CY75" t="s">
        <v>5</v>
      </c>
      <c r="CZ75">
        <v>0.5</v>
      </c>
      <c r="DA75">
        <v>0.83333333333333304</v>
      </c>
      <c r="DB75" t="s">
        <v>5</v>
      </c>
      <c r="DC75">
        <v>0.83333333333333304</v>
      </c>
      <c r="DD75">
        <v>0.83333333333333304</v>
      </c>
      <c r="DE75">
        <v>0.83333333333333304</v>
      </c>
      <c r="DF75">
        <v>0.5</v>
      </c>
      <c r="DG75">
        <v>0.83333333333333304</v>
      </c>
      <c r="DH75">
        <v>0.83333333333333304</v>
      </c>
      <c r="DI75" t="s">
        <v>5</v>
      </c>
      <c r="DJ75">
        <v>0.5</v>
      </c>
      <c r="DK75">
        <v>0.83333333333333304</v>
      </c>
      <c r="DL75">
        <v>0.83333333333333304</v>
      </c>
      <c r="DM75">
        <v>0.83333333333333304</v>
      </c>
      <c r="DN75" t="s">
        <v>5</v>
      </c>
      <c r="DO75">
        <v>0.5</v>
      </c>
      <c r="DP75">
        <v>0.83333333333333304</v>
      </c>
      <c r="DQ75">
        <v>0.5</v>
      </c>
      <c r="DR75">
        <v>0.83333333333333304</v>
      </c>
      <c r="DS75">
        <v>0.83333333333333304</v>
      </c>
      <c r="DT75">
        <v>0.83333333333333304</v>
      </c>
      <c r="DU75">
        <v>0.83333333333333304</v>
      </c>
      <c r="DV75">
        <v>0.83333333333333304</v>
      </c>
      <c r="DW75">
        <v>0.83333333333333304</v>
      </c>
      <c r="DX75">
        <v>0.83333333333333304</v>
      </c>
      <c r="DY75">
        <v>0.83333333333333304</v>
      </c>
      <c r="DZ75">
        <v>0.83333333333333304</v>
      </c>
      <c r="EA75">
        <v>0.83333333333333304</v>
      </c>
      <c r="EB75" t="s">
        <v>5</v>
      </c>
      <c r="EC75" t="s">
        <v>5</v>
      </c>
      <c r="ED75" t="s">
        <v>5</v>
      </c>
      <c r="EE75">
        <v>0.83333333333333304</v>
      </c>
      <c r="EF75">
        <v>0.83333333333333304</v>
      </c>
      <c r="EG75">
        <v>0.83333333333333304</v>
      </c>
      <c r="EH75">
        <v>0.66666666666666596</v>
      </c>
      <c r="EI75" t="s">
        <v>5</v>
      </c>
      <c r="EJ75">
        <v>0.83333333333333304</v>
      </c>
      <c r="EK75">
        <v>0.83333333333333304</v>
      </c>
      <c r="EL75">
        <v>0.83333333333333304</v>
      </c>
      <c r="EM75">
        <v>0.83333333333333304</v>
      </c>
      <c r="EN75">
        <v>0.16666666666666599</v>
      </c>
      <c r="EO75" t="s">
        <v>5</v>
      </c>
      <c r="EP75">
        <v>0.66666666666666596</v>
      </c>
      <c r="EQ75">
        <v>0.83333333333333304</v>
      </c>
      <c r="ER75" t="s">
        <v>5</v>
      </c>
      <c r="ES75">
        <v>0.83333333333333304</v>
      </c>
      <c r="ET75">
        <v>0.83333333333333304</v>
      </c>
      <c r="EU75">
        <v>0.83333333333333304</v>
      </c>
      <c r="EV75">
        <v>0</v>
      </c>
      <c r="EW75">
        <v>0.83333333333333304</v>
      </c>
      <c r="EX75">
        <v>0.5</v>
      </c>
      <c r="EY75" t="s">
        <v>5</v>
      </c>
      <c r="EZ75">
        <v>0.66666666666666596</v>
      </c>
      <c r="FA75">
        <v>0.83333333333333304</v>
      </c>
      <c r="FB75" t="s">
        <v>5</v>
      </c>
      <c r="FC75">
        <v>0.5</v>
      </c>
      <c r="FD75" t="s">
        <v>5</v>
      </c>
      <c r="FE75">
        <v>0.83333333333333304</v>
      </c>
      <c r="FF75" t="s">
        <v>5</v>
      </c>
      <c r="FG75" t="s">
        <v>5</v>
      </c>
      <c r="FH75">
        <v>0.83333333333333304</v>
      </c>
      <c r="FI75" t="s">
        <v>5</v>
      </c>
      <c r="FJ75">
        <v>0.16666666666666599</v>
      </c>
      <c r="FK75">
        <v>0.33333333333333298</v>
      </c>
      <c r="FL75">
        <v>0.83333333333333304</v>
      </c>
      <c r="FM75">
        <v>0.83333333333333304</v>
      </c>
      <c r="FN75">
        <v>0.83333333333333304</v>
      </c>
      <c r="FO75">
        <v>0.83333333333333304</v>
      </c>
      <c r="FP75">
        <v>0.16666666666666599</v>
      </c>
      <c r="FQ75" t="s">
        <v>5</v>
      </c>
      <c r="FR75" t="s">
        <v>5</v>
      </c>
      <c r="FS75" t="s">
        <v>5</v>
      </c>
      <c r="FT75">
        <v>0.83333333333333304</v>
      </c>
      <c r="FU75">
        <v>0.83333333333333304</v>
      </c>
      <c r="FV75">
        <v>0.83333333333333304</v>
      </c>
      <c r="FW75">
        <v>0.83333333333333304</v>
      </c>
      <c r="FX75">
        <v>0.5</v>
      </c>
      <c r="FY75">
        <v>0.83333333333333304</v>
      </c>
      <c r="FZ75">
        <v>0.83333333333333304</v>
      </c>
      <c r="GA75">
        <v>0.83333333333333304</v>
      </c>
      <c r="GB75">
        <v>0.83333333333333304</v>
      </c>
      <c r="GC75">
        <v>0.16666666666666599</v>
      </c>
      <c r="GD75">
        <v>0.83333333333333304</v>
      </c>
      <c r="GE75" t="s">
        <v>5</v>
      </c>
      <c r="GF75">
        <v>0.83333333333333304</v>
      </c>
      <c r="GG75">
        <v>0.5</v>
      </c>
      <c r="GH75" t="s">
        <v>5</v>
      </c>
      <c r="GI75" t="s">
        <v>5</v>
      </c>
      <c r="GJ75">
        <v>0.83333333333333304</v>
      </c>
      <c r="GK75" t="s">
        <v>5</v>
      </c>
      <c r="GL75">
        <v>0</v>
      </c>
      <c r="GM75">
        <v>0.83333333333333304</v>
      </c>
      <c r="GN75">
        <v>0.16666666666666599</v>
      </c>
      <c r="GO75" t="s">
        <v>5</v>
      </c>
      <c r="GP75" t="s">
        <v>5</v>
      </c>
      <c r="GQ75">
        <v>0.83333333333333304</v>
      </c>
      <c r="GR75" t="s">
        <v>5</v>
      </c>
      <c r="GS75">
        <v>0.5</v>
      </c>
      <c r="GT75">
        <v>0.83333333333333304</v>
      </c>
      <c r="GU75" t="s">
        <v>5</v>
      </c>
      <c r="GV75">
        <v>0.83333333333333304</v>
      </c>
      <c r="GW75">
        <v>0.83333333333333304</v>
      </c>
      <c r="GX75">
        <v>0.83333333333333304</v>
      </c>
      <c r="GY75">
        <v>0.5</v>
      </c>
      <c r="GZ75">
        <v>0.16666666666666599</v>
      </c>
      <c r="HA75" t="s">
        <v>5</v>
      </c>
      <c r="HB75">
        <v>0.66666666666666596</v>
      </c>
      <c r="HC75" t="s">
        <v>5</v>
      </c>
      <c r="HD75">
        <v>0.83333333333333304</v>
      </c>
      <c r="HE75">
        <v>0.66666666666666596</v>
      </c>
      <c r="HF75">
        <v>0.5</v>
      </c>
      <c r="HG75">
        <v>0.83333333333333304</v>
      </c>
      <c r="HH75">
        <v>0.83333333333333304</v>
      </c>
      <c r="HI75">
        <v>0.83333333333333304</v>
      </c>
      <c r="HJ75">
        <v>0.83333333333333304</v>
      </c>
      <c r="HK75">
        <v>0.83333333333333304</v>
      </c>
      <c r="HL75" t="s">
        <v>5</v>
      </c>
      <c r="HM75">
        <v>0.83333333333333304</v>
      </c>
      <c r="HN75" t="s">
        <v>5</v>
      </c>
      <c r="HO75" t="s">
        <v>5</v>
      </c>
      <c r="HP75">
        <v>0.83333333333333304</v>
      </c>
      <c r="HQ75" t="s">
        <v>5</v>
      </c>
      <c r="HR75">
        <v>0.83333333333333304</v>
      </c>
      <c r="HS75">
        <v>0.5</v>
      </c>
      <c r="HT75">
        <v>0.83333333333333304</v>
      </c>
      <c r="HU75">
        <v>0</v>
      </c>
      <c r="HV75">
        <v>0.5</v>
      </c>
      <c r="HW75" t="s">
        <v>5</v>
      </c>
      <c r="HX75">
        <v>0.16666666666666599</v>
      </c>
      <c r="HY75" t="s">
        <v>5</v>
      </c>
      <c r="HZ75">
        <v>0</v>
      </c>
      <c r="IA75">
        <v>0.83333333333333304</v>
      </c>
      <c r="IB75">
        <v>0.83333333333333304</v>
      </c>
      <c r="IC75">
        <v>0.83333333333333304</v>
      </c>
      <c r="ID75">
        <v>0.5</v>
      </c>
      <c r="IE75">
        <v>0</v>
      </c>
      <c r="IF75">
        <v>0.83333333333333304</v>
      </c>
      <c r="IG75">
        <v>0.83333333333333304</v>
      </c>
      <c r="IH75">
        <v>0.83333333333333304</v>
      </c>
      <c r="II75" t="s">
        <v>5</v>
      </c>
      <c r="IJ75">
        <v>0.5</v>
      </c>
      <c r="IK75">
        <v>0.83333333333333304</v>
      </c>
      <c r="IL75">
        <v>0.83333333333333304</v>
      </c>
      <c r="IM75">
        <v>0.83333333333333304</v>
      </c>
      <c r="IN75">
        <v>0.83333333333333304</v>
      </c>
      <c r="IO75">
        <v>0.83333333333333304</v>
      </c>
      <c r="IP75">
        <v>0.83333333333333304</v>
      </c>
      <c r="IQ75">
        <v>0.83333333333333304</v>
      </c>
      <c r="IR75">
        <v>0.83333333333333304</v>
      </c>
      <c r="IS75">
        <v>0.5</v>
      </c>
      <c r="IT75" t="s">
        <v>5</v>
      </c>
      <c r="IU75">
        <v>0.83333333333333304</v>
      </c>
      <c r="IV75">
        <v>0.83333333333333304</v>
      </c>
      <c r="IW75">
        <v>0.83333333333333304</v>
      </c>
      <c r="IX75">
        <v>0.83333333333333304</v>
      </c>
      <c r="IY75">
        <v>0.5</v>
      </c>
      <c r="IZ75">
        <v>0.33333333333333298</v>
      </c>
      <c r="JA75">
        <v>0.83333333333333304</v>
      </c>
      <c r="JB75">
        <v>0.83333333333333304</v>
      </c>
      <c r="JC75">
        <v>0.33333333333333298</v>
      </c>
      <c r="JD75">
        <v>0.83333333333333304</v>
      </c>
      <c r="JE75">
        <v>0.83333333333333304</v>
      </c>
      <c r="JF75" t="s">
        <v>5</v>
      </c>
      <c r="JG75">
        <v>0.83333333333333304</v>
      </c>
      <c r="JH75">
        <v>0.83333333333333304</v>
      </c>
      <c r="JI75">
        <v>0.83333333333333304</v>
      </c>
      <c r="JJ75">
        <v>0.5</v>
      </c>
      <c r="JK75">
        <v>0.83333333333333304</v>
      </c>
      <c r="JL75">
        <v>0.83333333333333304</v>
      </c>
      <c r="JM75">
        <v>0.5</v>
      </c>
      <c r="JN75">
        <v>0.83333333333333304</v>
      </c>
      <c r="JO75" t="s">
        <v>5</v>
      </c>
      <c r="JP75">
        <v>0.83333333333333304</v>
      </c>
      <c r="JQ75">
        <v>0.83333333333333304</v>
      </c>
      <c r="JR75">
        <v>0.83333333333333304</v>
      </c>
      <c r="JS75">
        <v>0.5</v>
      </c>
      <c r="JT75" t="s">
        <v>5</v>
      </c>
      <c r="JU75">
        <v>0.83333333333333304</v>
      </c>
      <c r="JV75">
        <v>0.5</v>
      </c>
      <c r="JW75">
        <v>0.66666666666666596</v>
      </c>
      <c r="JX75">
        <v>0.83333333333333304</v>
      </c>
      <c r="JY75" t="s">
        <v>5</v>
      </c>
      <c r="JZ75">
        <v>0.5</v>
      </c>
      <c r="KA75">
        <v>0.83333333333333304</v>
      </c>
      <c r="KB75" t="s">
        <v>5</v>
      </c>
      <c r="KC75">
        <v>0.83333333333333304</v>
      </c>
      <c r="KD75">
        <v>0.83333333333333304</v>
      </c>
      <c r="KE75">
        <v>0.83333333333333304</v>
      </c>
      <c r="KF75">
        <v>0.83333333333333304</v>
      </c>
      <c r="KG75">
        <v>0.83333333333333304</v>
      </c>
      <c r="KH75">
        <v>0.83333333333333304</v>
      </c>
      <c r="KI75" t="s">
        <v>5</v>
      </c>
      <c r="KJ75">
        <v>0.83333333333333304</v>
      </c>
      <c r="KK75">
        <v>0.83333333333333304</v>
      </c>
      <c r="KL75">
        <v>0.83333333333333304</v>
      </c>
      <c r="KM75" t="s">
        <v>5</v>
      </c>
      <c r="KN75" t="s">
        <v>5</v>
      </c>
      <c r="KO75">
        <v>0.5</v>
      </c>
      <c r="KP75">
        <v>0.66666666666666596</v>
      </c>
      <c r="KQ75" t="s">
        <v>5</v>
      </c>
      <c r="KR75">
        <v>0.83333333333333304</v>
      </c>
      <c r="KS75">
        <v>0.83333333333333304</v>
      </c>
      <c r="KT75">
        <v>0.83333333333333304</v>
      </c>
      <c r="KU75" t="s">
        <v>5</v>
      </c>
      <c r="KV75">
        <v>0.16666666666666599</v>
      </c>
      <c r="KW75">
        <v>0.83333333333333304</v>
      </c>
      <c r="KX75">
        <v>0.5</v>
      </c>
      <c r="KY75">
        <v>0.5</v>
      </c>
      <c r="KZ75">
        <v>0.83333333333333304</v>
      </c>
      <c r="LA75" t="s">
        <v>5</v>
      </c>
      <c r="LB75">
        <v>0.83333333333333304</v>
      </c>
      <c r="LC75">
        <v>0.33333333333333298</v>
      </c>
      <c r="LD75">
        <v>0.5</v>
      </c>
      <c r="LE75" t="s">
        <v>5</v>
      </c>
      <c r="LF75">
        <v>0.16666666666666599</v>
      </c>
      <c r="LG75">
        <v>0</v>
      </c>
      <c r="LH75">
        <v>0.83333333333333304</v>
      </c>
      <c r="LI75">
        <v>0.83333333333333304</v>
      </c>
      <c r="LJ75">
        <v>0.83333333333333304</v>
      </c>
      <c r="LK75">
        <v>0.83333333333333304</v>
      </c>
      <c r="LL75">
        <v>0.83333333333333304</v>
      </c>
      <c r="LM75" t="s">
        <v>5</v>
      </c>
      <c r="LN75">
        <v>0.16666666666666599</v>
      </c>
      <c r="LO75" t="s">
        <v>5</v>
      </c>
      <c r="LP75">
        <v>0.83333333333333304</v>
      </c>
      <c r="LQ75" t="s">
        <v>5</v>
      </c>
      <c r="LR75" t="s">
        <v>5</v>
      </c>
      <c r="LS75">
        <v>0.83333333333333304</v>
      </c>
      <c r="LT75">
        <v>0.5</v>
      </c>
      <c r="LU75">
        <v>0.83333333333333304</v>
      </c>
      <c r="LV75">
        <v>0.83333333333333304</v>
      </c>
      <c r="LW75">
        <v>0.83333333333333304</v>
      </c>
      <c r="LX75">
        <v>0.83333333333333304</v>
      </c>
      <c r="LY75">
        <v>0.83333333333333304</v>
      </c>
      <c r="LZ75">
        <v>0.83333333333333304</v>
      </c>
      <c r="MA75">
        <v>0.83333333333333304</v>
      </c>
      <c r="MB75" t="s">
        <v>5</v>
      </c>
      <c r="MC75">
        <v>0.83333333333333304</v>
      </c>
      <c r="MD75">
        <v>0.83333333333333304</v>
      </c>
      <c r="ME75">
        <v>0.83333333333333304</v>
      </c>
      <c r="MF75" t="s">
        <v>5</v>
      </c>
      <c r="MG75" t="s">
        <v>5</v>
      </c>
      <c r="MH75">
        <v>0.83333333333333304</v>
      </c>
      <c r="MI75">
        <v>0.83333333333333304</v>
      </c>
      <c r="MJ75">
        <v>0.83333333333333304</v>
      </c>
      <c r="MK75">
        <v>0.83333333333333304</v>
      </c>
      <c r="ML75">
        <v>0.33333333333333298</v>
      </c>
      <c r="MM75" t="s">
        <v>5</v>
      </c>
      <c r="MN75">
        <v>0.83333333333333304</v>
      </c>
      <c r="MO75">
        <v>0.5</v>
      </c>
      <c r="MP75">
        <v>0.83333333333333304</v>
      </c>
      <c r="MQ75">
        <v>0.83333333333333304</v>
      </c>
      <c r="MR75">
        <v>0.5</v>
      </c>
      <c r="MS75">
        <v>0.83333333333333304</v>
      </c>
      <c r="MT75">
        <v>0.83333333333333304</v>
      </c>
      <c r="MU75">
        <v>0.83333333333333304</v>
      </c>
      <c r="MV75">
        <v>0.5</v>
      </c>
      <c r="MW75">
        <v>0.83333333333333304</v>
      </c>
      <c r="MX75">
        <v>0.83333333333333304</v>
      </c>
      <c r="MY75">
        <v>0.83333333333333304</v>
      </c>
      <c r="MZ75">
        <v>0.83333333333333304</v>
      </c>
      <c r="NA75">
        <v>0.83333333333333304</v>
      </c>
      <c r="NB75">
        <v>0.83333333333333304</v>
      </c>
      <c r="NC75">
        <v>0.83333333333333304</v>
      </c>
      <c r="ND75">
        <v>0.83333333333333304</v>
      </c>
      <c r="NE75" t="s">
        <v>5</v>
      </c>
      <c r="NF75">
        <v>0.5</v>
      </c>
      <c r="NG75" t="s">
        <v>5</v>
      </c>
      <c r="NH75">
        <v>0.83333333333333304</v>
      </c>
      <c r="NI75">
        <v>0.83333333333333304</v>
      </c>
      <c r="NJ75">
        <v>0.83333333333333304</v>
      </c>
      <c r="NK75">
        <v>0.83333333333333304</v>
      </c>
      <c r="NL75">
        <v>0.33333333333333298</v>
      </c>
      <c r="NM75">
        <v>0.66666666666666596</v>
      </c>
      <c r="NN75">
        <v>0.83333333333333304</v>
      </c>
      <c r="NO75">
        <v>0.83333333333333304</v>
      </c>
      <c r="NP75">
        <v>0.83333333333333304</v>
      </c>
      <c r="NQ75">
        <v>0.83333333333333304</v>
      </c>
      <c r="NR75">
        <v>0.66666666666666596</v>
      </c>
      <c r="NS75">
        <v>0.66666666666666596</v>
      </c>
      <c r="NT75">
        <v>0.83333333333333304</v>
      </c>
      <c r="NU75" t="s">
        <v>5</v>
      </c>
      <c r="NV75" t="s">
        <v>5</v>
      </c>
      <c r="NW75">
        <v>0.83333333333333304</v>
      </c>
      <c r="NX75">
        <v>0.83333333333333304</v>
      </c>
      <c r="NY75">
        <v>0.33333333333333298</v>
      </c>
      <c r="NZ75">
        <v>0.83333333333333304</v>
      </c>
      <c r="OA75">
        <v>0.83333333333333304</v>
      </c>
      <c r="OB75">
        <v>0.83333333333333304</v>
      </c>
      <c r="OC75">
        <v>0.5</v>
      </c>
      <c r="OD75">
        <v>0.5</v>
      </c>
      <c r="OE75" t="s">
        <v>5</v>
      </c>
      <c r="OF75">
        <v>0.5</v>
      </c>
      <c r="OG75">
        <v>0.83333333333333304</v>
      </c>
    </row>
    <row r="76" spans="1:1167" x14ac:dyDescent="0.7">
      <c r="A76">
        <v>75</v>
      </c>
      <c r="B76" t="s">
        <v>7</v>
      </c>
      <c r="C76">
        <v>2401.7020000000002</v>
      </c>
      <c r="D76">
        <v>7320</v>
      </c>
      <c r="E76">
        <v>4584</v>
      </c>
      <c r="F76">
        <v>0.5</v>
      </c>
      <c r="G76">
        <v>0.75</v>
      </c>
      <c r="H76" t="s">
        <v>5</v>
      </c>
      <c r="I76">
        <v>0.875</v>
      </c>
      <c r="J76">
        <v>0.875</v>
      </c>
      <c r="K76">
        <v>0.5</v>
      </c>
      <c r="L76">
        <v>0.875</v>
      </c>
      <c r="M76" t="s">
        <v>5</v>
      </c>
      <c r="N76">
        <v>0.5</v>
      </c>
      <c r="O76">
        <v>0.75</v>
      </c>
      <c r="P76">
        <v>0.5</v>
      </c>
      <c r="Q76">
        <v>0.5</v>
      </c>
      <c r="R76" t="s">
        <v>5</v>
      </c>
      <c r="S76">
        <v>0.875</v>
      </c>
      <c r="T76">
        <v>0.875</v>
      </c>
      <c r="U76">
        <v>0.875</v>
      </c>
      <c r="V76">
        <v>0.875</v>
      </c>
      <c r="W76">
        <v>0.375</v>
      </c>
      <c r="X76">
        <v>0.875</v>
      </c>
      <c r="Y76">
        <v>0.875</v>
      </c>
      <c r="Z76" t="s">
        <v>5</v>
      </c>
      <c r="AA76">
        <v>0.75</v>
      </c>
      <c r="AB76">
        <v>0.875</v>
      </c>
      <c r="AC76">
        <v>0.625</v>
      </c>
      <c r="AD76">
        <v>0.625</v>
      </c>
      <c r="AE76" t="s">
        <v>5</v>
      </c>
      <c r="AF76" t="s">
        <v>5</v>
      </c>
      <c r="AG76">
        <v>0.875</v>
      </c>
      <c r="AH76">
        <v>0.875</v>
      </c>
      <c r="AI76">
        <v>0.875</v>
      </c>
      <c r="AJ76">
        <v>0.875</v>
      </c>
      <c r="AK76">
        <v>0.375</v>
      </c>
      <c r="AL76" t="s">
        <v>5</v>
      </c>
      <c r="AM76">
        <v>0.875</v>
      </c>
      <c r="AN76">
        <v>0.375</v>
      </c>
      <c r="AO76">
        <v>0.75</v>
      </c>
      <c r="AP76">
        <v>0.875</v>
      </c>
      <c r="AQ76" t="s">
        <v>5</v>
      </c>
      <c r="AR76">
        <v>0.625</v>
      </c>
      <c r="AS76">
        <v>0.875</v>
      </c>
      <c r="AT76" t="s">
        <v>5</v>
      </c>
      <c r="AU76">
        <v>0.5</v>
      </c>
      <c r="AV76">
        <v>0.5</v>
      </c>
      <c r="AW76">
        <v>0.875</v>
      </c>
      <c r="AX76" t="s">
        <v>5</v>
      </c>
      <c r="AY76" t="s">
        <v>5</v>
      </c>
      <c r="AZ76">
        <v>0.625</v>
      </c>
      <c r="BA76">
        <v>0.875</v>
      </c>
      <c r="BB76" t="s">
        <v>5</v>
      </c>
      <c r="BC76" t="s">
        <v>5</v>
      </c>
      <c r="BD76">
        <v>0.875</v>
      </c>
      <c r="BE76">
        <v>0.875</v>
      </c>
      <c r="BF76">
        <v>0.875</v>
      </c>
      <c r="BG76">
        <v>0.875</v>
      </c>
      <c r="BH76" t="s">
        <v>5</v>
      </c>
      <c r="BI76">
        <v>0.625</v>
      </c>
      <c r="BJ76">
        <v>0.375</v>
      </c>
      <c r="BK76" t="s">
        <v>5</v>
      </c>
      <c r="BL76">
        <v>0.875</v>
      </c>
      <c r="BM76" t="s">
        <v>5</v>
      </c>
      <c r="BN76">
        <v>0.625</v>
      </c>
      <c r="BO76" t="s">
        <v>5</v>
      </c>
      <c r="BP76">
        <v>0.5</v>
      </c>
      <c r="BQ76">
        <v>0.875</v>
      </c>
      <c r="BR76" t="s">
        <v>5</v>
      </c>
      <c r="BS76">
        <v>0.375</v>
      </c>
      <c r="BT76">
        <v>0.625</v>
      </c>
      <c r="BU76">
        <v>0.875</v>
      </c>
      <c r="BV76">
        <v>0.5</v>
      </c>
      <c r="BW76">
        <v>0.875</v>
      </c>
      <c r="BX76" t="s">
        <v>5</v>
      </c>
      <c r="BY76">
        <v>0.875</v>
      </c>
      <c r="BZ76">
        <v>0.875</v>
      </c>
      <c r="CA76">
        <v>0.875</v>
      </c>
      <c r="CB76">
        <v>0.125</v>
      </c>
      <c r="CC76" t="s">
        <v>5</v>
      </c>
      <c r="CD76" t="s">
        <v>5</v>
      </c>
      <c r="CE76">
        <v>0.875</v>
      </c>
      <c r="CF76" t="s">
        <v>5</v>
      </c>
      <c r="CG76">
        <v>0.875</v>
      </c>
      <c r="CH76">
        <v>0.875</v>
      </c>
      <c r="CI76">
        <v>0.875</v>
      </c>
      <c r="CJ76">
        <v>0.875</v>
      </c>
      <c r="CK76">
        <v>0.375</v>
      </c>
      <c r="CL76" t="s">
        <v>5</v>
      </c>
      <c r="CM76">
        <v>0.75</v>
      </c>
      <c r="CN76">
        <v>0.5</v>
      </c>
      <c r="CO76">
        <v>0.75</v>
      </c>
      <c r="CP76">
        <v>0.875</v>
      </c>
      <c r="CQ76">
        <v>0.5</v>
      </c>
      <c r="CR76">
        <v>0.375</v>
      </c>
      <c r="CS76">
        <v>0.875</v>
      </c>
      <c r="CT76">
        <v>0.875</v>
      </c>
      <c r="CU76">
        <v>0.625</v>
      </c>
      <c r="CV76">
        <v>0.375</v>
      </c>
      <c r="CW76">
        <v>0.875</v>
      </c>
      <c r="CX76" t="s">
        <v>5</v>
      </c>
      <c r="CY76" t="s">
        <v>5</v>
      </c>
      <c r="CZ76" t="s">
        <v>5</v>
      </c>
      <c r="DA76">
        <v>0.875</v>
      </c>
      <c r="DB76">
        <v>0.375</v>
      </c>
      <c r="DC76">
        <v>0.5</v>
      </c>
      <c r="DD76">
        <v>0.875</v>
      </c>
      <c r="DE76">
        <v>0.875</v>
      </c>
      <c r="DF76">
        <v>0.625</v>
      </c>
      <c r="DG76">
        <v>0.375</v>
      </c>
      <c r="DH76">
        <v>0.625</v>
      </c>
      <c r="DI76">
        <v>0.875</v>
      </c>
      <c r="DJ76">
        <v>0.625</v>
      </c>
      <c r="DK76">
        <v>0.75</v>
      </c>
      <c r="DL76" t="s">
        <v>5</v>
      </c>
      <c r="DM76">
        <v>0.875</v>
      </c>
      <c r="DN76">
        <v>0.875</v>
      </c>
      <c r="DO76" t="s">
        <v>5</v>
      </c>
      <c r="DP76">
        <v>0.875</v>
      </c>
      <c r="DQ76">
        <v>0.875</v>
      </c>
      <c r="DR76">
        <v>0.875</v>
      </c>
      <c r="DS76">
        <v>0.875</v>
      </c>
      <c r="DT76">
        <v>0.875</v>
      </c>
      <c r="DU76">
        <v>0.875</v>
      </c>
      <c r="DV76">
        <v>0.875</v>
      </c>
      <c r="DW76">
        <v>0.625</v>
      </c>
      <c r="DX76">
        <v>0.375</v>
      </c>
      <c r="DY76">
        <v>0.875</v>
      </c>
      <c r="DZ76">
        <v>0.75</v>
      </c>
      <c r="EA76">
        <v>0.625</v>
      </c>
      <c r="EB76">
        <v>0.375</v>
      </c>
      <c r="EC76">
        <v>0.875</v>
      </c>
      <c r="ED76">
        <v>0.5</v>
      </c>
      <c r="EE76">
        <v>0.75</v>
      </c>
      <c r="EF76">
        <v>0.875</v>
      </c>
      <c r="EG76">
        <v>0.375</v>
      </c>
      <c r="EH76">
        <v>0.625</v>
      </c>
      <c r="EI76">
        <v>0.875</v>
      </c>
      <c r="EJ76">
        <v>0.875</v>
      </c>
      <c r="EK76">
        <v>0.5</v>
      </c>
      <c r="EL76">
        <v>0.375</v>
      </c>
      <c r="EM76">
        <v>0.5</v>
      </c>
      <c r="EN76">
        <v>0.875</v>
      </c>
      <c r="EO76">
        <v>0.5</v>
      </c>
      <c r="EP76">
        <v>0.875</v>
      </c>
      <c r="EQ76" t="s">
        <v>5</v>
      </c>
      <c r="ER76" t="s">
        <v>5</v>
      </c>
      <c r="ES76">
        <v>0.5</v>
      </c>
      <c r="ET76">
        <v>0.875</v>
      </c>
      <c r="EU76">
        <v>0.875</v>
      </c>
      <c r="EV76">
        <v>0.875</v>
      </c>
      <c r="EW76">
        <v>0.875</v>
      </c>
      <c r="EX76">
        <v>0.875</v>
      </c>
      <c r="EY76">
        <v>0.875</v>
      </c>
      <c r="EZ76">
        <v>0.75</v>
      </c>
      <c r="FA76">
        <v>0.875</v>
      </c>
      <c r="FB76">
        <v>0.875</v>
      </c>
      <c r="FC76">
        <v>0.5</v>
      </c>
      <c r="FD76" t="s">
        <v>5</v>
      </c>
      <c r="FE76">
        <v>0.375</v>
      </c>
      <c r="FF76" t="s">
        <v>5</v>
      </c>
      <c r="FG76">
        <v>0.75</v>
      </c>
      <c r="FH76">
        <v>0.75</v>
      </c>
      <c r="FI76">
        <v>0.375</v>
      </c>
      <c r="FJ76">
        <v>0.875</v>
      </c>
      <c r="FK76">
        <v>0.5</v>
      </c>
      <c r="FL76">
        <v>0.375</v>
      </c>
      <c r="FM76">
        <v>0.375</v>
      </c>
      <c r="FN76">
        <v>0.875</v>
      </c>
      <c r="FO76">
        <v>0.5</v>
      </c>
      <c r="FP76">
        <v>0.625</v>
      </c>
      <c r="FQ76">
        <v>0.625</v>
      </c>
      <c r="FR76">
        <v>0.875</v>
      </c>
      <c r="FS76">
        <v>0.875</v>
      </c>
      <c r="FT76">
        <v>0.5</v>
      </c>
      <c r="FU76">
        <v>0.875</v>
      </c>
      <c r="FV76">
        <v>0.75</v>
      </c>
      <c r="FW76">
        <v>0.875</v>
      </c>
      <c r="FX76" t="s">
        <v>5</v>
      </c>
      <c r="FY76">
        <v>0.375</v>
      </c>
      <c r="FZ76">
        <v>0.375</v>
      </c>
      <c r="GA76">
        <v>0.75</v>
      </c>
      <c r="GB76">
        <v>0.375</v>
      </c>
      <c r="GC76">
        <v>0.75</v>
      </c>
      <c r="GD76">
        <v>0.5</v>
      </c>
      <c r="GE76">
        <v>0.5</v>
      </c>
      <c r="GF76">
        <v>0.875</v>
      </c>
      <c r="GG76">
        <v>0.875</v>
      </c>
      <c r="GH76">
        <v>0.625</v>
      </c>
      <c r="GI76">
        <v>0.375</v>
      </c>
      <c r="GJ76" t="s">
        <v>5</v>
      </c>
      <c r="GK76">
        <v>0.875</v>
      </c>
      <c r="GL76">
        <v>0.75</v>
      </c>
      <c r="GM76">
        <v>0.5</v>
      </c>
      <c r="GN76">
        <v>0.5</v>
      </c>
      <c r="GO76">
        <v>0.5</v>
      </c>
      <c r="GP76">
        <v>0.625</v>
      </c>
      <c r="GQ76">
        <v>0.625</v>
      </c>
      <c r="GR76" t="s">
        <v>5</v>
      </c>
      <c r="GS76">
        <v>0.375</v>
      </c>
      <c r="GT76">
        <v>0.5</v>
      </c>
      <c r="GU76" t="s">
        <v>5</v>
      </c>
      <c r="GV76">
        <v>0.375</v>
      </c>
      <c r="GW76" t="s">
        <v>5</v>
      </c>
      <c r="GX76">
        <v>0.875</v>
      </c>
      <c r="GY76">
        <v>0.875</v>
      </c>
      <c r="GZ76">
        <v>0.875</v>
      </c>
      <c r="HA76">
        <v>0.875</v>
      </c>
      <c r="HB76">
        <v>0.5</v>
      </c>
      <c r="HC76" t="s">
        <v>5</v>
      </c>
      <c r="HD76">
        <v>0.375</v>
      </c>
      <c r="HE76">
        <v>0.5</v>
      </c>
      <c r="HF76">
        <v>0.625</v>
      </c>
      <c r="HG76">
        <v>0.625</v>
      </c>
      <c r="HH76">
        <v>0.625</v>
      </c>
      <c r="HI76">
        <v>0.875</v>
      </c>
      <c r="HJ76" t="s">
        <v>5</v>
      </c>
      <c r="HK76">
        <v>0.625</v>
      </c>
      <c r="HL76" t="s">
        <v>5</v>
      </c>
      <c r="HM76" t="s">
        <v>5</v>
      </c>
      <c r="HN76" t="s">
        <v>5</v>
      </c>
      <c r="HO76" t="s">
        <v>5</v>
      </c>
      <c r="HP76">
        <v>0.875</v>
      </c>
      <c r="HQ76">
        <v>0.5</v>
      </c>
      <c r="HR76">
        <v>0.875</v>
      </c>
      <c r="HS76">
        <v>0.875</v>
      </c>
      <c r="HT76">
        <v>0.375</v>
      </c>
      <c r="HU76">
        <v>0.75</v>
      </c>
      <c r="HV76">
        <v>0.375</v>
      </c>
      <c r="HW76">
        <v>0.875</v>
      </c>
      <c r="HX76">
        <v>0.875</v>
      </c>
      <c r="HY76">
        <v>0.75</v>
      </c>
      <c r="HZ76">
        <v>0.75</v>
      </c>
      <c r="IA76">
        <v>0.875</v>
      </c>
      <c r="IB76">
        <v>0.875</v>
      </c>
      <c r="IC76">
        <v>0.875</v>
      </c>
      <c r="ID76">
        <v>0.5</v>
      </c>
      <c r="IE76" t="s">
        <v>5</v>
      </c>
      <c r="IF76">
        <v>0.875</v>
      </c>
      <c r="IG76">
        <v>0.875</v>
      </c>
      <c r="IH76">
        <v>0.625</v>
      </c>
      <c r="II76" t="s">
        <v>5</v>
      </c>
      <c r="IJ76">
        <v>0.875</v>
      </c>
      <c r="IK76">
        <v>0.875</v>
      </c>
      <c r="IL76">
        <v>0.75</v>
      </c>
      <c r="IM76" t="s">
        <v>5</v>
      </c>
      <c r="IN76">
        <v>0.625</v>
      </c>
      <c r="IO76">
        <v>0.75</v>
      </c>
      <c r="IP76">
        <v>0.375</v>
      </c>
      <c r="IQ76">
        <v>0.625</v>
      </c>
      <c r="IR76">
        <v>0.625</v>
      </c>
      <c r="IS76">
        <v>0.75</v>
      </c>
      <c r="IT76">
        <v>0.875</v>
      </c>
      <c r="IU76">
        <v>0.625</v>
      </c>
      <c r="IV76">
        <v>0.875</v>
      </c>
      <c r="IW76">
        <v>0.5</v>
      </c>
      <c r="IX76">
        <v>0.625</v>
      </c>
      <c r="IY76">
        <v>0.875</v>
      </c>
      <c r="IZ76">
        <v>0.5</v>
      </c>
      <c r="JA76">
        <v>0.875</v>
      </c>
      <c r="JB76">
        <v>0.5</v>
      </c>
      <c r="JC76">
        <v>0.375</v>
      </c>
      <c r="JD76" t="s">
        <v>5</v>
      </c>
      <c r="JE76">
        <v>0.875</v>
      </c>
      <c r="JF76" t="s">
        <v>5</v>
      </c>
      <c r="JG76">
        <v>0.75</v>
      </c>
      <c r="JH76">
        <v>0.875</v>
      </c>
      <c r="JI76">
        <v>0.75</v>
      </c>
      <c r="JJ76">
        <v>0.625</v>
      </c>
      <c r="JK76">
        <v>0.875</v>
      </c>
      <c r="JL76" t="s">
        <v>5</v>
      </c>
      <c r="JM76">
        <v>0.875</v>
      </c>
      <c r="JN76">
        <v>0.5</v>
      </c>
      <c r="JO76" t="s">
        <v>5</v>
      </c>
      <c r="JP76">
        <v>0.625</v>
      </c>
      <c r="JQ76">
        <v>0.5</v>
      </c>
      <c r="JR76">
        <v>0.875</v>
      </c>
      <c r="JS76">
        <v>0.875</v>
      </c>
      <c r="JT76">
        <v>0.625</v>
      </c>
      <c r="JU76">
        <v>0.5</v>
      </c>
      <c r="JV76">
        <v>0.5</v>
      </c>
      <c r="JW76">
        <v>0.875</v>
      </c>
      <c r="JX76">
        <v>0.875</v>
      </c>
      <c r="JY76">
        <v>0.875</v>
      </c>
      <c r="JZ76">
        <v>0.875</v>
      </c>
      <c r="KA76">
        <v>0.75</v>
      </c>
      <c r="KB76">
        <v>0.625</v>
      </c>
      <c r="KC76" t="s">
        <v>5</v>
      </c>
      <c r="KD76">
        <v>0.875</v>
      </c>
      <c r="KE76">
        <v>0.75</v>
      </c>
      <c r="KF76">
        <v>0.75</v>
      </c>
      <c r="KG76">
        <v>0.5</v>
      </c>
      <c r="KH76">
        <v>0.375</v>
      </c>
      <c r="KI76">
        <v>0.875</v>
      </c>
      <c r="KJ76">
        <v>0.625</v>
      </c>
      <c r="KK76">
        <v>0.875</v>
      </c>
      <c r="KL76">
        <v>0.75</v>
      </c>
      <c r="KM76">
        <v>0.75</v>
      </c>
      <c r="KN76">
        <v>0.875</v>
      </c>
      <c r="KO76">
        <v>0.625</v>
      </c>
      <c r="KP76">
        <v>0.625</v>
      </c>
      <c r="KQ76" t="s">
        <v>5</v>
      </c>
      <c r="KR76" t="s">
        <v>5</v>
      </c>
      <c r="KS76">
        <v>0.875</v>
      </c>
      <c r="KT76">
        <v>0.625</v>
      </c>
      <c r="KU76">
        <v>0.875</v>
      </c>
      <c r="KV76">
        <v>0.75</v>
      </c>
      <c r="KW76">
        <v>0.875</v>
      </c>
      <c r="KX76">
        <v>0.75</v>
      </c>
      <c r="KY76">
        <v>0.875</v>
      </c>
      <c r="KZ76">
        <v>0.5</v>
      </c>
      <c r="LA76">
        <v>0.875</v>
      </c>
      <c r="LB76">
        <v>0.375</v>
      </c>
      <c r="LC76">
        <v>0.875</v>
      </c>
      <c r="LD76">
        <v>0.875</v>
      </c>
      <c r="LE76" t="s">
        <v>5</v>
      </c>
      <c r="LF76">
        <v>0.875</v>
      </c>
      <c r="LG76">
        <v>0.375</v>
      </c>
      <c r="LH76">
        <v>0.875</v>
      </c>
      <c r="LI76">
        <v>0.5</v>
      </c>
      <c r="LJ76">
        <v>0.875</v>
      </c>
      <c r="LK76">
        <v>0.75</v>
      </c>
      <c r="LL76">
        <v>0.875</v>
      </c>
      <c r="LM76" t="s">
        <v>5</v>
      </c>
      <c r="LN76">
        <v>0.375</v>
      </c>
      <c r="LO76">
        <v>0.875</v>
      </c>
      <c r="LP76">
        <v>0.875</v>
      </c>
      <c r="LQ76">
        <v>0.75</v>
      </c>
      <c r="LR76" t="s">
        <v>5</v>
      </c>
      <c r="LS76" t="s">
        <v>5</v>
      </c>
      <c r="LT76" t="s">
        <v>5</v>
      </c>
      <c r="LU76">
        <v>0.875</v>
      </c>
      <c r="LV76" t="s">
        <v>5</v>
      </c>
      <c r="LW76">
        <v>0.5</v>
      </c>
      <c r="LX76" t="s">
        <v>5</v>
      </c>
      <c r="LY76">
        <v>0.625</v>
      </c>
      <c r="LZ76">
        <v>0.875</v>
      </c>
      <c r="MA76" t="s">
        <v>5</v>
      </c>
      <c r="MB76" t="s">
        <v>5</v>
      </c>
      <c r="MC76">
        <v>0.875</v>
      </c>
      <c r="MD76">
        <v>0.875</v>
      </c>
      <c r="ME76">
        <v>0.875</v>
      </c>
      <c r="MF76">
        <v>0.75</v>
      </c>
      <c r="MG76">
        <v>0.875</v>
      </c>
      <c r="MH76">
        <v>0.625</v>
      </c>
      <c r="MI76">
        <v>0.625</v>
      </c>
      <c r="MJ76">
        <v>0.5</v>
      </c>
      <c r="MK76">
        <v>0.375</v>
      </c>
      <c r="ML76">
        <v>0.625</v>
      </c>
      <c r="MM76" t="s">
        <v>5</v>
      </c>
      <c r="MN76">
        <v>0.875</v>
      </c>
      <c r="MO76">
        <v>0.375</v>
      </c>
      <c r="MP76">
        <v>0.875</v>
      </c>
      <c r="MQ76">
        <v>0.5</v>
      </c>
      <c r="MR76" t="s">
        <v>5</v>
      </c>
      <c r="MS76">
        <v>0.375</v>
      </c>
      <c r="MT76" t="s">
        <v>5</v>
      </c>
      <c r="MU76">
        <v>0.625</v>
      </c>
      <c r="MV76">
        <v>0.375</v>
      </c>
      <c r="MW76">
        <v>0.75</v>
      </c>
      <c r="MX76">
        <v>0.875</v>
      </c>
      <c r="MY76">
        <v>0.875</v>
      </c>
      <c r="MZ76">
        <v>0.875</v>
      </c>
      <c r="NA76">
        <v>0.875</v>
      </c>
      <c r="NB76">
        <v>0.875</v>
      </c>
      <c r="NC76">
        <v>0.875</v>
      </c>
      <c r="ND76" t="s">
        <v>5</v>
      </c>
      <c r="NE76">
        <v>0.625</v>
      </c>
      <c r="NF76">
        <v>0.875</v>
      </c>
      <c r="NG76">
        <v>0.875</v>
      </c>
      <c r="NH76">
        <v>0.375</v>
      </c>
      <c r="NI76">
        <v>0.5</v>
      </c>
      <c r="NJ76" t="s">
        <v>5</v>
      </c>
      <c r="NK76" t="s">
        <v>5</v>
      </c>
      <c r="NL76" t="s">
        <v>5</v>
      </c>
      <c r="NM76">
        <v>0.875</v>
      </c>
      <c r="NN76">
        <v>0.875</v>
      </c>
      <c r="NO76">
        <v>0.875</v>
      </c>
      <c r="NP76">
        <v>0.875</v>
      </c>
      <c r="NQ76">
        <v>0.875</v>
      </c>
      <c r="NR76">
        <v>0.375</v>
      </c>
      <c r="NS76">
        <v>0.375</v>
      </c>
      <c r="NT76">
        <v>0.75</v>
      </c>
      <c r="NU76">
        <v>0.375</v>
      </c>
      <c r="NV76">
        <v>0.875</v>
      </c>
      <c r="NW76">
        <v>0.875</v>
      </c>
      <c r="NX76">
        <v>0.875</v>
      </c>
      <c r="NY76">
        <v>0.5</v>
      </c>
      <c r="NZ76" t="s">
        <v>5</v>
      </c>
      <c r="OA76" t="s">
        <v>5</v>
      </c>
      <c r="OB76" t="s">
        <v>5</v>
      </c>
      <c r="OC76">
        <v>0.875</v>
      </c>
      <c r="OD76">
        <v>0.875</v>
      </c>
      <c r="OE76">
        <v>0.75</v>
      </c>
      <c r="OF76" t="s">
        <v>5</v>
      </c>
      <c r="OG76" t="s">
        <v>5</v>
      </c>
      <c r="OH76">
        <v>0.875</v>
      </c>
      <c r="OI76">
        <v>0.375</v>
      </c>
      <c r="OJ76">
        <v>0.5</v>
      </c>
      <c r="OK76">
        <v>0.625</v>
      </c>
      <c r="OL76">
        <v>0.25</v>
      </c>
      <c r="OM76" t="s">
        <v>5</v>
      </c>
      <c r="ON76" t="s">
        <v>5</v>
      </c>
      <c r="OO76" t="s">
        <v>5</v>
      </c>
      <c r="OP76">
        <v>0.875</v>
      </c>
      <c r="OQ76">
        <v>0.625</v>
      </c>
      <c r="OR76">
        <v>0.375</v>
      </c>
      <c r="OS76">
        <v>0.625</v>
      </c>
      <c r="OT76">
        <v>0.625</v>
      </c>
      <c r="OU76">
        <v>0.75</v>
      </c>
      <c r="OV76">
        <v>0.5</v>
      </c>
      <c r="OW76" t="s">
        <v>5</v>
      </c>
      <c r="OX76">
        <v>0.875</v>
      </c>
      <c r="OY76" t="s">
        <v>5</v>
      </c>
      <c r="OZ76" t="s">
        <v>5</v>
      </c>
      <c r="PA76" t="s">
        <v>5</v>
      </c>
      <c r="PB76">
        <v>0.75</v>
      </c>
      <c r="PC76">
        <v>0.75</v>
      </c>
      <c r="PD76">
        <v>0.375</v>
      </c>
      <c r="PE76" t="s">
        <v>5</v>
      </c>
      <c r="PF76" t="s">
        <v>5</v>
      </c>
      <c r="PG76">
        <v>0.5</v>
      </c>
      <c r="PH76">
        <v>0.375</v>
      </c>
      <c r="PI76" t="s">
        <v>5</v>
      </c>
      <c r="PJ76">
        <v>0.875</v>
      </c>
      <c r="PK76">
        <v>0.375</v>
      </c>
      <c r="PL76">
        <v>0.375</v>
      </c>
      <c r="PM76" t="s">
        <v>5</v>
      </c>
      <c r="PN76">
        <v>0.875</v>
      </c>
      <c r="PO76" t="s">
        <v>5</v>
      </c>
      <c r="PP76">
        <v>0.875</v>
      </c>
      <c r="PQ76">
        <v>0.75</v>
      </c>
      <c r="PR76" t="s">
        <v>5</v>
      </c>
      <c r="PS76">
        <v>0.875</v>
      </c>
      <c r="PT76">
        <v>0.875</v>
      </c>
      <c r="PU76">
        <v>0.625</v>
      </c>
      <c r="PV76">
        <v>0.75</v>
      </c>
      <c r="PW76">
        <v>0.5</v>
      </c>
      <c r="PX76">
        <v>0.875</v>
      </c>
      <c r="PY76">
        <v>0.875</v>
      </c>
      <c r="PZ76">
        <v>0.75</v>
      </c>
      <c r="QA76">
        <v>0.625</v>
      </c>
      <c r="QB76" t="s">
        <v>5</v>
      </c>
      <c r="QC76">
        <v>0.875</v>
      </c>
      <c r="QD76">
        <v>0.625</v>
      </c>
      <c r="QE76">
        <v>0.5</v>
      </c>
      <c r="QF76">
        <v>0.625</v>
      </c>
      <c r="QG76">
        <v>0.875</v>
      </c>
      <c r="QH76" t="s">
        <v>5</v>
      </c>
      <c r="QI76">
        <v>0.5</v>
      </c>
      <c r="QJ76">
        <v>0.5</v>
      </c>
      <c r="QK76">
        <v>0.75</v>
      </c>
      <c r="QL76">
        <v>0.75</v>
      </c>
      <c r="QM76">
        <v>0.375</v>
      </c>
      <c r="QN76">
        <v>0.875</v>
      </c>
      <c r="QO76" t="s">
        <v>5</v>
      </c>
      <c r="QP76">
        <v>0.875</v>
      </c>
      <c r="QQ76">
        <v>0.75</v>
      </c>
      <c r="QR76">
        <v>0.375</v>
      </c>
      <c r="QS76" t="s">
        <v>5</v>
      </c>
      <c r="QT76">
        <v>0.875</v>
      </c>
      <c r="QU76">
        <v>0.875</v>
      </c>
      <c r="QV76" t="s">
        <v>5</v>
      </c>
      <c r="QW76">
        <v>0.875</v>
      </c>
      <c r="QX76">
        <v>0.875</v>
      </c>
      <c r="QY76">
        <v>0.5</v>
      </c>
      <c r="QZ76" t="s">
        <v>5</v>
      </c>
      <c r="RA76">
        <v>0.125</v>
      </c>
      <c r="RB76">
        <v>0.875</v>
      </c>
      <c r="RC76">
        <v>0.875</v>
      </c>
      <c r="RD76" t="s">
        <v>5</v>
      </c>
      <c r="RE76" t="s">
        <v>5</v>
      </c>
      <c r="RF76">
        <v>0.875</v>
      </c>
      <c r="RG76">
        <v>0.75</v>
      </c>
      <c r="RH76" t="s">
        <v>5</v>
      </c>
      <c r="RI76" t="s">
        <v>5</v>
      </c>
      <c r="RJ76">
        <v>0.875</v>
      </c>
      <c r="RK76">
        <v>0.5</v>
      </c>
      <c r="RL76">
        <v>0.875</v>
      </c>
      <c r="RM76" t="s">
        <v>5</v>
      </c>
      <c r="RN76">
        <v>0.5</v>
      </c>
      <c r="RO76">
        <v>0.875</v>
      </c>
      <c r="RP76">
        <v>0.875</v>
      </c>
      <c r="RQ76">
        <v>0.5</v>
      </c>
      <c r="RR76" t="s">
        <v>5</v>
      </c>
      <c r="RS76">
        <v>0.875</v>
      </c>
      <c r="RT76" t="s">
        <v>5</v>
      </c>
      <c r="RU76" t="s">
        <v>5</v>
      </c>
      <c r="RV76">
        <v>0.625</v>
      </c>
      <c r="RW76" t="s">
        <v>5</v>
      </c>
      <c r="RX76" t="s">
        <v>5</v>
      </c>
      <c r="RY76">
        <v>0.875</v>
      </c>
      <c r="RZ76">
        <v>0.875</v>
      </c>
      <c r="SA76" t="s">
        <v>5</v>
      </c>
      <c r="SB76" t="s">
        <v>5</v>
      </c>
      <c r="SC76">
        <v>0.375</v>
      </c>
      <c r="SD76" t="s">
        <v>5</v>
      </c>
      <c r="SE76">
        <v>0.75</v>
      </c>
      <c r="SF76">
        <v>0.875</v>
      </c>
      <c r="SG76">
        <v>0.5</v>
      </c>
      <c r="SH76">
        <v>0.75</v>
      </c>
      <c r="SI76">
        <v>0.875</v>
      </c>
      <c r="SJ76" t="s">
        <v>5</v>
      </c>
      <c r="SK76">
        <v>0.875</v>
      </c>
      <c r="SL76">
        <v>0.5</v>
      </c>
      <c r="SM76">
        <v>0.875</v>
      </c>
      <c r="SN76">
        <v>0.875</v>
      </c>
      <c r="SO76">
        <v>0.75</v>
      </c>
      <c r="SP76" t="s">
        <v>5</v>
      </c>
      <c r="SQ76">
        <v>0.875</v>
      </c>
      <c r="SR76">
        <v>0.375</v>
      </c>
      <c r="SS76">
        <v>0.5</v>
      </c>
      <c r="ST76" t="s">
        <v>5</v>
      </c>
      <c r="SU76" t="s">
        <v>5</v>
      </c>
      <c r="SV76">
        <v>0.875</v>
      </c>
      <c r="SW76">
        <v>0.375</v>
      </c>
      <c r="SX76" t="s">
        <v>5</v>
      </c>
      <c r="SY76">
        <v>0.375</v>
      </c>
      <c r="SZ76">
        <v>0.875</v>
      </c>
      <c r="TA76">
        <v>0.375</v>
      </c>
      <c r="TB76">
        <v>0.5</v>
      </c>
      <c r="TC76">
        <v>0.875</v>
      </c>
      <c r="TD76">
        <v>0.75</v>
      </c>
      <c r="TE76">
        <v>0.5</v>
      </c>
      <c r="TF76">
        <v>0.375</v>
      </c>
      <c r="TG76">
        <v>0.875</v>
      </c>
      <c r="TH76" t="s">
        <v>5</v>
      </c>
      <c r="TI76" t="s">
        <v>5</v>
      </c>
      <c r="TJ76">
        <v>0.75</v>
      </c>
      <c r="TK76">
        <v>0.625</v>
      </c>
      <c r="TL76">
        <v>0.875</v>
      </c>
      <c r="TM76">
        <v>0.875</v>
      </c>
      <c r="TN76">
        <v>0.875</v>
      </c>
      <c r="TO76">
        <v>0.625</v>
      </c>
      <c r="TP76">
        <v>0.875</v>
      </c>
      <c r="TQ76" t="s">
        <v>5</v>
      </c>
      <c r="TR76" t="s">
        <v>5</v>
      </c>
      <c r="TS76">
        <v>0.5</v>
      </c>
      <c r="TT76">
        <v>0.875</v>
      </c>
      <c r="TU76">
        <v>0.875</v>
      </c>
      <c r="TV76">
        <v>0.875</v>
      </c>
      <c r="TW76">
        <v>0.5</v>
      </c>
      <c r="TX76">
        <v>0.75</v>
      </c>
      <c r="TY76">
        <v>0.75</v>
      </c>
      <c r="TZ76">
        <v>0.875</v>
      </c>
      <c r="UA76">
        <v>0.875</v>
      </c>
      <c r="UB76">
        <v>0.875</v>
      </c>
      <c r="UC76">
        <v>0.875</v>
      </c>
      <c r="UD76">
        <v>0.875</v>
      </c>
      <c r="UE76" t="s">
        <v>5</v>
      </c>
      <c r="UF76">
        <v>0.875</v>
      </c>
      <c r="UG76">
        <v>0.875</v>
      </c>
      <c r="UH76" t="s">
        <v>5</v>
      </c>
      <c r="UI76">
        <v>0.5</v>
      </c>
      <c r="UJ76">
        <v>0.875</v>
      </c>
      <c r="UK76">
        <v>0.875</v>
      </c>
      <c r="UL76">
        <v>0.625</v>
      </c>
      <c r="UM76">
        <v>0.875</v>
      </c>
      <c r="UN76">
        <v>0.625</v>
      </c>
      <c r="UO76">
        <v>0.75</v>
      </c>
      <c r="UP76">
        <v>0.75</v>
      </c>
      <c r="UQ76">
        <v>0.75</v>
      </c>
      <c r="UR76">
        <v>0.875</v>
      </c>
      <c r="US76">
        <v>0.875</v>
      </c>
      <c r="UT76">
        <v>0.875</v>
      </c>
      <c r="UU76">
        <v>0.875</v>
      </c>
      <c r="UV76">
        <v>0.875</v>
      </c>
      <c r="UW76">
        <v>0.875</v>
      </c>
      <c r="UX76" t="s">
        <v>5</v>
      </c>
      <c r="UY76">
        <v>0.75</v>
      </c>
      <c r="UZ76">
        <v>0.625</v>
      </c>
      <c r="VA76">
        <v>0.875</v>
      </c>
      <c r="VB76" t="s">
        <v>5</v>
      </c>
      <c r="VC76">
        <v>0.875</v>
      </c>
      <c r="VD76">
        <v>0.25</v>
      </c>
      <c r="VE76" t="s">
        <v>5</v>
      </c>
      <c r="VF76">
        <v>0.875</v>
      </c>
      <c r="VG76">
        <v>0.875</v>
      </c>
      <c r="VH76">
        <v>0.875</v>
      </c>
      <c r="VI76">
        <v>0.75</v>
      </c>
      <c r="VJ76">
        <v>0.875</v>
      </c>
      <c r="VK76">
        <v>0.5</v>
      </c>
      <c r="VL76">
        <v>0.5</v>
      </c>
      <c r="VM76">
        <v>0.5</v>
      </c>
      <c r="VN76" t="s">
        <v>5</v>
      </c>
      <c r="VO76" t="s">
        <v>5</v>
      </c>
      <c r="VP76">
        <v>0.875</v>
      </c>
      <c r="VQ76">
        <v>0.375</v>
      </c>
      <c r="VR76">
        <v>0.125</v>
      </c>
      <c r="VS76">
        <v>0.875</v>
      </c>
      <c r="VT76">
        <v>0.75</v>
      </c>
      <c r="VU76" t="s">
        <v>5</v>
      </c>
      <c r="VV76" t="s">
        <v>5</v>
      </c>
      <c r="VW76">
        <v>0.875</v>
      </c>
      <c r="VX76" t="s">
        <v>5</v>
      </c>
      <c r="VY76">
        <v>0.375</v>
      </c>
      <c r="VZ76" t="s">
        <v>5</v>
      </c>
      <c r="WA76">
        <v>0.875</v>
      </c>
      <c r="WB76">
        <v>0.875</v>
      </c>
      <c r="WC76">
        <v>0.875</v>
      </c>
      <c r="WD76" t="s">
        <v>5</v>
      </c>
      <c r="WE76">
        <v>0.875</v>
      </c>
      <c r="WF76">
        <v>0.375</v>
      </c>
      <c r="WG76">
        <v>0.375</v>
      </c>
      <c r="WH76" t="s">
        <v>5</v>
      </c>
      <c r="WI76">
        <v>0.75</v>
      </c>
      <c r="WJ76">
        <v>0.625</v>
      </c>
      <c r="WK76" t="s">
        <v>5</v>
      </c>
      <c r="WL76">
        <v>0.5</v>
      </c>
      <c r="WM76">
        <v>0.875</v>
      </c>
      <c r="WN76">
        <v>0.625</v>
      </c>
      <c r="WO76">
        <v>0.75</v>
      </c>
      <c r="WP76" t="s">
        <v>5</v>
      </c>
      <c r="WQ76">
        <v>0.5</v>
      </c>
      <c r="WR76">
        <v>0.875</v>
      </c>
      <c r="WS76">
        <v>0.875</v>
      </c>
      <c r="WT76">
        <v>0.875</v>
      </c>
      <c r="WU76">
        <v>0.75</v>
      </c>
      <c r="WV76">
        <v>0.875</v>
      </c>
      <c r="WW76">
        <v>0.5</v>
      </c>
      <c r="WX76">
        <v>0.875</v>
      </c>
      <c r="WY76">
        <v>0.875</v>
      </c>
      <c r="WZ76" t="s">
        <v>5</v>
      </c>
      <c r="XA76">
        <v>0.625</v>
      </c>
      <c r="XB76" t="s">
        <v>5</v>
      </c>
      <c r="XC76" t="s">
        <v>5</v>
      </c>
      <c r="XD76">
        <v>0.875</v>
      </c>
      <c r="XE76" t="s">
        <v>5</v>
      </c>
      <c r="XF76" t="s">
        <v>5</v>
      </c>
      <c r="XG76">
        <v>0.875</v>
      </c>
      <c r="XH76">
        <v>0.875</v>
      </c>
      <c r="XI76">
        <v>0.875</v>
      </c>
      <c r="XJ76">
        <v>0.875</v>
      </c>
      <c r="XK76">
        <v>0.625</v>
      </c>
      <c r="XL76" t="s">
        <v>5</v>
      </c>
      <c r="XM76">
        <v>0.875</v>
      </c>
      <c r="XN76">
        <v>0.875</v>
      </c>
      <c r="XO76">
        <v>0.875</v>
      </c>
      <c r="XP76">
        <v>0.625</v>
      </c>
      <c r="XQ76">
        <v>0.875</v>
      </c>
      <c r="XR76">
        <v>0.5</v>
      </c>
      <c r="XS76">
        <v>0.875</v>
      </c>
      <c r="XT76">
        <v>0.875</v>
      </c>
      <c r="XU76">
        <v>0.875</v>
      </c>
      <c r="XV76">
        <v>0.875</v>
      </c>
      <c r="XW76">
        <v>0.875</v>
      </c>
      <c r="XX76">
        <v>0.5</v>
      </c>
      <c r="XY76">
        <v>0.875</v>
      </c>
      <c r="XZ76">
        <v>0.875</v>
      </c>
      <c r="YA76">
        <v>0.875</v>
      </c>
      <c r="YB76">
        <v>0.875</v>
      </c>
      <c r="YC76">
        <v>0.875</v>
      </c>
      <c r="YD76">
        <v>0.875</v>
      </c>
      <c r="YE76">
        <v>0.625</v>
      </c>
      <c r="YF76" t="s">
        <v>5</v>
      </c>
      <c r="YG76">
        <v>0.625</v>
      </c>
      <c r="YH76">
        <v>0.875</v>
      </c>
      <c r="YI76">
        <v>0.625</v>
      </c>
      <c r="YJ76">
        <v>0.625</v>
      </c>
      <c r="YK76">
        <v>0.875</v>
      </c>
      <c r="YL76" t="s">
        <v>5</v>
      </c>
      <c r="YM76">
        <v>0.75</v>
      </c>
      <c r="YN76">
        <v>0.75</v>
      </c>
      <c r="YO76">
        <v>0.625</v>
      </c>
      <c r="YP76">
        <v>0.625</v>
      </c>
      <c r="YQ76">
        <v>0.75</v>
      </c>
      <c r="YR76" t="s">
        <v>5</v>
      </c>
      <c r="YS76">
        <v>0.875</v>
      </c>
      <c r="YT76">
        <v>0.5</v>
      </c>
      <c r="YU76" t="s">
        <v>5</v>
      </c>
      <c r="YV76" t="s">
        <v>5</v>
      </c>
      <c r="YW76">
        <v>0.875</v>
      </c>
      <c r="YX76">
        <v>0.875</v>
      </c>
      <c r="YY76">
        <v>0.875</v>
      </c>
      <c r="YZ76">
        <v>0.875</v>
      </c>
      <c r="ZA76">
        <v>0.625</v>
      </c>
      <c r="ZB76" t="s">
        <v>5</v>
      </c>
      <c r="ZC76" t="s">
        <v>5</v>
      </c>
      <c r="ZD76">
        <v>0.75</v>
      </c>
      <c r="ZE76">
        <v>0.375</v>
      </c>
      <c r="ZF76" t="s">
        <v>5</v>
      </c>
      <c r="ZG76">
        <v>0.75</v>
      </c>
      <c r="ZH76" t="s">
        <v>5</v>
      </c>
      <c r="ZI76">
        <v>0.875</v>
      </c>
      <c r="ZJ76">
        <v>0.625</v>
      </c>
      <c r="ZK76">
        <v>0.875</v>
      </c>
      <c r="ZL76">
        <v>0.625</v>
      </c>
      <c r="ZM76">
        <v>0.875</v>
      </c>
      <c r="ZN76">
        <v>0.875</v>
      </c>
      <c r="ZO76">
        <v>0.75</v>
      </c>
      <c r="ZP76">
        <v>0.5</v>
      </c>
      <c r="ZQ76">
        <v>0.875</v>
      </c>
      <c r="ZR76">
        <v>0.875</v>
      </c>
      <c r="ZS76">
        <v>0.625</v>
      </c>
      <c r="ZT76">
        <v>0.875</v>
      </c>
      <c r="ZU76">
        <v>0.875</v>
      </c>
      <c r="ZV76">
        <v>0.875</v>
      </c>
      <c r="ZW76">
        <v>0.375</v>
      </c>
      <c r="ZX76">
        <v>0.625</v>
      </c>
      <c r="ZY76">
        <v>0.625</v>
      </c>
      <c r="ZZ76">
        <v>0.75</v>
      </c>
      <c r="AAA76">
        <v>0.75</v>
      </c>
      <c r="AAB76" t="s">
        <v>5</v>
      </c>
      <c r="AAC76">
        <v>0.875</v>
      </c>
      <c r="AAD76">
        <v>0.5</v>
      </c>
      <c r="AAE76">
        <v>0.5</v>
      </c>
      <c r="AAF76">
        <v>0.75</v>
      </c>
      <c r="AAG76">
        <v>0.625</v>
      </c>
      <c r="AAH76">
        <v>0.625</v>
      </c>
      <c r="AAI76" t="s">
        <v>5</v>
      </c>
      <c r="AAJ76">
        <v>0.875</v>
      </c>
      <c r="AAK76">
        <v>0.875</v>
      </c>
      <c r="AAL76">
        <v>0.875</v>
      </c>
      <c r="AAM76" t="s">
        <v>5</v>
      </c>
      <c r="AAN76">
        <v>0.625</v>
      </c>
      <c r="AAO76">
        <v>0.875</v>
      </c>
      <c r="AAP76">
        <v>0.875</v>
      </c>
      <c r="AAQ76">
        <v>0.875</v>
      </c>
      <c r="AAR76" t="s">
        <v>5</v>
      </c>
      <c r="AAS76">
        <v>0.875</v>
      </c>
      <c r="AAT76">
        <v>0.375</v>
      </c>
      <c r="AAU76">
        <v>0.5</v>
      </c>
      <c r="AAV76">
        <v>0.875</v>
      </c>
      <c r="AAW76">
        <v>0.875</v>
      </c>
      <c r="AAX76">
        <v>0.625</v>
      </c>
      <c r="AAY76">
        <v>0.875</v>
      </c>
      <c r="AAZ76">
        <v>0.5</v>
      </c>
      <c r="ABA76" t="s">
        <v>5</v>
      </c>
      <c r="ABB76">
        <v>0.875</v>
      </c>
      <c r="ABC76" t="s">
        <v>5</v>
      </c>
      <c r="ABD76">
        <v>0.875</v>
      </c>
      <c r="ABE76">
        <v>0.75</v>
      </c>
      <c r="ABF76">
        <v>0.875</v>
      </c>
      <c r="ABG76">
        <v>0.875</v>
      </c>
      <c r="ABH76">
        <v>0.625</v>
      </c>
      <c r="ABI76">
        <v>0.875</v>
      </c>
    </row>
    <row r="77" spans="1:1167" x14ac:dyDescent="0.7">
      <c r="A77">
        <v>76</v>
      </c>
      <c r="B77" t="s">
        <v>7</v>
      </c>
      <c r="C77">
        <v>1968.1510000000001</v>
      </c>
      <c r="D77">
        <v>3870</v>
      </c>
      <c r="E77">
        <v>2460</v>
      </c>
      <c r="F77">
        <v>0.14285714285714199</v>
      </c>
      <c r="G77">
        <v>0.42857142857142799</v>
      </c>
      <c r="H77">
        <v>0.42857142857142799</v>
      </c>
      <c r="I77">
        <v>0.71428571428571397</v>
      </c>
      <c r="J77">
        <v>0.71428571428571397</v>
      </c>
      <c r="K77">
        <v>0.57142857142857095</v>
      </c>
      <c r="L77">
        <v>0</v>
      </c>
      <c r="M77">
        <v>0.42857142857142799</v>
      </c>
      <c r="N77">
        <v>0.71428571428571397</v>
      </c>
      <c r="O77">
        <v>0.57142857142857095</v>
      </c>
      <c r="P77">
        <v>0.14285714285714199</v>
      </c>
      <c r="Q77">
        <v>0.57142857142857095</v>
      </c>
      <c r="R77">
        <v>0</v>
      </c>
      <c r="S77">
        <v>0.57142857142857095</v>
      </c>
      <c r="T77">
        <v>0.71428571428571397</v>
      </c>
      <c r="U77">
        <v>0.71428571428571397</v>
      </c>
      <c r="V77">
        <v>0.71428571428571397</v>
      </c>
      <c r="W77" t="s">
        <v>5</v>
      </c>
      <c r="X77">
        <v>0.42857142857142799</v>
      </c>
      <c r="Y77" t="s">
        <v>5</v>
      </c>
      <c r="Z77">
        <v>0.71428571428571397</v>
      </c>
      <c r="AA77">
        <v>0.71428571428571397</v>
      </c>
      <c r="AB77">
        <v>0.71428571428571397</v>
      </c>
      <c r="AC77">
        <v>0.71428571428571397</v>
      </c>
      <c r="AD77" t="s">
        <v>5</v>
      </c>
      <c r="AE77" t="s">
        <v>5</v>
      </c>
      <c r="AF77" t="s">
        <v>5</v>
      </c>
      <c r="AG77">
        <v>0.71428571428571397</v>
      </c>
      <c r="AH77">
        <v>0.71428571428571397</v>
      </c>
      <c r="AI77" t="s">
        <v>5</v>
      </c>
      <c r="AJ77">
        <v>0.57142857142857095</v>
      </c>
      <c r="AK77">
        <v>0.71428571428571397</v>
      </c>
      <c r="AL77">
        <v>0.71428571428571397</v>
      </c>
      <c r="AM77" t="s">
        <v>5</v>
      </c>
      <c r="AN77">
        <v>0</v>
      </c>
      <c r="AO77">
        <v>0.71428571428571397</v>
      </c>
      <c r="AP77" t="s">
        <v>5</v>
      </c>
      <c r="AQ77">
        <v>0.71428571428571397</v>
      </c>
      <c r="AR77">
        <v>0.71428571428571397</v>
      </c>
      <c r="AS77">
        <v>0.28571428571428498</v>
      </c>
      <c r="AT77">
        <v>0</v>
      </c>
      <c r="AU77" t="s">
        <v>5</v>
      </c>
      <c r="AV77">
        <v>0</v>
      </c>
      <c r="AW77">
        <v>0.71428571428571397</v>
      </c>
      <c r="AX77" t="s">
        <v>5</v>
      </c>
      <c r="AY77">
        <v>0.71428571428571397</v>
      </c>
      <c r="AZ77" t="s">
        <v>5</v>
      </c>
      <c r="BA77" t="s">
        <v>5</v>
      </c>
      <c r="BB77" t="s">
        <v>5</v>
      </c>
      <c r="BC77">
        <v>0.71428571428571397</v>
      </c>
      <c r="BD77">
        <v>0.71428571428571397</v>
      </c>
      <c r="BE77">
        <v>0</v>
      </c>
      <c r="BF77">
        <v>0.71428571428571397</v>
      </c>
      <c r="BG77">
        <v>0.42857142857142799</v>
      </c>
      <c r="BH77">
        <v>0.71428571428571397</v>
      </c>
      <c r="BI77" t="s">
        <v>5</v>
      </c>
      <c r="BJ77">
        <v>0</v>
      </c>
      <c r="BK77" t="s">
        <v>5</v>
      </c>
      <c r="BL77">
        <v>0.71428571428571397</v>
      </c>
      <c r="BM77">
        <v>0.71428571428571397</v>
      </c>
      <c r="BN77">
        <v>0.42857142857142799</v>
      </c>
      <c r="BO77">
        <v>0.71428571428571397</v>
      </c>
      <c r="BP77">
        <v>0.71428571428571397</v>
      </c>
      <c r="BQ77" t="s">
        <v>5</v>
      </c>
      <c r="BR77">
        <v>0</v>
      </c>
      <c r="BS77">
        <v>0.14285714285714199</v>
      </c>
      <c r="BT77">
        <v>0</v>
      </c>
      <c r="BU77" t="s">
        <v>5</v>
      </c>
      <c r="BV77">
        <v>0.71428571428571397</v>
      </c>
      <c r="BW77">
        <v>0.71428571428571397</v>
      </c>
      <c r="BX77">
        <v>0.71428571428571397</v>
      </c>
      <c r="BY77">
        <v>0.42857142857142799</v>
      </c>
      <c r="BZ77" t="s">
        <v>5</v>
      </c>
      <c r="CA77">
        <v>0.71428571428571397</v>
      </c>
      <c r="CB77">
        <v>0.14285714285714199</v>
      </c>
      <c r="CC77">
        <v>0.71428571428571397</v>
      </c>
      <c r="CD77">
        <v>0.28571428571428498</v>
      </c>
      <c r="CE77">
        <v>0</v>
      </c>
      <c r="CF77" t="s">
        <v>5</v>
      </c>
      <c r="CG77" t="s">
        <v>5</v>
      </c>
      <c r="CH77">
        <v>0.71428571428571397</v>
      </c>
      <c r="CI77" t="s">
        <v>5</v>
      </c>
      <c r="CJ77">
        <v>0.71428571428571397</v>
      </c>
      <c r="CK77">
        <v>0</v>
      </c>
      <c r="CL77">
        <v>0.71428571428571397</v>
      </c>
      <c r="CM77" t="s">
        <v>5</v>
      </c>
      <c r="CN77">
        <v>0.71428571428571397</v>
      </c>
      <c r="CO77">
        <v>0</v>
      </c>
      <c r="CP77">
        <v>0.71428571428571397</v>
      </c>
      <c r="CQ77" t="s">
        <v>5</v>
      </c>
      <c r="CR77" t="s">
        <v>5</v>
      </c>
      <c r="CS77">
        <v>0.71428571428571397</v>
      </c>
      <c r="CT77">
        <v>0.71428571428571397</v>
      </c>
      <c r="CU77">
        <v>0.71428571428571397</v>
      </c>
      <c r="CV77">
        <v>0.28571428571428498</v>
      </c>
      <c r="CW77" t="s">
        <v>5</v>
      </c>
      <c r="CX77" t="s">
        <v>5</v>
      </c>
      <c r="CY77">
        <v>0.71428571428571397</v>
      </c>
      <c r="CZ77">
        <v>0.71428571428571397</v>
      </c>
      <c r="DA77">
        <v>0.71428571428571397</v>
      </c>
      <c r="DB77">
        <v>0.71428571428571397</v>
      </c>
      <c r="DC77">
        <v>0.71428571428571397</v>
      </c>
      <c r="DD77">
        <v>0.71428571428571397</v>
      </c>
      <c r="DE77">
        <v>0.71428571428571397</v>
      </c>
      <c r="DF77" t="s">
        <v>5</v>
      </c>
      <c r="DG77" t="s">
        <v>5</v>
      </c>
      <c r="DH77" t="s">
        <v>5</v>
      </c>
      <c r="DI77" t="s">
        <v>5</v>
      </c>
      <c r="DJ77">
        <v>0</v>
      </c>
      <c r="DK77">
        <v>0.71428571428571397</v>
      </c>
      <c r="DL77">
        <v>0.71428571428571397</v>
      </c>
      <c r="DM77">
        <v>0.71428571428571397</v>
      </c>
      <c r="DN77">
        <v>0</v>
      </c>
      <c r="DO77" t="s">
        <v>5</v>
      </c>
      <c r="DP77" t="s">
        <v>5</v>
      </c>
      <c r="DQ77" t="s">
        <v>5</v>
      </c>
      <c r="DR77" t="s">
        <v>5</v>
      </c>
      <c r="DS77">
        <v>0</v>
      </c>
      <c r="DT77">
        <v>0.71428571428571397</v>
      </c>
      <c r="DU77" t="s">
        <v>5</v>
      </c>
      <c r="DV77">
        <v>0.71428571428571397</v>
      </c>
      <c r="DW77" t="s">
        <v>5</v>
      </c>
      <c r="DX77">
        <v>0.71428571428571397</v>
      </c>
      <c r="DY77">
        <v>0.71428571428571397</v>
      </c>
      <c r="DZ77">
        <v>0.71428571428571397</v>
      </c>
      <c r="EA77" t="s">
        <v>5</v>
      </c>
      <c r="EB77">
        <v>0</v>
      </c>
      <c r="EC77" t="s">
        <v>5</v>
      </c>
      <c r="ED77">
        <v>0.71428571428571397</v>
      </c>
      <c r="EE77">
        <v>0.71428571428571397</v>
      </c>
      <c r="EF77">
        <v>0.71428571428571397</v>
      </c>
      <c r="EG77">
        <v>0.71428571428571397</v>
      </c>
      <c r="EH77">
        <v>0.71428571428571397</v>
      </c>
      <c r="EI77" t="s">
        <v>5</v>
      </c>
      <c r="EJ77" t="s">
        <v>5</v>
      </c>
      <c r="EK77" t="s">
        <v>5</v>
      </c>
      <c r="EL77">
        <v>0.71428571428571397</v>
      </c>
      <c r="EM77" t="s">
        <v>5</v>
      </c>
      <c r="EN77">
        <v>0.71428571428571397</v>
      </c>
      <c r="EO77">
        <v>0.71428571428571397</v>
      </c>
      <c r="EP77">
        <v>0.28571428571428498</v>
      </c>
      <c r="EQ77">
        <v>0.71428571428571397</v>
      </c>
      <c r="ER77" t="s">
        <v>5</v>
      </c>
      <c r="ES77">
        <v>0</v>
      </c>
      <c r="ET77">
        <v>0.71428571428571397</v>
      </c>
      <c r="EU77">
        <v>0.71428571428571397</v>
      </c>
      <c r="EV77">
        <v>0.71428571428571397</v>
      </c>
      <c r="EW77">
        <v>0.71428571428571397</v>
      </c>
      <c r="EX77">
        <v>0</v>
      </c>
      <c r="EY77">
        <v>0</v>
      </c>
      <c r="EZ77">
        <v>0.71428571428571397</v>
      </c>
      <c r="FA77">
        <v>0.42857142857142799</v>
      </c>
      <c r="FB77" t="s">
        <v>5</v>
      </c>
      <c r="FC77" t="s">
        <v>5</v>
      </c>
      <c r="FD77">
        <v>0.71428571428571397</v>
      </c>
      <c r="FE77">
        <v>0.71428571428571397</v>
      </c>
      <c r="FF77">
        <v>0.71428571428571397</v>
      </c>
      <c r="FG77">
        <v>0.71428571428571397</v>
      </c>
      <c r="FH77">
        <v>0.71428571428571397</v>
      </c>
      <c r="FI77" t="s">
        <v>5</v>
      </c>
      <c r="FJ77">
        <v>0.71428571428571397</v>
      </c>
      <c r="FK77">
        <v>0.71428571428571397</v>
      </c>
      <c r="FL77">
        <v>0</v>
      </c>
      <c r="FM77">
        <v>0.71428571428571397</v>
      </c>
      <c r="FN77">
        <v>0</v>
      </c>
      <c r="FO77">
        <v>0</v>
      </c>
      <c r="FP77">
        <v>0.28571428571428498</v>
      </c>
      <c r="FQ77" t="s">
        <v>5</v>
      </c>
      <c r="FR77">
        <v>0</v>
      </c>
      <c r="FS77">
        <v>0</v>
      </c>
      <c r="FT77">
        <v>0</v>
      </c>
      <c r="FU77">
        <v>0.71428571428571397</v>
      </c>
      <c r="FV77">
        <v>0.28571428571428498</v>
      </c>
      <c r="FW77">
        <v>0.71428571428571397</v>
      </c>
      <c r="FX77">
        <v>0.71428571428571397</v>
      </c>
      <c r="FY77">
        <v>0.71428571428571397</v>
      </c>
      <c r="FZ77">
        <v>0.71428571428571397</v>
      </c>
      <c r="GA77">
        <v>0.71428571428571397</v>
      </c>
      <c r="GB77">
        <v>0.71428571428571397</v>
      </c>
      <c r="GC77">
        <v>0</v>
      </c>
      <c r="GD77">
        <v>0.71428571428571397</v>
      </c>
      <c r="GE77">
        <v>0.42857142857142799</v>
      </c>
      <c r="GF77">
        <v>0.57142857142857095</v>
      </c>
      <c r="GG77">
        <v>0.57142857142857095</v>
      </c>
      <c r="GH77">
        <v>0</v>
      </c>
      <c r="GI77">
        <v>0.71428571428571397</v>
      </c>
      <c r="GJ77" t="s">
        <v>5</v>
      </c>
      <c r="GK77">
        <v>0.14285714285714199</v>
      </c>
      <c r="GL77">
        <v>0</v>
      </c>
      <c r="GM77">
        <v>0</v>
      </c>
      <c r="GN77">
        <v>0.42857142857142799</v>
      </c>
      <c r="GO77">
        <v>0.71428571428571397</v>
      </c>
      <c r="GP77">
        <v>0.71428571428571397</v>
      </c>
      <c r="GQ77" t="s">
        <v>5</v>
      </c>
      <c r="GR77">
        <v>0.71428571428571397</v>
      </c>
      <c r="GS77">
        <v>0.42857142857142799</v>
      </c>
      <c r="GT77">
        <v>0</v>
      </c>
      <c r="GU77">
        <v>0.71428571428571397</v>
      </c>
      <c r="GV77">
        <v>0.71428571428571397</v>
      </c>
      <c r="GW77">
        <v>0.71428571428571397</v>
      </c>
      <c r="GX77">
        <v>0.42857142857142799</v>
      </c>
      <c r="GY77">
        <v>0</v>
      </c>
      <c r="GZ77">
        <v>0.28571428571428498</v>
      </c>
      <c r="HA77">
        <v>0.42857142857142799</v>
      </c>
      <c r="HB77">
        <v>0.71428571428571397</v>
      </c>
      <c r="HC77" t="s">
        <v>5</v>
      </c>
      <c r="HD77">
        <v>0.71428571428571397</v>
      </c>
      <c r="HE77">
        <v>0.71428571428571397</v>
      </c>
      <c r="HF77">
        <v>0.71428571428571397</v>
      </c>
      <c r="HG77">
        <v>0.71428571428571397</v>
      </c>
      <c r="HH77">
        <v>0.42857142857142799</v>
      </c>
      <c r="HI77">
        <v>0.71428571428571397</v>
      </c>
      <c r="HJ77">
        <v>0.71428571428571397</v>
      </c>
      <c r="HK77">
        <v>0.71428571428571397</v>
      </c>
      <c r="HL77" t="s">
        <v>5</v>
      </c>
      <c r="HM77">
        <v>0.71428571428571397</v>
      </c>
      <c r="HN77">
        <v>0.71428571428571397</v>
      </c>
      <c r="HO77">
        <v>0.71428571428571397</v>
      </c>
      <c r="HP77">
        <v>0.71428571428571397</v>
      </c>
      <c r="HQ77" t="s">
        <v>5</v>
      </c>
      <c r="HR77">
        <v>0.71428571428571397</v>
      </c>
      <c r="HS77">
        <v>0.71428571428571397</v>
      </c>
      <c r="HT77">
        <v>0.71428571428571397</v>
      </c>
      <c r="HU77">
        <v>0.71428571428571397</v>
      </c>
      <c r="HV77">
        <v>0.71428571428571397</v>
      </c>
      <c r="HW77">
        <v>0.71428571428571397</v>
      </c>
      <c r="HX77">
        <v>0.71428571428571397</v>
      </c>
      <c r="HY77" t="s">
        <v>5</v>
      </c>
      <c r="HZ77" t="s">
        <v>5</v>
      </c>
      <c r="IA77">
        <v>0.71428571428571397</v>
      </c>
      <c r="IB77">
        <v>0.71428571428571397</v>
      </c>
      <c r="IC77">
        <v>0.71428571428571397</v>
      </c>
      <c r="ID77">
        <v>0.28571428571428498</v>
      </c>
      <c r="IE77">
        <v>0</v>
      </c>
      <c r="IF77">
        <v>0.71428571428571397</v>
      </c>
      <c r="IG77" t="s">
        <v>5</v>
      </c>
      <c r="IH77">
        <v>0.71428571428571397</v>
      </c>
      <c r="II77">
        <v>0.71428571428571397</v>
      </c>
      <c r="IJ77">
        <v>0.71428571428571397</v>
      </c>
      <c r="IK77">
        <v>0.71428571428571397</v>
      </c>
      <c r="IL77">
        <v>0.71428571428571397</v>
      </c>
      <c r="IM77">
        <v>0.71428571428571397</v>
      </c>
      <c r="IN77">
        <v>0.71428571428571397</v>
      </c>
      <c r="IO77">
        <v>0.71428571428571397</v>
      </c>
      <c r="IP77">
        <v>0.71428571428571397</v>
      </c>
      <c r="IQ77">
        <v>0.71428571428571397</v>
      </c>
      <c r="IR77" t="s">
        <v>5</v>
      </c>
      <c r="IS77">
        <v>0.71428571428571397</v>
      </c>
      <c r="IT77">
        <v>0.71428571428571397</v>
      </c>
      <c r="IU77">
        <v>0.71428571428571397</v>
      </c>
      <c r="IV77">
        <v>0.71428571428571397</v>
      </c>
      <c r="IW77">
        <v>0.71428571428571397</v>
      </c>
      <c r="IX77">
        <v>0.71428571428571397</v>
      </c>
      <c r="IY77">
        <v>0.71428571428571397</v>
      </c>
      <c r="IZ77">
        <v>0.71428571428571397</v>
      </c>
      <c r="JA77">
        <v>0.71428571428571397</v>
      </c>
      <c r="JB77">
        <v>0.71428571428571397</v>
      </c>
      <c r="JC77">
        <v>0.71428571428571397</v>
      </c>
      <c r="JD77">
        <v>0.71428571428571397</v>
      </c>
      <c r="JE77">
        <v>0.71428571428571397</v>
      </c>
      <c r="JF77">
        <v>0.71428571428571397</v>
      </c>
      <c r="JG77">
        <v>0.71428571428571397</v>
      </c>
      <c r="JH77">
        <v>0.71428571428571397</v>
      </c>
      <c r="JI77">
        <v>0.71428571428571397</v>
      </c>
      <c r="JJ77" t="s">
        <v>5</v>
      </c>
      <c r="JK77">
        <v>0.71428571428571397</v>
      </c>
      <c r="JL77" t="s">
        <v>5</v>
      </c>
      <c r="JM77">
        <v>0.42857142857142799</v>
      </c>
      <c r="JN77">
        <v>0.71428571428571397</v>
      </c>
      <c r="JO77">
        <v>0.71428571428571397</v>
      </c>
      <c r="JP77">
        <v>0.71428571428571397</v>
      </c>
      <c r="JQ77">
        <v>0.71428571428571397</v>
      </c>
      <c r="JR77">
        <v>0.28571428571428498</v>
      </c>
      <c r="JS77">
        <v>0.71428571428571397</v>
      </c>
      <c r="JT77">
        <v>0.71428571428571397</v>
      </c>
      <c r="JU77">
        <v>0.71428571428571397</v>
      </c>
      <c r="JV77">
        <v>0.71428571428571397</v>
      </c>
      <c r="JW77">
        <v>0.71428571428571397</v>
      </c>
      <c r="JX77" t="s">
        <v>5</v>
      </c>
      <c r="JY77" t="s">
        <v>5</v>
      </c>
      <c r="JZ77">
        <v>0.71428571428571397</v>
      </c>
      <c r="KA77">
        <v>0.71428571428571397</v>
      </c>
      <c r="KB77">
        <v>0.71428571428571397</v>
      </c>
      <c r="KC77">
        <v>0.71428571428571397</v>
      </c>
      <c r="KD77" t="s">
        <v>5</v>
      </c>
      <c r="KE77">
        <v>0.71428571428571397</v>
      </c>
      <c r="KF77">
        <v>0.71428571428571397</v>
      </c>
      <c r="KG77">
        <v>0.71428571428571397</v>
      </c>
      <c r="KH77">
        <v>0.71428571428571397</v>
      </c>
      <c r="KI77">
        <v>0.71428571428571397</v>
      </c>
      <c r="KJ77">
        <v>0.71428571428571397</v>
      </c>
      <c r="KK77">
        <v>0</v>
      </c>
      <c r="KL77">
        <v>0.71428571428571397</v>
      </c>
      <c r="KM77">
        <v>0.71428571428571397</v>
      </c>
      <c r="KN77" t="s">
        <v>5</v>
      </c>
      <c r="KO77">
        <v>0.71428571428571397</v>
      </c>
      <c r="KP77" t="s">
        <v>5</v>
      </c>
      <c r="KQ77">
        <v>0.71428571428571397</v>
      </c>
      <c r="KR77" t="s">
        <v>5</v>
      </c>
      <c r="KS77">
        <v>0</v>
      </c>
      <c r="KT77">
        <v>0.71428571428571397</v>
      </c>
      <c r="KU77">
        <v>0.71428571428571397</v>
      </c>
      <c r="KV77">
        <v>0.71428571428571397</v>
      </c>
      <c r="KW77" t="s">
        <v>5</v>
      </c>
      <c r="KX77" t="s">
        <v>5</v>
      </c>
      <c r="KY77">
        <v>0.71428571428571397</v>
      </c>
      <c r="KZ77">
        <v>0.71428571428571397</v>
      </c>
      <c r="LA77" t="s">
        <v>5</v>
      </c>
      <c r="LB77">
        <v>0.71428571428571397</v>
      </c>
      <c r="LC77">
        <v>0.71428571428571397</v>
      </c>
      <c r="LD77" t="s">
        <v>5</v>
      </c>
      <c r="LE77">
        <v>0.71428571428571397</v>
      </c>
      <c r="LF77" t="s">
        <v>5</v>
      </c>
      <c r="LG77">
        <v>0.71428571428571397</v>
      </c>
      <c r="LH77">
        <v>0.28571428571428498</v>
      </c>
      <c r="LI77">
        <v>0.71428571428571397</v>
      </c>
      <c r="LJ77">
        <v>0.71428571428571397</v>
      </c>
      <c r="LK77" t="s">
        <v>5</v>
      </c>
      <c r="LL77">
        <v>0.71428571428571397</v>
      </c>
      <c r="LM77" t="s">
        <v>5</v>
      </c>
      <c r="LN77">
        <v>0.71428571428571397</v>
      </c>
      <c r="LO77">
        <v>0.71428571428571397</v>
      </c>
      <c r="LP77">
        <v>0.71428571428571397</v>
      </c>
      <c r="LQ77" t="s">
        <v>5</v>
      </c>
      <c r="LR77" t="s">
        <v>5</v>
      </c>
      <c r="LS77" t="s">
        <v>5</v>
      </c>
      <c r="LT77">
        <v>0.71428571428571397</v>
      </c>
      <c r="LU77">
        <v>0.71428571428571397</v>
      </c>
      <c r="LV77">
        <v>0.71428571428571397</v>
      </c>
      <c r="LW77">
        <v>0.71428571428571397</v>
      </c>
      <c r="LX77">
        <v>0.71428571428571397</v>
      </c>
      <c r="LY77">
        <v>0.71428571428571397</v>
      </c>
      <c r="LZ77">
        <v>0.71428571428571397</v>
      </c>
      <c r="MA77">
        <v>0.71428571428571397</v>
      </c>
      <c r="MB77">
        <v>0.71428571428571397</v>
      </c>
      <c r="MC77">
        <v>0.71428571428571397</v>
      </c>
      <c r="MD77">
        <v>0.71428571428571397</v>
      </c>
      <c r="ME77">
        <v>0.71428571428571397</v>
      </c>
      <c r="MF77" t="s">
        <v>5</v>
      </c>
      <c r="MG77">
        <v>0.71428571428571397</v>
      </c>
      <c r="MH77">
        <v>0.71428571428571397</v>
      </c>
      <c r="MI77">
        <v>0.71428571428571397</v>
      </c>
      <c r="MJ77">
        <v>0.71428571428571397</v>
      </c>
      <c r="MK77">
        <v>0.71428571428571397</v>
      </c>
      <c r="ML77">
        <v>0.71428571428571397</v>
      </c>
      <c r="MM77" t="s">
        <v>5</v>
      </c>
      <c r="MN77">
        <v>0.71428571428571397</v>
      </c>
      <c r="MO77">
        <v>0.71428571428571397</v>
      </c>
      <c r="MP77">
        <v>0.71428571428571397</v>
      </c>
      <c r="MQ77">
        <v>0.71428571428571397</v>
      </c>
      <c r="MR77">
        <v>0.71428571428571397</v>
      </c>
      <c r="MS77">
        <v>0.71428571428571397</v>
      </c>
      <c r="MT77" t="s">
        <v>5</v>
      </c>
      <c r="MU77">
        <v>0.71428571428571397</v>
      </c>
      <c r="MV77">
        <v>0.71428571428571397</v>
      </c>
      <c r="MW77">
        <v>0.71428571428571397</v>
      </c>
      <c r="MX77">
        <v>0.71428571428571397</v>
      </c>
      <c r="MY77">
        <v>0.71428571428571397</v>
      </c>
      <c r="MZ77">
        <v>0.71428571428571397</v>
      </c>
      <c r="NA77">
        <v>0.71428571428571397</v>
      </c>
      <c r="NB77">
        <v>0.71428571428571397</v>
      </c>
      <c r="NC77">
        <v>0.71428571428571397</v>
      </c>
      <c r="ND77" t="s">
        <v>5</v>
      </c>
      <c r="NE77" t="s">
        <v>5</v>
      </c>
      <c r="NF77">
        <v>0.71428571428571397</v>
      </c>
      <c r="NG77">
        <v>0.71428571428571397</v>
      </c>
      <c r="NH77">
        <v>0</v>
      </c>
      <c r="NI77">
        <v>0.71428571428571397</v>
      </c>
      <c r="NJ77">
        <v>0.71428571428571397</v>
      </c>
      <c r="NK77">
        <v>0.71428571428571397</v>
      </c>
      <c r="NL77">
        <v>0.71428571428571397</v>
      </c>
      <c r="NM77">
        <v>0.71428571428571397</v>
      </c>
      <c r="NN77">
        <v>0.71428571428571397</v>
      </c>
      <c r="NO77" t="s">
        <v>5</v>
      </c>
      <c r="NP77">
        <v>0.71428571428571397</v>
      </c>
      <c r="NQ77">
        <v>0.71428571428571397</v>
      </c>
      <c r="NR77" t="s">
        <v>5</v>
      </c>
      <c r="NS77">
        <v>0.71428571428571397</v>
      </c>
      <c r="NT77">
        <v>0.71428571428571397</v>
      </c>
      <c r="NU77" t="s">
        <v>5</v>
      </c>
      <c r="NV77" t="s">
        <v>5</v>
      </c>
      <c r="NW77">
        <v>0.71428571428571397</v>
      </c>
      <c r="NX77">
        <v>0.71428571428571397</v>
      </c>
      <c r="NY77">
        <v>0</v>
      </c>
      <c r="NZ77">
        <v>0.71428571428571397</v>
      </c>
      <c r="OA77">
        <v>0.71428571428571397</v>
      </c>
      <c r="OB77">
        <v>0.71428571428571397</v>
      </c>
    </row>
    <row r="78" spans="1:1167" x14ac:dyDescent="0.7">
      <c r="A78">
        <v>77</v>
      </c>
      <c r="B78" t="s">
        <v>7</v>
      </c>
      <c r="C78">
        <v>2207.2629999999999</v>
      </c>
      <c r="D78">
        <v>5660</v>
      </c>
      <c r="E78">
        <v>3897</v>
      </c>
      <c r="F78" t="s">
        <v>6</v>
      </c>
      <c r="G78" t="s">
        <v>5</v>
      </c>
      <c r="H78" t="s">
        <v>5</v>
      </c>
      <c r="I78" t="s">
        <v>5</v>
      </c>
      <c r="J78">
        <v>0.5</v>
      </c>
      <c r="K78">
        <v>0.85714285714285698</v>
      </c>
      <c r="L78">
        <v>0.85714285714285698</v>
      </c>
      <c r="M78">
        <v>0.85714285714285698</v>
      </c>
      <c r="N78" t="s">
        <v>5</v>
      </c>
      <c r="O78">
        <v>0.85714285714285698</v>
      </c>
      <c r="P78">
        <v>0.85714285714285698</v>
      </c>
      <c r="Q78">
        <v>0.85714285714285698</v>
      </c>
      <c r="R78" t="s">
        <v>5</v>
      </c>
      <c r="S78">
        <v>0.85714285714285698</v>
      </c>
      <c r="T78" t="s">
        <v>5</v>
      </c>
      <c r="U78">
        <v>0.5</v>
      </c>
      <c r="V78">
        <v>0.85714285714285698</v>
      </c>
      <c r="W78">
        <v>0.42857142857142799</v>
      </c>
      <c r="X78">
        <v>0.85714285714285698</v>
      </c>
      <c r="Y78" t="s">
        <v>5</v>
      </c>
      <c r="Z78">
        <v>0.64285714285714202</v>
      </c>
      <c r="AA78">
        <v>0.42857142857142799</v>
      </c>
      <c r="AB78">
        <v>0.85714285714285698</v>
      </c>
      <c r="AC78" t="s">
        <v>5</v>
      </c>
      <c r="AD78" t="s">
        <v>5</v>
      </c>
      <c r="AE78">
        <v>0.85714285714285698</v>
      </c>
      <c r="AF78">
        <v>0.42857142857142799</v>
      </c>
      <c r="AG78">
        <v>0.85714285714285698</v>
      </c>
      <c r="AH78" t="s">
        <v>5</v>
      </c>
      <c r="AI78">
        <v>0.85714285714285698</v>
      </c>
      <c r="AJ78" t="s">
        <v>5</v>
      </c>
      <c r="AK78">
        <v>0.64285714285714202</v>
      </c>
      <c r="AL78">
        <v>0.85714285714285698</v>
      </c>
      <c r="AM78" t="s">
        <v>5</v>
      </c>
      <c r="AN78">
        <v>0.85714285714285698</v>
      </c>
      <c r="AO78" t="s">
        <v>5</v>
      </c>
      <c r="AP78" t="s">
        <v>5</v>
      </c>
      <c r="AQ78" t="s">
        <v>5</v>
      </c>
      <c r="AR78">
        <v>0.78571428571428503</v>
      </c>
      <c r="AS78">
        <v>0.85714285714285698</v>
      </c>
      <c r="AT78">
        <v>0.85714285714285698</v>
      </c>
      <c r="AU78">
        <v>0.85714285714285698</v>
      </c>
      <c r="AV78">
        <v>0.85714285714285698</v>
      </c>
      <c r="AW78" t="s">
        <v>5</v>
      </c>
      <c r="AX78">
        <v>0.85714285714285698</v>
      </c>
      <c r="AY78">
        <v>0.85714285714285698</v>
      </c>
      <c r="AZ78">
        <v>0.85714285714285698</v>
      </c>
      <c r="BA78">
        <v>0.85714285714285698</v>
      </c>
      <c r="BB78" t="s">
        <v>5</v>
      </c>
      <c r="BC78" t="s">
        <v>5</v>
      </c>
      <c r="BD78" t="s">
        <v>5</v>
      </c>
      <c r="BE78" t="s">
        <v>5</v>
      </c>
      <c r="BF78" t="s">
        <v>5</v>
      </c>
      <c r="BG78" t="s">
        <v>5</v>
      </c>
      <c r="BH78">
        <v>0.85714285714285698</v>
      </c>
      <c r="BI78">
        <v>0.85714285714285698</v>
      </c>
      <c r="BJ78">
        <v>0.85714285714285698</v>
      </c>
      <c r="BK78">
        <v>0.78571428571428503</v>
      </c>
      <c r="BL78" t="s">
        <v>5</v>
      </c>
      <c r="BM78">
        <v>0.85714285714285698</v>
      </c>
      <c r="BN78">
        <v>0.5</v>
      </c>
      <c r="BO78">
        <v>0.85714285714285698</v>
      </c>
      <c r="BP78" t="s">
        <v>5</v>
      </c>
      <c r="BQ78" t="s">
        <v>5</v>
      </c>
      <c r="BR78" t="s">
        <v>5</v>
      </c>
      <c r="BS78">
        <v>0.85714285714285698</v>
      </c>
      <c r="BT78" t="s">
        <v>5</v>
      </c>
      <c r="BU78" t="s">
        <v>5</v>
      </c>
      <c r="BV78">
        <v>0.85714285714285698</v>
      </c>
      <c r="BW78">
        <v>0.78571428571428503</v>
      </c>
      <c r="BX78">
        <v>0.64285714285714202</v>
      </c>
      <c r="BY78" t="s">
        <v>5</v>
      </c>
      <c r="BZ78" t="s">
        <v>5</v>
      </c>
      <c r="CA78">
        <v>0.42857142857142799</v>
      </c>
      <c r="CB78" t="s">
        <v>5</v>
      </c>
      <c r="CC78" t="s">
        <v>5</v>
      </c>
      <c r="CD78">
        <v>0.85714285714285698</v>
      </c>
      <c r="CE78" t="s">
        <v>5</v>
      </c>
      <c r="CF78">
        <v>0.85714285714285698</v>
      </c>
      <c r="CG78" t="s">
        <v>5</v>
      </c>
      <c r="CH78">
        <v>0.85714285714285698</v>
      </c>
      <c r="CI78" t="s">
        <v>5</v>
      </c>
      <c r="CJ78" t="s">
        <v>5</v>
      </c>
      <c r="CK78">
        <v>0.42857142857142799</v>
      </c>
      <c r="CL78">
        <v>0.85714285714285698</v>
      </c>
      <c r="CM78" t="s">
        <v>5</v>
      </c>
      <c r="CN78">
        <v>0.85714285714285698</v>
      </c>
      <c r="CO78" t="s">
        <v>5</v>
      </c>
      <c r="CP78">
        <v>0.78571428571428503</v>
      </c>
      <c r="CQ78">
        <v>0.78571428571428503</v>
      </c>
      <c r="CR78">
        <v>0.85714285714285698</v>
      </c>
      <c r="CS78">
        <v>0.5</v>
      </c>
      <c r="CT78" t="s">
        <v>5</v>
      </c>
      <c r="CU78">
        <v>0.42857142857142799</v>
      </c>
      <c r="CV78">
        <v>0.85714285714285698</v>
      </c>
      <c r="CW78">
        <v>0.85714285714285698</v>
      </c>
      <c r="CX78">
        <v>0.85714285714285698</v>
      </c>
      <c r="CY78">
        <v>0.85714285714285698</v>
      </c>
      <c r="CZ78">
        <v>0.5</v>
      </c>
      <c r="DA78">
        <v>0.64285714285714202</v>
      </c>
      <c r="DB78">
        <v>0.85714285714285698</v>
      </c>
      <c r="DC78">
        <v>0.85714285714285698</v>
      </c>
      <c r="DD78">
        <v>0.64285714285714202</v>
      </c>
      <c r="DE78">
        <v>0.85714285714285698</v>
      </c>
      <c r="DF78">
        <v>0.5</v>
      </c>
      <c r="DG78" t="s">
        <v>5</v>
      </c>
      <c r="DH78" t="s">
        <v>5</v>
      </c>
      <c r="DI78">
        <v>0.78571428571428503</v>
      </c>
      <c r="DJ78">
        <v>0.64285714285714202</v>
      </c>
      <c r="DK78">
        <v>0.64285714285714202</v>
      </c>
      <c r="DL78">
        <v>0.42857142857142799</v>
      </c>
      <c r="DM78" t="s">
        <v>5</v>
      </c>
      <c r="DN78" t="s">
        <v>5</v>
      </c>
      <c r="DO78" t="s">
        <v>5</v>
      </c>
      <c r="DP78">
        <v>0.57142857142857095</v>
      </c>
      <c r="DQ78" t="s">
        <v>5</v>
      </c>
      <c r="DR78" t="s">
        <v>5</v>
      </c>
      <c r="DS78">
        <v>0.5</v>
      </c>
      <c r="DT78">
        <v>0.64285714285714202</v>
      </c>
      <c r="DU78">
        <v>0.85714285714285698</v>
      </c>
      <c r="DV78">
        <v>0.85714285714285698</v>
      </c>
      <c r="DW78" t="s">
        <v>5</v>
      </c>
      <c r="DX78">
        <v>0.85714285714285698</v>
      </c>
      <c r="DY78" t="s">
        <v>5</v>
      </c>
      <c r="DZ78">
        <v>0.85714285714285698</v>
      </c>
      <c r="EA78">
        <v>0.85714285714285698</v>
      </c>
      <c r="EB78">
        <v>0.64285714285714202</v>
      </c>
      <c r="EC78">
        <v>0.85714285714285698</v>
      </c>
      <c r="ED78">
        <v>0.5</v>
      </c>
      <c r="EE78">
        <v>0.85714285714285698</v>
      </c>
      <c r="EF78">
        <v>0.85714285714285698</v>
      </c>
      <c r="EG78" t="s">
        <v>5</v>
      </c>
      <c r="EH78">
        <v>0.64285714285714202</v>
      </c>
      <c r="EI78">
        <v>0.85714285714285698</v>
      </c>
      <c r="EJ78">
        <v>0.64285714285714202</v>
      </c>
      <c r="EK78">
        <v>0.85714285714285698</v>
      </c>
      <c r="EL78" t="s">
        <v>5</v>
      </c>
      <c r="EM78">
        <v>0.42857142857142799</v>
      </c>
      <c r="EN78">
        <v>0.64285714285714202</v>
      </c>
      <c r="EO78">
        <v>0.64285714285714202</v>
      </c>
      <c r="EP78">
        <v>0.85714285714285698</v>
      </c>
      <c r="EQ78">
        <v>0.64285714285714202</v>
      </c>
      <c r="ER78">
        <v>0.78571428571428503</v>
      </c>
      <c r="ES78">
        <v>0.78571428571428503</v>
      </c>
      <c r="ET78" t="s">
        <v>5</v>
      </c>
      <c r="EU78">
        <v>0.78571428571428503</v>
      </c>
      <c r="EV78" t="s">
        <v>5</v>
      </c>
      <c r="EW78" t="s">
        <v>5</v>
      </c>
      <c r="EX78" t="s">
        <v>5</v>
      </c>
      <c r="EY78" t="s">
        <v>5</v>
      </c>
      <c r="EZ78" t="s">
        <v>5</v>
      </c>
      <c r="FA78" t="s">
        <v>5</v>
      </c>
      <c r="FB78" t="s">
        <v>5</v>
      </c>
      <c r="FC78">
        <v>0.64285714285714202</v>
      </c>
      <c r="FD78" t="s">
        <v>5</v>
      </c>
      <c r="FE78">
        <v>0.85714285714285698</v>
      </c>
      <c r="FF78" t="s">
        <v>5</v>
      </c>
      <c r="FG78" t="s">
        <v>5</v>
      </c>
      <c r="FH78">
        <v>0.85714285714285698</v>
      </c>
      <c r="FI78" t="s">
        <v>5</v>
      </c>
      <c r="FJ78">
        <v>0.85714285714285698</v>
      </c>
      <c r="FK78" t="s">
        <v>5</v>
      </c>
      <c r="FL78" t="s">
        <v>5</v>
      </c>
      <c r="FM78" t="s">
        <v>5</v>
      </c>
      <c r="FN78">
        <v>0.85714285714285698</v>
      </c>
      <c r="FO78" t="s">
        <v>5</v>
      </c>
      <c r="FP78">
        <v>0.42857142857142799</v>
      </c>
      <c r="FQ78" t="s">
        <v>5</v>
      </c>
      <c r="FR78">
        <v>0.42857142857142799</v>
      </c>
      <c r="FS78" t="s">
        <v>5</v>
      </c>
      <c r="FT78">
        <v>0.42857142857142799</v>
      </c>
      <c r="FU78" t="s">
        <v>5</v>
      </c>
      <c r="FV78" t="s">
        <v>5</v>
      </c>
      <c r="FW78" t="s">
        <v>5</v>
      </c>
      <c r="FX78">
        <v>0.85714285714285698</v>
      </c>
      <c r="FY78" t="s">
        <v>5</v>
      </c>
      <c r="FZ78">
        <v>0.64285714285714202</v>
      </c>
      <c r="GA78">
        <v>0.85714285714285698</v>
      </c>
      <c r="GB78" t="s">
        <v>5</v>
      </c>
      <c r="GC78" t="s">
        <v>5</v>
      </c>
      <c r="GD78" t="s">
        <v>5</v>
      </c>
      <c r="GE78" t="s">
        <v>5</v>
      </c>
      <c r="GF78">
        <v>0.85714285714285698</v>
      </c>
      <c r="GG78" t="s">
        <v>5</v>
      </c>
      <c r="GH78">
        <v>0.85714285714285698</v>
      </c>
      <c r="GI78">
        <v>0.64285714285714202</v>
      </c>
      <c r="GJ78" t="s">
        <v>5</v>
      </c>
      <c r="GK78" t="s">
        <v>5</v>
      </c>
      <c r="GL78" t="s">
        <v>5</v>
      </c>
      <c r="GM78">
        <v>0.85714285714285698</v>
      </c>
      <c r="GN78" t="s">
        <v>5</v>
      </c>
      <c r="GO78" t="s">
        <v>5</v>
      </c>
      <c r="GP78" t="s">
        <v>5</v>
      </c>
      <c r="GQ78" t="s">
        <v>5</v>
      </c>
      <c r="GR78" t="s">
        <v>5</v>
      </c>
      <c r="GS78" t="s">
        <v>5</v>
      </c>
      <c r="GT78" t="s">
        <v>5</v>
      </c>
      <c r="GU78" t="s">
        <v>5</v>
      </c>
      <c r="GV78">
        <v>0.85714285714285698</v>
      </c>
      <c r="GW78">
        <v>0.64285714285714202</v>
      </c>
      <c r="GX78" t="s">
        <v>5</v>
      </c>
      <c r="GY78">
        <v>0.42857142857142799</v>
      </c>
      <c r="GZ78" t="s">
        <v>5</v>
      </c>
      <c r="HA78" t="s">
        <v>5</v>
      </c>
      <c r="HB78" t="s">
        <v>5</v>
      </c>
      <c r="HC78" t="s">
        <v>5</v>
      </c>
      <c r="HD78" t="s">
        <v>5</v>
      </c>
      <c r="HE78" t="s">
        <v>5</v>
      </c>
      <c r="HF78" t="s">
        <v>5</v>
      </c>
      <c r="HG78" t="s">
        <v>5</v>
      </c>
      <c r="HH78">
        <v>0.42857142857142799</v>
      </c>
      <c r="HI78">
        <v>0.64285714285714202</v>
      </c>
      <c r="HJ78">
        <v>0.64285714285714202</v>
      </c>
      <c r="HK78">
        <v>0.42857142857142799</v>
      </c>
      <c r="HL78" t="s">
        <v>5</v>
      </c>
      <c r="HM78">
        <v>0.78571428571428503</v>
      </c>
      <c r="HN78">
        <v>0.71428571428571397</v>
      </c>
      <c r="HO78" t="s">
        <v>5</v>
      </c>
      <c r="HP78" t="s">
        <v>5</v>
      </c>
      <c r="HQ78">
        <v>0.42857142857142799</v>
      </c>
      <c r="HR78" t="s">
        <v>5</v>
      </c>
      <c r="HS78">
        <v>0.85714285714285698</v>
      </c>
      <c r="HT78">
        <v>0.85714285714285698</v>
      </c>
      <c r="HU78" t="s">
        <v>5</v>
      </c>
      <c r="HV78" t="s">
        <v>5</v>
      </c>
      <c r="HW78" t="s">
        <v>5</v>
      </c>
      <c r="HX78">
        <v>0.5</v>
      </c>
      <c r="HY78" t="s">
        <v>5</v>
      </c>
      <c r="HZ78" t="s">
        <v>5</v>
      </c>
      <c r="IA78">
        <v>0.64285714285714202</v>
      </c>
      <c r="IB78">
        <v>0.64285714285714202</v>
      </c>
      <c r="IC78">
        <v>0.85714285714285698</v>
      </c>
      <c r="ID78" t="s">
        <v>5</v>
      </c>
      <c r="IE78" t="s">
        <v>5</v>
      </c>
      <c r="IF78">
        <v>0.42857142857142799</v>
      </c>
      <c r="IG78">
        <v>0.85714285714285698</v>
      </c>
      <c r="IH78">
        <v>0.42857142857142799</v>
      </c>
      <c r="II78">
        <v>0.64285714285714202</v>
      </c>
      <c r="IJ78" t="s">
        <v>5</v>
      </c>
      <c r="IK78">
        <v>0.85714285714285698</v>
      </c>
      <c r="IL78" t="s">
        <v>5</v>
      </c>
      <c r="IM78" t="s">
        <v>5</v>
      </c>
      <c r="IN78" t="s">
        <v>5</v>
      </c>
      <c r="IO78">
        <v>0.64285714285714202</v>
      </c>
      <c r="IP78" t="s">
        <v>5</v>
      </c>
      <c r="IQ78">
        <v>0.5</v>
      </c>
      <c r="IR78" t="s">
        <v>5</v>
      </c>
      <c r="IS78">
        <v>0.78571428571428503</v>
      </c>
      <c r="IT78">
        <v>0.78571428571428503</v>
      </c>
      <c r="IU78" t="s">
        <v>5</v>
      </c>
      <c r="IV78" t="s">
        <v>5</v>
      </c>
      <c r="IW78">
        <v>0.42857142857142799</v>
      </c>
      <c r="IX78" t="s">
        <v>5</v>
      </c>
      <c r="IY78" t="s">
        <v>5</v>
      </c>
      <c r="IZ78" t="s">
        <v>5</v>
      </c>
      <c r="JA78">
        <v>0.57142857142857095</v>
      </c>
      <c r="JB78" t="s">
        <v>5</v>
      </c>
      <c r="JC78" t="s">
        <v>5</v>
      </c>
      <c r="JD78" t="s">
        <v>5</v>
      </c>
      <c r="JE78" t="s">
        <v>5</v>
      </c>
      <c r="JF78" t="s">
        <v>5</v>
      </c>
      <c r="JG78">
        <v>0.42857142857142799</v>
      </c>
      <c r="JH78">
        <v>0.85714285714285698</v>
      </c>
      <c r="JI78">
        <v>0.85714285714285698</v>
      </c>
      <c r="JJ78">
        <v>0.64285714285714202</v>
      </c>
      <c r="JK78">
        <v>0.42857142857142799</v>
      </c>
      <c r="JL78">
        <v>0.5</v>
      </c>
      <c r="JM78" t="s">
        <v>5</v>
      </c>
      <c r="JN78">
        <v>0.5</v>
      </c>
      <c r="JO78" t="s">
        <v>5</v>
      </c>
      <c r="JP78" t="s">
        <v>5</v>
      </c>
      <c r="JQ78">
        <v>0.85714285714285698</v>
      </c>
      <c r="JR78">
        <v>0.78571428571428503</v>
      </c>
      <c r="JS78">
        <v>0.5</v>
      </c>
      <c r="JT78">
        <v>0.85714285714285698</v>
      </c>
      <c r="JU78">
        <v>0.57142857142857095</v>
      </c>
      <c r="JV78" t="s">
        <v>5</v>
      </c>
      <c r="JW78">
        <v>0.85714285714285698</v>
      </c>
      <c r="JX78">
        <v>0.64285714285714202</v>
      </c>
      <c r="JY78">
        <v>0.57142857142857095</v>
      </c>
      <c r="JZ78" t="s">
        <v>5</v>
      </c>
      <c r="KA78">
        <v>0.35714285714285698</v>
      </c>
      <c r="KB78" t="s">
        <v>5</v>
      </c>
      <c r="KC78">
        <v>0.85714285714285698</v>
      </c>
      <c r="KD78">
        <v>0.64285714285714202</v>
      </c>
      <c r="KE78" t="s">
        <v>5</v>
      </c>
      <c r="KF78">
        <v>0.85714285714285698</v>
      </c>
      <c r="KG78" t="s">
        <v>5</v>
      </c>
      <c r="KH78">
        <v>0.85714285714285698</v>
      </c>
      <c r="KI78" t="s">
        <v>5</v>
      </c>
      <c r="KJ78">
        <v>0.85714285714285698</v>
      </c>
      <c r="KK78" t="s">
        <v>5</v>
      </c>
      <c r="KL78">
        <v>0.85714285714285698</v>
      </c>
      <c r="KM78" t="s">
        <v>5</v>
      </c>
      <c r="KN78" t="s">
        <v>5</v>
      </c>
      <c r="KO78" t="s">
        <v>5</v>
      </c>
      <c r="KP78" t="s">
        <v>5</v>
      </c>
      <c r="KQ78" t="s">
        <v>5</v>
      </c>
      <c r="KR78">
        <v>0.5</v>
      </c>
      <c r="KS78" t="s">
        <v>5</v>
      </c>
      <c r="KT78">
        <v>0.85714285714285698</v>
      </c>
      <c r="KU78">
        <v>0.85714285714285698</v>
      </c>
      <c r="KV78">
        <v>0.64285714285714202</v>
      </c>
      <c r="KW78">
        <v>0.5</v>
      </c>
      <c r="KX78">
        <v>0.5</v>
      </c>
      <c r="KY78" t="s">
        <v>5</v>
      </c>
      <c r="KZ78">
        <v>0.85714285714285698</v>
      </c>
      <c r="LA78" t="s">
        <v>5</v>
      </c>
      <c r="LB78">
        <v>0.42857142857142799</v>
      </c>
      <c r="LC78" t="s">
        <v>5</v>
      </c>
      <c r="LD78" t="s">
        <v>5</v>
      </c>
      <c r="LE78" t="s">
        <v>5</v>
      </c>
      <c r="LF78">
        <v>0.5</v>
      </c>
      <c r="LG78">
        <v>0.85714285714285698</v>
      </c>
      <c r="LH78">
        <v>0.85714285714285698</v>
      </c>
      <c r="LI78">
        <v>0.42857142857142799</v>
      </c>
      <c r="LJ78">
        <v>0.78571428571428503</v>
      </c>
      <c r="LK78">
        <v>0.64285714285714202</v>
      </c>
      <c r="LL78">
        <v>0.64285714285714202</v>
      </c>
      <c r="LM78" t="s">
        <v>5</v>
      </c>
      <c r="LN78" t="s">
        <v>5</v>
      </c>
      <c r="LO78" t="s">
        <v>5</v>
      </c>
      <c r="LP78">
        <v>0.85714285714285698</v>
      </c>
      <c r="LQ78">
        <v>0.64285714285714202</v>
      </c>
      <c r="LR78" t="s">
        <v>5</v>
      </c>
      <c r="LS78">
        <v>0.85714285714285698</v>
      </c>
      <c r="LT78">
        <v>0.57142857142857095</v>
      </c>
      <c r="LU78" t="s">
        <v>5</v>
      </c>
      <c r="LV78">
        <v>0.85714285714285698</v>
      </c>
      <c r="LW78">
        <v>0.64285714285714202</v>
      </c>
      <c r="LX78">
        <v>0.85714285714285698</v>
      </c>
      <c r="LY78">
        <v>0.64285714285714202</v>
      </c>
      <c r="LZ78" t="s">
        <v>5</v>
      </c>
      <c r="MA78" t="s">
        <v>5</v>
      </c>
      <c r="MB78" t="s">
        <v>5</v>
      </c>
      <c r="MC78" t="s">
        <v>5</v>
      </c>
      <c r="MD78">
        <v>0.78571428571428503</v>
      </c>
      <c r="ME78">
        <v>0.42857142857142799</v>
      </c>
      <c r="MF78" t="s">
        <v>5</v>
      </c>
      <c r="MG78" t="s">
        <v>5</v>
      </c>
      <c r="MH78">
        <v>0.64285714285714202</v>
      </c>
      <c r="MI78">
        <v>0.5</v>
      </c>
      <c r="MJ78">
        <v>0.57142857142857095</v>
      </c>
      <c r="MK78">
        <v>0.85714285714285698</v>
      </c>
      <c r="ML78" t="s">
        <v>5</v>
      </c>
      <c r="MM78" t="s">
        <v>5</v>
      </c>
      <c r="MN78" t="s">
        <v>5</v>
      </c>
      <c r="MO78" t="s">
        <v>5</v>
      </c>
      <c r="MP78" t="s">
        <v>5</v>
      </c>
      <c r="MQ78" t="s">
        <v>5</v>
      </c>
      <c r="MR78" t="s">
        <v>5</v>
      </c>
      <c r="MS78" t="s">
        <v>5</v>
      </c>
      <c r="MT78">
        <v>0.64285714285714202</v>
      </c>
      <c r="MU78">
        <v>0.57142857142857095</v>
      </c>
      <c r="MV78">
        <v>0.85714285714285698</v>
      </c>
      <c r="MW78" t="s">
        <v>5</v>
      </c>
      <c r="MX78">
        <v>0.85714285714285698</v>
      </c>
      <c r="MY78">
        <v>0.57142857142857095</v>
      </c>
      <c r="MZ78" t="s">
        <v>5</v>
      </c>
      <c r="NA78">
        <v>0.42857142857142799</v>
      </c>
      <c r="NB78" t="s">
        <v>5</v>
      </c>
      <c r="NC78">
        <v>0.85714285714285698</v>
      </c>
      <c r="ND78" t="s">
        <v>5</v>
      </c>
      <c r="NE78">
        <v>0.85714285714285698</v>
      </c>
      <c r="NF78" t="s">
        <v>5</v>
      </c>
      <c r="NG78" t="s">
        <v>5</v>
      </c>
      <c r="NH78" t="s">
        <v>5</v>
      </c>
      <c r="NI78" t="s">
        <v>5</v>
      </c>
      <c r="NJ78">
        <v>0.85714285714285698</v>
      </c>
      <c r="NK78">
        <v>0.85714285714285698</v>
      </c>
      <c r="NL78">
        <v>0.42857142857142799</v>
      </c>
      <c r="NM78">
        <v>0.85714285714285698</v>
      </c>
      <c r="NN78">
        <v>0.85714285714285698</v>
      </c>
      <c r="NO78" t="s">
        <v>5</v>
      </c>
      <c r="NP78" t="s">
        <v>5</v>
      </c>
      <c r="NQ78">
        <v>0.5</v>
      </c>
      <c r="NR78">
        <v>0.85714285714285698</v>
      </c>
      <c r="NS78">
        <v>0.85714285714285698</v>
      </c>
      <c r="NT78">
        <v>0.85714285714285698</v>
      </c>
      <c r="NU78">
        <v>0.85714285714285698</v>
      </c>
      <c r="NV78" t="s">
        <v>5</v>
      </c>
      <c r="NW78">
        <v>0.85714285714285698</v>
      </c>
      <c r="NX78" t="s">
        <v>5</v>
      </c>
      <c r="NY78">
        <v>0.85714285714285698</v>
      </c>
      <c r="NZ78">
        <v>0.85714285714285698</v>
      </c>
      <c r="OA78">
        <v>0.57142857142857095</v>
      </c>
      <c r="OB78" t="s">
        <v>5</v>
      </c>
      <c r="OC78" t="s">
        <v>5</v>
      </c>
      <c r="OD78">
        <v>0.85714285714285698</v>
      </c>
      <c r="OE78">
        <v>0.5</v>
      </c>
      <c r="OF78">
        <v>0.85714285714285698</v>
      </c>
      <c r="OG78">
        <v>0.85714285714285698</v>
      </c>
      <c r="OH78">
        <v>0.64285714285714202</v>
      </c>
      <c r="OI78" t="s">
        <v>5</v>
      </c>
      <c r="OJ78">
        <v>0.85714285714285698</v>
      </c>
      <c r="OK78" t="s">
        <v>5</v>
      </c>
      <c r="OL78">
        <v>0.85714285714285698</v>
      </c>
      <c r="OM78">
        <v>0.85714285714285698</v>
      </c>
      <c r="ON78" t="s">
        <v>5</v>
      </c>
      <c r="OO78">
        <v>0.85714285714285698</v>
      </c>
      <c r="OP78">
        <v>0.5</v>
      </c>
      <c r="OQ78">
        <v>0.85714285714285698</v>
      </c>
      <c r="OR78" t="s">
        <v>5</v>
      </c>
      <c r="OS78" t="s">
        <v>5</v>
      </c>
      <c r="OT78">
        <v>0.85714285714285698</v>
      </c>
      <c r="OU78">
        <v>0.5</v>
      </c>
      <c r="OV78" t="s">
        <v>5</v>
      </c>
      <c r="OW78" t="s">
        <v>5</v>
      </c>
      <c r="OX78">
        <v>0.85714285714285698</v>
      </c>
      <c r="OY78" t="s">
        <v>5</v>
      </c>
      <c r="OZ78">
        <v>0.85714285714285698</v>
      </c>
      <c r="PA78">
        <v>0.42857142857142799</v>
      </c>
      <c r="PB78">
        <v>0.85714285714285698</v>
      </c>
      <c r="PC78" t="s">
        <v>5</v>
      </c>
      <c r="PD78" t="s">
        <v>5</v>
      </c>
      <c r="PE78">
        <v>0.5</v>
      </c>
      <c r="PF78" t="s">
        <v>5</v>
      </c>
      <c r="PG78">
        <v>0.85714285714285698</v>
      </c>
      <c r="PH78">
        <v>0.5</v>
      </c>
      <c r="PI78">
        <v>0.85714285714285698</v>
      </c>
      <c r="PJ78">
        <v>0.85714285714285698</v>
      </c>
      <c r="PK78">
        <v>0.5</v>
      </c>
      <c r="PL78" t="s">
        <v>5</v>
      </c>
      <c r="PM78">
        <v>0.42857142857142799</v>
      </c>
      <c r="PN78">
        <v>0.85714285714285698</v>
      </c>
      <c r="PO78" t="s">
        <v>5</v>
      </c>
      <c r="PP78">
        <v>0.85714285714285698</v>
      </c>
      <c r="PQ78">
        <v>0.5</v>
      </c>
      <c r="PR78">
        <v>0.85714285714285698</v>
      </c>
      <c r="PS78" t="s">
        <v>5</v>
      </c>
      <c r="PT78">
        <v>0.85714285714285698</v>
      </c>
      <c r="PU78" t="s">
        <v>5</v>
      </c>
      <c r="PV78">
        <v>0.42857142857142799</v>
      </c>
      <c r="PW78">
        <v>0.85714285714285698</v>
      </c>
      <c r="PX78">
        <v>0.85714285714285698</v>
      </c>
      <c r="PY78">
        <v>0.85714285714285698</v>
      </c>
      <c r="PZ78">
        <v>0.64285714285714202</v>
      </c>
      <c r="QA78">
        <v>0.57142857142857095</v>
      </c>
      <c r="QB78">
        <v>0.42857142857142799</v>
      </c>
      <c r="QC78" t="s">
        <v>5</v>
      </c>
      <c r="QD78">
        <v>0.5</v>
      </c>
      <c r="QE78">
        <v>0.42857142857142799</v>
      </c>
      <c r="QF78">
        <v>0.85714285714285698</v>
      </c>
      <c r="QG78" t="s">
        <v>5</v>
      </c>
      <c r="QH78" t="s">
        <v>5</v>
      </c>
      <c r="QI78">
        <v>0.57142857142857095</v>
      </c>
      <c r="QJ78">
        <v>0.85714285714285698</v>
      </c>
      <c r="QK78" t="s">
        <v>5</v>
      </c>
      <c r="QL78" t="s">
        <v>5</v>
      </c>
      <c r="QM78" t="s">
        <v>5</v>
      </c>
      <c r="QN78">
        <v>0.85714285714285698</v>
      </c>
      <c r="QO78">
        <v>0.64285714285714202</v>
      </c>
      <c r="QP78" t="s">
        <v>5</v>
      </c>
      <c r="QQ78" t="s">
        <v>5</v>
      </c>
      <c r="QR78">
        <v>0.85714285714285698</v>
      </c>
      <c r="QS78">
        <v>0.85714285714285698</v>
      </c>
      <c r="QT78">
        <v>0.85714285714285698</v>
      </c>
      <c r="QU78">
        <v>0.85714285714285698</v>
      </c>
      <c r="QV78" t="s">
        <v>5</v>
      </c>
      <c r="QW78">
        <v>0.85714285714285698</v>
      </c>
      <c r="QX78" t="s">
        <v>5</v>
      </c>
      <c r="QY78" t="s">
        <v>5</v>
      </c>
      <c r="QZ78">
        <v>0.85714285714285698</v>
      </c>
      <c r="RA78" t="s">
        <v>5</v>
      </c>
      <c r="RB78">
        <v>0.85714285714285698</v>
      </c>
      <c r="RC78">
        <v>0.42857142857142799</v>
      </c>
      <c r="RD78">
        <v>0.42857142857142799</v>
      </c>
      <c r="RE78">
        <v>0.5</v>
      </c>
      <c r="RF78">
        <v>0.85714285714285698</v>
      </c>
      <c r="RG78">
        <v>0.85714285714285698</v>
      </c>
      <c r="RH78">
        <v>0.85714285714285698</v>
      </c>
      <c r="RI78">
        <v>0.85714285714285698</v>
      </c>
      <c r="RJ78">
        <v>0.85714285714285698</v>
      </c>
      <c r="RK78">
        <v>0.85714285714285698</v>
      </c>
      <c r="RL78" t="s">
        <v>5</v>
      </c>
      <c r="RM78" t="s">
        <v>5</v>
      </c>
      <c r="RN78">
        <v>0.85714285714285698</v>
      </c>
      <c r="RO78">
        <v>0.85714285714285698</v>
      </c>
      <c r="RP78">
        <v>0.85714285714285698</v>
      </c>
      <c r="RQ78">
        <v>0.42857142857142799</v>
      </c>
      <c r="RR78" t="s">
        <v>5</v>
      </c>
      <c r="RS78">
        <v>0.42857142857142799</v>
      </c>
      <c r="RT78">
        <v>0.42857142857142799</v>
      </c>
      <c r="RU78">
        <v>0.85714285714285698</v>
      </c>
      <c r="RV78">
        <v>0.85714285714285698</v>
      </c>
      <c r="RW78">
        <v>0.85714285714285698</v>
      </c>
      <c r="RX78">
        <v>0.42857142857142799</v>
      </c>
      <c r="RY78">
        <v>0.85714285714285698</v>
      </c>
      <c r="RZ78" t="s">
        <v>5</v>
      </c>
      <c r="SA78">
        <v>0.5</v>
      </c>
      <c r="SB78">
        <v>0.85714285714285698</v>
      </c>
      <c r="SC78">
        <v>0.85714285714285698</v>
      </c>
      <c r="SD78">
        <v>0.85714285714285698</v>
      </c>
      <c r="SE78">
        <v>0.85714285714285698</v>
      </c>
      <c r="SF78" t="s">
        <v>5</v>
      </c>
      <c r="SG78">
        <v>0.85714285714285698</v>
      </c>
      <c r="SH78" t="s">
        <v>5</v>
      </c>
      <c r="SI78">
        <v>0.85714285714285698</v>
      </c>
      <c r="SJ78">
        <v>0.85714285714285698</v>
      </c>
      <c r="SK78" t="s">
        <v>5</v>
      </c>
      <c r="SL78">
        <v>0.85714285714285698</v>
      </c>
      <c r="SM78" t="s">
        <v>5</v>
      </c>
      <c r="SN78" t="s">
        <v>5</v>
      </c>
      <c r="SO78">
        <v>0.85714285714285698</v>
      </c>
      <c r="SP78">
        <v>0.42857142857142799</v>
      </c>
      <c r="SQ78" t="s">
        <v>5</v>
      </c>
      <c r="SR78">
        <v>0.85714285714285698</v>
      </c>
      <c r="SS78" t="s">
        <v>5</v>
      </c>
      <c r="ST78" t="s">
        <v>5</v>
      </c>
      <c r="SU78">
        <v>0.85714285714285698</v>
      </c>
      <c r="SV78">
        <v>0.85714285714285698</v>
      </c>
      <c r="SW78" t="s">
        <v>5</v>
      </c>
      <c r="SX78">
        <v>0.42857142857142799</v>
      </c>
      <c r="SY78" t="s">
        <v>5</v>
      </c>
      <c r="SZ78" t="s">
        <v>5</v>
      </c>
      <c r="TA78">
        <v>0.5</v>
      </c>
      <c r="TB78" t="s">
        <v>5</v>
      </c>
      <c r="TC78">
        <v>0.85714285714285698</v>
      </c>
      <c r="TD78">
        <v>0.42857142857142799</v>
      </c>
      <c r="TE78">
        <v>0.85714285714285698</v>
      </c>
      <c r="TF78">
        <v>0.42857142857142799</v>
      </c>
      <c r="TG78">
        <v>0.42857142857142799</v>
      </c>
      <c r="TH78">
        <v>0.57142857142857095</v>
      </c>
      <c r="TI78">
        <v>0.85714285714285698</v>
      </c>
      <c r="TJ78">
        <v>0.85714285714285698</v>
      </c>
      <c r="TK78">
        <v>0.64285714285714202</v>
      </c>
      <c r="TL78">
        <v>0.85714285714285698</v>
      </c>
      <c r="TM78" t="s">
        <v>5</v>
      </c>
      <c r="TN78">
        <v>0.42857142857142799</v>
      </c>
      <c r="TO78">
        <v>0.57142857142857095</v>
      </c>
      <c r="TP78" t="s">
        <v>5</v>
      </c>
      <c r="TQ78" t="s">
        <v>5</v>
      </c>
      <c r="TR78">
        <v>0.57142857142857095</v>
      </c>
      <c r="TS78" t="s">
        <v>5</v>
      </c>
      <c r="TT78" t="s">
        <v>5</v>
      </c>
      <c r="TU78" t="s">
        <v>5</v>
      </c>
      <c r="TV78">
        <v>0.85714285714285698</v>
      </c>
      <c r="TW78">
        <v>0.42857142857142799</v>
      </c>
      <c r="TX78">
        <v>0.5</v>
      </c>
      <c r="TY78" t="s">
        <v>5</v>
      </c>
      <c r="TZ78">
        <v>0.85714285714285698</v>
      </c>
      <c r="UA78" t="s">
        <v>5</v>
      </c>
      <c r="UB78">
        <v>0.85714285714285698</v>
      </c>
      <c r="UC78">
        <v>0.85714285714285698</v>
      </c>
      <c r="UD78" t="s">
        <v>5</v>
      </c>
      <c r="UE78">
        <v>0.78571428571428503</v>
      </c>
      <c r="UF78">
        <v>0.85714285714285698</v>
      </c>
      <c r="UG78" t="s">
        <v>5</v>
      </c>
      <c r="UH78">
        <v>0.85714285714285698</v>
      </c>
      <c r="UI78">
        <v>0.78571428571428503</v>
      </c>
      <c r="UJ78">
        <v>0.85714285714285698</v>
      </c>
      <c r="UK78">
        <v>0.85714285714285698</v>
      </c>
      <c r="UL78">
        <v>0.42857142857142799</v>
      </c>
      <c r="UM78">
        <v>0.71428571428571397</v>
      </c>
      <c r="UN78">
        <v>0.85714285714285698</v>
      </c>
      <c r="UO78">
        <v>0.85714285714285698</v>
      </c>
      <c r="UP78">
        <v>0.57142857142857095</v>
      </c>
      <c r="UQ78">
        <v>0.42857142857142799</v>
      </c>
      <c r="UR78">
        <v>0.85714285714285698</v>
      </c>
      <c r="US78" t="s">
        <v>5</v>
      </c>
      <c r="UT78">
        <v>0.85714285714285698</v>
      </c>
      <c r="UU78">
        <v>0.85714285714285698</v>
      </c>
      <c r="UV78">
        <v>0.85714285714285698</v>
      </c>
      <c r="UW78">
        <v>0.85714285714285698</v>
      </c>
      <c r="UX78" t="s">
        <v>5</v>
      </c>
      <c r="UY78">
        <v>0.42857142857142799</v>
      </c>
    </row>
    <row r="79" spans="1:1167" x14ac:dyDescent="0.7">
      <c r="A79">
        <v>78</v>
      </c>
      <c r="B79" t="s">
        <v>8</v>
      </c>
      <c r="C79">
        <v>6.9950000000000001</v>
      </c>
      <c r="D79">
        <v>40</v>
      </c>
      <c r="E79">
        <v>25</v>
      </c>
      <c r="F79">
        <v>0</v>
      </c>
      <c r="G79">
        <v>0</v>
      </c>
      <c r="H79">
        <v>0</v>
      </c>
      <c r="I79">
        <v>1</v>
      </c>
    </row>
    <row r="80" spans="1:1167" x14ac:dyDescent="0.7">
      <c r="A80">
        <v>79</v>
      </c>
      <c r="B80" t="s">
        <v>7</v>
      </c>
      <c r="C80">
        <v>2402.5439999999999</v>
      </c>
      <c r="D80">
        <v>11620</v>
      </c>
      <c r="E80">
        <v>7517</v>
      </c>
      <c r="F80" t="s">
        <v>6</v>
      </c>
      <c r="G80" t="s">
        <v>5</v>
      </c>
      <c r="H80" t="s">
        <v>5</v>
      </c>
      <c r="I80">
        <v>0</v>
      </c>
      <c r="J80" t="s">
        <v>5</v>
      </c>
      <c r="K80">
        <v>0</v>
      </c>
      <c r="L80">
        <v>0.5</v>
      </c>
      <c r="M80" t="s">
        <v>5</v>
      </c>
      <c r="N80" t="s">
        <v>5</v>
      </c>
      <c r="O80">
        <v>0</v>
      </c>
      <c r="P80" t="s">
        <v>5</v>
      </c>
      <c r="Q80">
        <v>0.5</v>
      </c>
      <c r="R80" t="s">
        <v>5</v>
      </c>
      <c r="S80">
        <v>0.5</v>
      </c>
      <c r="T80">
        <v>0.5</v>
      </c>
      <c r="U80">
        <v>0</v>
      </c>
      <c r="V80">
        <v>0.5</v>
      </c>
      <c r="W80">
        <v>0.5</v>
      </c>
      <c r="X80">
        <v>0</v>
      </c>
      <c r="Y80" t="s">
        <v>5</v>
      </c>
      <c r="Z80">
        <v>0.5</v>
      </c>
      <c r="AA80" t="s">
        <v>5</v>
      </c>
      <c r="AB80">
        <v>0</v>
      </c>
      <c r="AC80">
        <v>0</v>
      </c>
      <c r="AD80" t="s">
        <v>5</v>
      </c>
      <c r="AE80">
        <v>0.5</v>
      </c>
      <c r="AF80">
        <v>0</v>
      </c>
      <c r="AG80">
        <v>0.5</v>
      </c>
      <c r="AH80">
        <v>0</v>
      </c>
      <c r="AI80" t="s">
        <v>5</v>
      </c>
      <c r="AJ80">
        <v>0.5</v>
      </c>
      <c r="AK80">
        <v>0.5</v>
      </c>
      <c r="AL80">
        <v>0.5</v>
      </c>
      <c r="AM80" t="s">
        <v>5</v>
      </c>
      <c r="AN80" t="s">
        <v>5</v>
      </c>
      <c r="AO80">
        <v>0.5</v>
      </c>
      <c r="AP80">
        <v>0.5</v>
      </c>
      <c r="AQ80" t="s">
        <v>5</v>
      </c>
      <c r="AR80" t="s">
        <v>5</v>
      </c>
      <c r="AS80" t="s">
        <v>5</v>
      </c>
      <c r="AT80" t="s">
        <v>5</v>
      </c>
      <c r="AU80">
        <v>0.5</v>
      </c>
      <c r="AV80">
        <v>0.5</v>
      </c>
      <c r="AW80">
        <v>0.5</v>
      </c>
      <c r="AX80" t="s">
        <v>5</v>
      </c>
      <c r="AY80">
        <v>0.5</v>
      </c>
      <c r="AZ80">
        <v>0.5</v>
      </c>
      <c r="BA80">
        <v>0.5</v>
      </c>
      <c r="BB80">
        <v>0.5</v>
      </c>
      <c r="BC80">
        <v>0.5</v>
      </c>
      <c r="BD80">
        <v>0.5</v>
      </c>
      <c r="BE80">
        <v>0.5</v>
      </c>
      <c r="BF80" t="s">
        <v>5</v>
      </c>
      <c r="BG80" t="s">
        <v>5</v>
      </c>
      <c r="BH80">
        <v>0.5</v>
      </c>
      <c r="BI80">
        <v>0.5</v>
      </c>
      <c r="BJ80">
        <v>0.5</v>
      </c>
      <c r="BK80">
        <v>0.5</v>
      </c>
      <c r="BL80" t="s">
        <v>5</v>
      </c>
      <c r="BM80" t="s">
        <v>5</v>
      </c>
      <c r="BN80">
        <v>0.5</v>
      </c>
      <c r="BO80" t="s">
        <v>5</v>
      </c>
      <c r="BP80">
        <v>0.5</v>
      </c>
      <c r="BQ80" t="s">
        <v>5</v>
      </c>
      <c r="BR80">
        <v>0.5</v>
      </c>
      <c r="BS80" t="s">
        <v>5</v>
      </c>
      <c r="BT80">
        <v>0.5</v>
      </c>
      <c r="BU80">
        <v>0.5</v>
      </c>
      <c r="BV80" t="s">
        <v>5</v>
      </c>
      <c r="BW80">
        <v>0.5</v>
      </c>
      <c r="BX80">
        <v>0.5</v>
      </c>
      <c r="BY80">
        <v>0.5</v>
      </c>
      <c r="BZ80">
        <v>0.5</v>
      </c>
      <c r="CA80" t="s">
        <v>5</v>
      </c>
      <c r="CB80">
        <v>0.5</v>
      </c>
      <c r="CC80">
        <v>0</v>
      </c>
      <c r="CD80">
        <v>0.5</v>
      </c>
      <c r="CE80">
        <v>0.5</v>
      </c>
      <c r="CF80">
        <v>0.5</v>
      </c>
      <c r="CG80" t="s">
        <v>5</v>
      </c>
      <c r="CH80">
        <v>0.5</v>
      </c>
      <c r="CI80">
        <v>0.5</v>
      </c>
      <c r="CJ80" t="s">
        <v>5</v>
      </c>
      <c r="CK80">
        <v>0.5</v>
      </c>
      <c r="CL80">
        <v>0.5</v>
      </c>
      <c r="CM80">
        <v>0.5</v>
      </c>
      <c r="CN80">
        <v>0</v>
      </c>
      <c r="CO80">
        <v>0.5</v>
      </c>
      <c r="CP80">
        <v>0.5</v>
      </c>
      <c r="CQ80" t="s">
        <v>5</v>
      </c>
      <c r="CR80">
        <v>0.5</v>
      </c>
      <c r="CS80">
        <v>0.5</v>
      </c>
      <c r="CT80">
        <v>0.5</v>
      </c>
      <c r="CU80">
        <v>0.5</v>
      </c>
      <c r="CV80" t="s">
        <v>5</v>
      </c>
      <c r="CW80">
        <v>0.5</v>
      </c>
      <c r="CX80">
        <v>0.5</v>
      </c>
      <c r="CY80" t="s">
        <v>5</v>
      </c>
      <c r="CZ80" t="s">
        <v>5</v>
      </c>
      <c r="DA80">
        <v>0.5</v>
      </c>
      <c r="DB80">
        <v>0.5</v>
      </c>
      <c r="DC80">
        <v>0.5</v>
      </c>
      <c r="DD80">
        <v>0.5</v>
      </c>
      <c r="DE80">
        <v>0.5</v>
      </c>
      <c r="DF80">
        <v>0.5</v>
      </c>
      <c r="DG80">
        <v>0.5</v>
      </c>
      <c r="DH80">
        <v>0.5</v>
      </c>
      <c r="DI80">
        <v>0</v>
      </c>
      <c r="DJ80">
        <v>0.5</v>
      </c>
      <c r="DK80">
        <v>0</v>
      </c>
      <c r="DL80">
        <v>0</v>
      </c>
      <c r="DM80">
        <v>0.5</v>
      </c>
      <c r="DN80">
        <v>0.5</v>
      </c>
      <c r="DO80" t="s">
        <v>5</v>
      </c>
      <c r="DP80" t="s">
        <v>5</v>
      </c>
      <c r="DQ80">
        <v>0.5</v>
      </c>
      <c r="DR80">
        <v>0</v>
      </c>
      <c r="DS80" t="s">
        <v>5</v>
      </c>
      <c r="DT80">
        <v>0.5</v>
      </c>
      <c r="DU80">
        <v>0.5</v>
      </c>
      <c r="DV80">
        <v>0.5</v>
      </c>
      <c r="DW80" t="s">
        <v>5</v>
      </c>
      <c r="DX80">
        <v>0.5</v>
      </c>
      <c r="DY80">
        <v>0.5</v>
      </c>
      <c r="DZ80">
        <v>0.5</v>
      </c>
      <c r="EA80" t="s">
        <v>5</v>
      </c>
      <c r="EB80" t="s">
        <v>5</v>
      </c>
      <c r="EC80" t="s">
        <v>5</v>
      </c>
      <c r="ED80" t="s">
        <v>5</v>
      </c>
      <c r="EE80">
        <v>0.5</v>
      </c>
      <c r="EF80" t="s">
        <v>5</v>
      </c>
      <c r="EG80" t="s">
        <v>5</v>
      </c>
      <c r="EH80">
        <v>0.5</v>
      </c>
      <c r="EI80" t="s">
        <v>5</v>
      </c>
      <c r="EJ80" t="s">
        <v>5</v>
      </c>
      <c r="EK80">
        <v>0.5</v>
      </c>
      <c r="EL80" t="s">
        <v>5</v>
      </c>
      <c r="EM80">
        <v>0.5</v>
      </c>
      <c r="EN80">
        <v>0.5</v>
      </c>
      <c r="EO80">
        <v>0</v>
      </c>
      <c r="EP80">
        <v>0.5</v>
      </c>
      <c r="EQ80" t="s">
        <v>5</v>
      </c>
      <c r="ER80">
        <v>0.5</v>
      </c>
      <c r="ES80">
        <v>0.5</v>
      </c>
      <c r="ET80" t="s">
        <v>5</v>
      </c>
      <c r="EU80">
        <v>0.5</v>
      </c>
      <c r="EV80">
        <v>0.5</v>
      </c>
      <c r="EW80" t="s">
        <v>5</v>
      </c>
      <c r="EX80" t="s">
        <v>5</v>
      </c>
      <c r="EY80">
        <v>0.5</v>
      </c>
      <c r="EZ80">
        <v>0.5</v>
      </c>
      <c r="FA80">
        <v>0.5</v>
      </c>
      <c r="FB80">
        <v>0.5</v>
      </c>
      <c r="FC80">
        <v>0.5</v>
      </c>
      <c r="FD80">
        <v>0.5</v>
      </c>
      <c r="FE80">
        <v>0.5</v>
      </c>
      <c r="FF80" t="s">
        <v>5</v>
      </c>
      <c r="FG80" t="s">
        <v>5</v>
      </c>
      <c r="FH80">
        <v>0.5</v>
      </c>
      <c r="FI80" t="s">
        <v>5</v>
      </c>
      <c r="FJ80">
        <v>0.5</v>
      </c>
      <c r="FK80" t="s">
        <v>5</v>
      </c>
      <c r="FL80">
        <v>0.5</v>
      </c>
      <c r="FM80">
        <v>0.5</v>
      </c>
      <c r="FN80">
        <v>0</v>
      </c>
      <c r="FO80" t="s">
        <v>5</v>
      </c>
      <c r="FP80" t="s">
        <v>5</v>
      </c>
      <c r="FQ80" t="s">
        <v>5</v>
      </c>
      <c r="FR80">
        <v>0.5</v>
      </c>
      <c r="FS80">
        <v>0.5</v>
      </c>
      <c r="FT80">
        <v>0</v>
      </c>
      <c r="FU80">
        <v>0.5</v>
      </c>
      <c r="FV80">
        <v>0.5</v>
      </c>
      <c r="FW80">
        <v>0.5</v>
      </c>
      <c r="FX80">
        <v>0.5</v>
      </c>
      <c r="FY80">
        <v>0.5</v>
      </c>
      <c r="FZ80">
        <v>0.5</v>
      </c>
      <c r="GA80">
        <v>0.5</v>
      </c>
      <c r="GB80">
        <v>0</v>
      </c>
      <c r="GC80" t="s">
        <v>5</v>
      </c>
      <c r="GD80">
        <v>0</v>
      </c>
      <c r="GE80">
        <v>0.5</v>
      </c>
      <c r="GF80" t="s">
        <v>5</v>
      </c>
      <c r="GG80" t="s">
        <v>5</v>
      </c>
      <c r="GH80">
        <v>0.5</v>
      </c>
      <c r="GI80">
        <v>0</v>
      </c>
      <c r="GJ80">
        <v>0</v>
      </c>
      <c r="GK80" t="s">
        <v>5</v>
      </c>
      <c r="GL80">
        <v>0.5</v>
      </c>
      <c r="GM80">
        <v>0.5</v>
      </c>
      <c r="GN80">
        <v>0</v>
      </c>
      <c r="GO80">
        <v>0.5</v>
      </c>
      <c r="GP80">
        <v>0</v>
      </c>
      <c r="GQ80">
        <v>0.5</v>
      </c>
      <c r="GR80">
        <v>0</v>
      </c>
      <c r="GS80">
        <v>0</v>
      </c>
      <c r="GT80">
        <v>0.5</v>
      </c>
      <c r="GU80" t="s">
        <v>5</v>
      </c>
      <c r="GV80">
        <v>0.5</v>
      </c>
      <c r="GW80">
        <v>0.5</v>
      </c>
      <c r="GX80">
        <v>0</v>
      </c>
      <c r="GY80">
        <v>0.5</v>
      </c>
      <c r="GZ80">
        <v>0.5</v>
      </c>
      <c r="HA80">
        <v>0.5</v>
      </c>
      <c r="HB80">
        <v>0.5</v>
      </c>
      <c r="HC80" t="s">
        <v>5</v>
      </c>
      <c r="HD80">
        <v>0.5</v>
      </c>
      <c r="HE80">
        <v>0.5</v>
      </c>
      <c r="HF80">
        <v>0</v>
      </c>
      <c r="HG80" t="s">
        <v>5</v>
      </c>
      <c r="HH80">
        <v>0.5</v>
      </c>
      <c r="HI80">
        <v>0.5</v>
      </c>
      <c r="HJ80" t="s">
        <v>5</v>
      </c>
      <c r="HK80">
        <v>0.5</v>
      </c>
      <c r="HL80" t="s">
        <v>5</v>
      </c>
      <c r="HM80">
        <v>0</v>
      </c>
      <c r="HN80">
        <v>0.5</v>
      </c>
      <c r="HO80" t="s">
        <v>5</v>
      </c>
      <c r="HP80">
        <v>0</v>
      </c>
      <c r="HQ80">
        <v>0.5</v>
      </c>
      <c r="HR80" t="s">
        <v>5</v>
      </c>
      <c r="HS80" t="s">
        <v>5</v>
      </c>
      <c r="HT80">
        <v>0.5</v>
      </c>
      <c r="HU80">
        <v>0.5</v>
      </c>
      <c r="HV80">
        <v>0.5</v>
      </c>
      <c r="HW80" t="s">
        <v>5</v>
      </c>
      <c r="HX80">
        <v>0.5</v>
      </c>
      <c r="HY80">
        <v>0</v>
      </c>
      <c r="HZ80">
        <v>0</v>
      </c>
      <c r="IA80" t="s">
        <v>5</v>
      </c>
      <c r="IB80">
        <v>0</v>
      </c>
      <c r="IC80">
        <v>0.5</v>
      </c>
      <c r="ID80">
        <v>0.5</v>
      </c>
      <c r="IE80" t="s">
        <v>5</v>
      </c>
      <c r="IF80">
        <v>0</v>
      </c>
      <c r="IG80" t="s">
        <v>5</v>
      </c>
      <c r="IH80">
        <v>0.5</v>
      </c>
      <c r="II80">
        <v>0.5</v>
      </c>
      <c r="IJ80" t="s">
        <v>5</v>
      </c>
      <c r="IK80">
        <v>0.5</v>
      </c>
      <c r="IL80">
        <v>0.5</v>
      </c>
      <c r="IM80">
        <v>0</v>
      </c>
      <c r="IN80">
        <v>0</v>
      </c>
      <c r="IO80">
        <v>0.5</v>
      </c>
      <c r="IP80">
        <v>0.5</v>
      </c>
      <c r="IQ80">
        <v>0.5</v>
      </c>
      <c r="IR80">
        <v>0.5</v>
      </c>
      <c r="IS80">
        <v>0.5</v>
      </c>
      <c r="IT80" t="s">
        <v>5</v>
      </c>
      <c r="IU80">
        <v>0</v>
      </c>
      <c r="IV80">
        <v>0</v>
      </c>
      <c r="IW80">
        <v>0.5</v>
      </c>
      <c r="IX80">
        <v>0.5</v>
      </c>
      <c r="IY80">
        <v>0.5</v>
      </c>
      <c r="IZ80">
        <v>0.5</v>
      </c>
      <c r="JA80" t="s">
        <v>5</v>
      </c>
      <c r="JB80">
        <v>0</v>
      </c>
      <c r="JC80">
        <v>0.5</v>
      </c>
      <c r="JD80">
        <v>0</v>
      </c>
      <c r="JE80" t="s">
        <v>5</v>
      </c>
      <c r="JF80">
        <v>0.5</v>
      </c>
      <c r="JG80">
        <v>0.5</v>
      </c>
      <c r="JH80" t="s">
        <v>5</v>
      </c>
      <c r="JI80">
        <v>0.5</v>
      </c>
      <c r="JJ80">
        <v>0</v>
      </c>
      <c r="JK80">
        <v>0.5</v>
      </c>
      <c r="JL80">
        <v>0.5</v>
      </c>
      <c r="JM80" t="s">
        <v>5</v>
      </c>
      <c r="JN80">
        <v>0.5</v>
      </c>
      <c r="JO80" t="s">
        <v>5</v>
      </c>
      <c r="JP80">
        <v>0.5</v>
      </c>
      <c r="JQ80">
        <v>0.5</v>
      </c>
      <c r="JR80">
        <v>0.5</v>
      </c>
      <c r="JS80">
        <v>0.5</v>
      </c>
      <c r="JT80">
        <v>0</v>
      </c>
      <c r="JU80">
        <v>0</v>
      </c>
      <c r="JV80" t="s">
        <v>5</v>
      </c>
      <c r="JW80">
        <v>0.5</v>
      </c>
      <c r="JX80">
        <v>0.5</v>
      </c>
      <c r="JY80" t="s">
        <v>5</v>
      </c>
      <c r="JZ80">
        <v>0.5</v>
      </c>
      <c r="KA80" t="s">
        <v>5</v>
      </c>
      <c r="KB80">
        <v>0</v>
      </c>
      <c r="KC80">
        <v>0</v>
      </c>
      <c r="KD80">
        <v>0.5</v>
      </c>
      <c r="KE80" t="s">
        <v>5</v>
      </c>
      <c r="KF80" t="s">
        <v>5</v>
      </c>
      <c r="KG80">
        <v>0</v>
      </c>
      <c r="KH80">
        <v>0</v>
      </c>
      <c r="KI80">
        <v>0</v>
      </c>
      <c r="KJ80">
        <v>0.5</v>
      </c>
      <c r="KK80">
        <v>0.5</v>
      </c>
      <c r="KL80">
        <v>0.5</v>
      </c>
      <c r="KM80">
        <v>0.5</v>
      </c>
      <c r="KN80" t="s">
        <v>5</v>
      </c>
      <c r="KO80" t="s">
        <v>5</v>
      </c>
      <c r="KP80">
        <v>0.5</v>
      </c>
      <c r="KQ80">
        <v>0.5</v>
      </c>
      <c r="KR80">
        <v>0.5</v>
      </c>
      <c r="KS80">
        <v>0</v>
      </c>
      <c r="KT80" t="s">
        <v>5</v>
      </c>
      <c r="KU80" t="s">
        <v>5</v>
      </c>
      <c r="KV80" t="s">
        <v>5</v>
      </c>
      <c r="KW80" t="s">
        <v>5</v>
      </c>
      <c r="KX80">
        <v>0.5</v>
      </c>
      <c r="KY80" t="s">
        <v>5</v>
      </c>
      <c r="KZ80">
        <v>0</v>
      </c>
      <c r="LA80">
        <v>0.5</v>
      </c>
      <c r="LB80">
        <v>0.5</v>
      </c>
      <c r="LC80" t="s">
        <v>5</v>
      </c>
      <c r="LD80" t="s">
        <v>5</v>
      </c>
      <c r="LE80" t="s">
        <v>5</v>
      </c>
      <c r="LF80">
        <v>0.5</v>
      </c>
      <c r="LG80">
        <v>0</v>
      </c>
      <c r="LH80">
        <v>0</v>
      </c>
      <c r="LI80" t="s">
        <v>5</v>
      </c>
      <c r="LJ80">
        <v>0.5</v>
      </c>
      <c r="LK80" t="s">
        <v>5</v>
      </c>
      <c r="LL80" t="s">
        <v>5</v>
      </c>
      <c r="LM80" t="s">
        <v>5</v>
      </c>
      <c r="LN80" t="s">
        <v>5</v>
      </c>
      <c r="LO80" t="s">
        <v>5</v>
      </c>
      <c r="LP80">
        <v>0.5</v>
      </c>
      <c r="LQ80" t="s">
        <v>5</v>
      </c>
      <c r="LR80">
        <v>0</v>
      </c>
      <c r="LS80" t="s">
        <v>5</v>
      </c>
      <c r="LT80" t="s">
        <v>5</v>
      </c>
      <c r="LU80">
        <v>0.5</v>
      </c>
      <c r="LV80">
        <v>0.5</v>
      </c>
      <c r="LW80">
        <v>0.5</v>
      </c>
      <c r="LX80">
        <v>0</v>
      </c>
      <c r="LY80" t="s">
        <v>5</v>
      </c>
      <c r="LZ80" t="s">
        <v>5</v>
      </c>
      <c r="MA80" t="s">
        <v>5</v>
      </c>
      <c r="MB80">
        <v>0</v>
      </c>
      <c r="MC80" t="s">
        <v>5</v>
      </c>
      <c r="MD80">
        <v>0.5</v>
      </c>
      <c r="ME80">
        <v>0.5</v>
      </c>
      <c r="MF80">
        <v>0.5</v>
      </c>
      <c r="MG80" t="s">
        <v>5</v>
      </c>
      <c r="MH80" t="s">
        <v>5</v>
      </c>
      <c r="MI80" t="s">
        <v>5</v>
      </c>
      <c r="MJ80" t="s">
        <v>5</v>
      </c>
      <c r="MK80" t="s">
        <v>5</v>
      </c>
      <c r="ML80">
        <v>0</v>
      </c>
      <c r="MM80" t="s">
        <v>5</v>
      </c>
      <c r="MN80">
        <v>0</v>
      </c>
      <c r="MO80" t="s">
        <v>5</v>
      </c>
      <c r="MP80" t="s">
        <v>5</v>
      </c>
      <c r="MQ80" t="s">
        <v>5</v>
      </c>
      <c r="MR80" t="s">
        <v>5</v>
      </c>
      <c r="MS80">
        <v>0</v>
      </c>
      <c r="MT80" t="s">
        <v>5</v>
      </c>
      <c r="MU80" t="s">
        <v>5</v>
      </c>
      <c r="MV80" t="s">
        <v>5</v>
      </c>
      <c r="MW80">
        <v>0</v>
      </c>
      <c r="MX80">
        <v>0</v>
      </c>
      <c r="MY80">
        <v>0.5</v>
      </c>
      <c r="MZ80" t="s">
        <v>5</v>
      </c>
      <c r="NA80">
        <v>0.5</v>
      </c>
      <c r="NB80" t="s">
        <v>5</v>
      </c>
      <c r="NC80" t="s">
        <v>5</v>
      </c>
      <c r="ND80" t="s">
        <v>5</v>
      </c>
      <c r="NE80" t="s">
        <v>5</v>
      </c>
      <c r="NF80">
        <v>0.5</v>
      </c>
      <c r="NG80" t="s">
        <v>5</v>
      </c>
      <c r="NH80">
        <v>0</v>
      </c>
      <c r="NI80">
        <v>0.5</v>
      </c>
      <c r="NJ80" t="s">
        <v>5</v>
      </c>
      <c r="NK80" t="s">
        <v>5</v>
      </c>
      <c r="NL80" t="s">
        <v>5</v>
      </c>
      <c r="NM80">
        <v>0</v>
      </c>
      <c r="NN80" t="s">
        <v>5</v>
      </c>
      <c r="NO80" t="s">
        <v>5</v>
      </c>
      <c r="NP80" t="s">
        <v>5</v>
      </c>
      <c r="NQ80" t="s">
        <v>5</v>
      </c>
      <c r="NR80" t="s">
        <v>5</v>
      </c>
      <c r="NS80">
        <v>0.5</v>
      </c>
      <c r="NT80">
        <v>0.5</v>
      </c>
      <c r="NU80" t="s">
        <v>5</v>
      </c>
      <c r="NV80" t="s">
        <v>5</v>
      </c>
      <c r="NW80" t="s">
        <v>5</v>
      </c>
      <c r="NX80" t="s">
        <v>5</v>
      </c>
      <c r="NY80">
        <v>0.5</v>
      </c>
      <c r="NZ80">
        <v>0.5</v>
      </c>
      <c r="OA80">
        <v>0.5</v>
      </c>
      <c r="OB80" t="s">
        <v>5</v>
      </c>
      <c r="OC80" t="s">
        <v>5</v>
      </c>
      <c r="OD80" t="s">
        <v>5</v>
      </c>
      <c r="OE80" t="s">
        <v>5</v>
      </c>
      <c r="OF80" t="s">
        <v>5</v>
      </c>
      <c r="OG80" t="s">
        <v>5</v>
      </c>
      <c r="OH80" t="s">
        <v>5</v>
      </c>
      <c r="OI80">
        <v>0.5</v>
      </c>
      <c r="OJ80" t="s">
        <v>5</v>
      </c>
      <c r="OK80">
        <v>0.5</v>
      </c>
      <c r="OL80">
        <v>0</v>
      </c>
      <c r="OM80" t="s">
        <v>5</v>
      </c>
      <c r="ON80" t="s">
        <v>5</v>
      </c>
      <c r="OO80" t="s">
        <v>5</v>
      </c>
      <c r="OP80">
        <v>0</v>
      </c>
      <c r="OQ80" t="s">
        <v>5</v>
      </c>
      <c r="OR80" t="s">
        <v>5</v>
      </c>
      <c r="OS80" t="s">
        <v>5</v>
      </c>
      <c r="OT80" t="s">
        <v>5</v>
      </c>
      <c r="OU80" t="s">
        <v>5</v>
      </c>
      <c r="OV80" t="s">
        <v>5</v>
      </c>
      <c r="OW80">
        <v>0</v>
      </c>
      <c r="OX80">
        <v>0</v>
      </c>
      <c r="OY80">
        <v>0.5</v>
      </c>
      <c r="OZ80">
        <v>0.5</v>
      </c>
      <c r="PA80">
        <v>0</v>
      </c>
      <c r="PB80">
        <v>0</v>
      </c>
      <c r="PC80" t="s">
        <v>5</v>
      </c>
      <c r="PD80">
        <v>0.5</v>
      </c>
      <c r="PE80" t="s">
        <v>5</v>
      </c>
      <c r="PF80" t="s">
        <v>5</v>
      </c>
      <c r="PG80">
        <v>0</v>
      </c>
      <c r="PH80" t="s">
        <v>5</v>
      </c>
      <c r="PI80">
        <v>0</v>
      </c>
      <c r="PJ80">
        <v>0</v>
      </c>
      <c r="PK80" t="s">
        <v>5</v>
      </c>
      <c r="PL80">
        <v>0</v>
      </c>
      <c r="PM80">
        <v>0.5</v>
      </c>
      <c r="PN80">
        <v>0.5</v>
      </c>
      <c r="PO80" t="s">
        <v>5</v>
      </c>
      <c r="PP80">
        <v>0</v>
      </c>
      <c r="PQ80">
        <v>0.5</v>
      </c>
      <c r="PR80">
        <v>0.5</v>
      </c>
      <c r="PS80" t="s">
        <v>5</v>
      </c>
      <c r="PT80">
        <v>0.5</v>
      </c>
      <c r="PU80" t="s">
        <v>5</v>
      </c>
      <c r="PV80">
        <v>0.5</v>
      </c>
      <c r="PW80">
        <v>0</v>
      </c>
      <c r="PX80">
        <v>0.5</v>
      </c>
      <c r="PY80" t="s">
        <v>5</v>
      </c>
      <c r="PZ80">
        <v>0.5</v>
      </c>
      <c r="QA80" t="s">
        <v>5</v>
      </c>
      <c r="QB80" t="s">
        <v>5</v>
      </c>
      <c r="QC80" t="s">
        <v>5</v>
      </c>
      <c r="QD80" t="s">
        <v>5</v>
      </c>
      <c r="QE80">
        <v>0</v>
      </c>
      <c r="QF80">
        <v>0.5</v>
      </c>
      <c r="QG80" t="s">
        <v>5</v>
      </c>
      <c r="QH80">
        <v>0</v>
      </c>
      <c r="QI80" t="s">
        <v>5</v>
      </c>
      <c r="QJ80" t="s">
        <v>5</v>
      </c>
      <c r="QK80" t="s">
        <v>5</v>
      </c>
      <c r="QL80">
        <v>0.5</v>
      </c>
      <c r="QM80" t="s">
        <v>5</v>
      </c>
      <c r="QN80">
        <v>0.5</v>
      </c>
      <c r="QO80">
        <v>0.5</v>
      </c>
      <c r="QP80">
        <v>0.5</v>
      </c>
      <c r="QQ80" t="s">
        <v>5</v>
      </c>
      <c r="QR80">
        <v>0.5</v>
      </c>
      <c r="QS80">
        <v>0.5</v>
      </c>
      <c r="QT80">
        <v>0</v>
      </c>
      <c r="QU80">
        <v>0</v>
      </c>
      <c r="QV80">
        <v>0.5</v>
      </c>
      <c r="QW80">
        <v>0.5</v>
      </c>
      <c r="QX80" t="s">
        <v>5</v>
      </c>
      <c r="QY80">
        <v>0</v>
      </c>
      <c r="QZ80">
        <v>0.5</v>
      </c>
      <c r="RA80">
        <v>0</v>
      </c>
      <c r="RB80" t="s">
        <v>5</v>
      </c>
      <c r="RC80">
        <v>0.5</v>
      </c>
      <c r="RD80" t="s">
        <v>5</v>
      </c>
      <c r="RE80" t="s">
        <v>5</v>
      </c>
      <c r="RF80">
        <v>0.5</v>
      </c>
      <c r="RG80" t="s">
        <v>5</v>
      </c>
      <c r="RH80">
        <v>0</v>
      </c>
      <c r="RI80" t="s">
        <v>5</v>
      </c>
      <c r="RJ80">
        <v>0</v>
      </c>
      <c r="RK80">
        <v>0</v>
      </c>
      <c r="RL80" t="s">
        <v>5</v>
      </c>
      <c r="RM80">
        <v>0.5</v>
      </c>
      <c r="RN80">
        <v>0.5</v>
      </c>
      <c r="RO80">
        <v>0</v>
      </c>
      <c r="RP80" t="s">
        <v>5</v>
      </c>
      <c r="RQ80" t="s">
        <v>5</v>
      </c>
      <c r="RR80" t="s">
        <v>5</v>
      </c>
      <c r="RS80" t="s">
        <v>5</v>
      </c>
      <c r="RT80" t="s">
        <v>5</v>
      </c>
      <c r="RU80" t="s">
        <v>5</v>
      </c>
      <c r="RV80" t="s">
        <v>5</v>
      </c>
      <c r="RW80" t="s">
        <v>5</v>
      </c>
      <c r="RX80" t="s">
        <v>5</v>
      </c>
      <c r="RY80">
        <v>0</v>
      </c>
      <c r="RZ80">
        <v>0.5</v>
      </c>
      <c r="SA80">
        <v>0</v>
      </c>
      <c r="SB80">
        <v>0</v>
      </c>
      <c r="SC80">
        <v>0.5</v>
      </c>
      <c r="SD80">
        <v>0</v>
      </c>
      <c r="SE80">
        <v>0.5</v>
      </c>
      <c r="SF80" t="s">
        <v>5</v>
      </c>
      <c r="SG80">
        <v>0.5</v>
      </c>
      <c r="SH80">
        <v>0.5</v>
      </c>
      <c r="SI80">
        <v>0.5</v>
      </c>
      <c r="SJ80" t="s">
        <v>5</v>
      </c>
      <c r="SK80">
        <v>0.5</v>
      </c>
      <c r="SL80">
        <v>0</v>
      </c>
      <c r="SM80">
        <v>0.5</v>
      </c>
      <c r="SN80">
        <v>0.5</v>
      </c>
      <c r="SO80">
        <v>0.5</v>
      </c>
      <c r="SP80">
        <v>0</v>
      </c>
      <c r="SQ80">
        <v>0.5</v>
      </c>
      <c r="SR80">
        <v>0</v>
      </c>
      <c r="SS80">
        <v>0.5</v>
      </c>
      <c r="ST80" t="s">
        <v>5</v>
      </c>
      <c r="SU80">
        <v>0.5</v>
      </c>
      <c r="SV80">
        <v>0.5</v>
      </c>
      <c r="SW80" t="s">
        <v>5</v>
      </c>
      <c r="SX80">
        <v>0.5</v>
      </c>
      <c r="SY80">
        <v>0.5</v>
      </c>
      <c r="SZ80">
        <v>0</v>
      </c>
      <c r="TA80">
        <v>0.5</v>
      </c>
      <c r="TB80" t="s">
        <v>5</v>
      </c>
      <c r="TC80">
        <v>0.5</v>
      </c>
      <c r="TD80">
        <v>0.5</v>
      </c>
      <c r="TE80">
        <v>0.5</v>
      </c>
      <c r="TF80">
        <v>0.5</v>
      </c>
      <c r="TG80">
        <v>0</v>
      </c>
      <c r="TH80" t="s">
        <v>5</v>
      </c>
      <c r="TI80">
        <v>0</v>
      </c>
      <c r="TJ80">
        <v>0.5</v>
      </c>
      <c r="TK80">
        <v>0</v>
      </c>
      <c r="TL80">
        <v>0.5</v>
      </c>
      <c r="TM80">
        <v>0.5</v>
      </c>
      <c r="TN80" t="s">
        <v>5</v>
      </c>
      <c r="TO80" t="s">
        <v>5</v>
      </c>
      <c r="TP80">
        <v>0.5</v>
      </c>
      <c r="TQ80" t="s">
        <v>5</v>
      </c>
      <c r="TR80">
        <v>0.5</v>
      </c>
      <c r="TS80">
        <v>0.5</v>
      </c>
      <c r="TT80">
        <v>0.5</v>
      </c>
      <c r="TU80" t="s">
        <v>5</v>
      </c>
      <c r="TV80">
        <v>0.5</v>
      </c>
      <c r="TW80">
        <v>0.5</v>
      </c>
      <c r="TX80">
        <v>0.5</v>
      </c>
      <c r="TY80" t="s">
        <v>5</v>
      </c>
      <c r="TZ80">
        <v>0.5</v>
      </c>
      <c r="UA80">
        <v>0.5</v>
      </c>
      <c r="UB80">
        <v>0</v>
      </c>
      <c r="UC80">
        <v>0.5</v>
      </c>
      <c r="UD80">
        <v>0.5</v>
      </c>
      <c r="UE80">
        <v>0.5</v>
      </c>
      <c r="UF80">
        <v>0.5</v>
      </c>
      <c r="UG80">
        <v>0.5</v>
      </c>
      <c r="UH80">
        <v>0</v>
      </c>
      <c r="UI80">
        <v>0.5</v>
      </c>
      <c r="UJ80">
        <v>0.5</v>
      </c>
      <c r="UK80" t="s">
        <v>5</v>
      </c>
      <c r="UL80">
        <v>0.5</v>
      </c>
      <c r="UM80">
        <v>0</v>
      </c>
      <c r="UN80" t="s">
        <v>5</v>
      </c>
      <c r="UO80">
        <v>0.5</v>
      </c>
      <c r="UP80" t="s">
        <v>5</v>
      </c>
      <c r="UQ80">
        <v>0.5</v>
      </c>
      <c r="UR80" t="s">
        <v>5</v>
      </c>
      <c r="US80" t="s">
        <v>5</v>
      </c>
      <c r="UT80">
        <v>0</v>
      </c>
      <c r="UU80" t="s">
        <v>5</v>
      </c>
      <c r="UV80">
        <v>0.5</v>
      </c>
      <c r="UW80" t="s">
        <v>5</v>
      </c>
      <c r="UX80" t="s">
        <v>5</v>
      </c>
      <c r="UY80" t="s">
        <v>5</v>
      </c>
      <c r="UZ80">
        <v>0.5</v>
      </c>
      <c r="VA80">
        <v>0.5</v>
      </c>
      <c r="VB80" t="s">
        <v>5</v>
      </c>
      <c r="VC80">
        <v>0.5</v>
      </c>
      <c r="VD80" t="s">
        <v>5</v>
      </c>
      <c r="VE80" t="s">
        <v>5</v>
      </c>
      <c r="VF80" t="s">
        <v>5</v>
      </c>
      <c r="VG80">
        <v>0.5</v>
      </c>
      <c r="VH80" t="s">
        <v>5</v>
      </c>
      <c r="VI80" t="s">
        <v>5</v>
      </c>
      <c r="VJ80">
        <v>0</v>
      </c>
      <c r="VK80">
        <v>0.5</v>
      </c>
      <c r="VL80">
        <v>0.5</v>
      </c>
      <c r="VM80">
        <v>0.5</v>
      </c>
      <c r="VN80">
        <v>0</v>
      </c>
      <c r="VO80">
        <v>0.5</v>
      </c>
      <c r="VP80">
        <v>0.5</v>
      </c>
      <c r="VQ80">
        <v>0.5</v>
      </c>
      <c r="VR80">
        <v>0.5</v>
      </c>
      <c r="VS80" t="s">
        <v>5</v>
      </c>
      <c r="VT80">
        <v>0</v>
      </c>
      <c r="VU80">
        <v>0</v>
      </c>
      <c r="VV80" t="s">
        <v>5</v>
      </c>
      <c r="VW80" t="s">
        <v>5</v>
      </c>
      <c r="VX80">
        <v>0.5</v>
      </c>
      <c r="VY80" t="s">
        <v>5</v>
      </c>
      <c r="VZ80" t="s">
        <v>5</v>
      </c>
      <c r="WA80">
        <v>0.5</v>
      </c>
      <c r="WB80">
        <v>0</v>
      </c>
      <c r="WC80">
        <v>0</v>
      </c>
      <c r="WD80">
        <v>0.5</v>
      </c>
      <c r="WE80" t="s">
        <v>5</v>
      </c>
      <c r="WF80">
        <v>0.5</v>
      </c>
      <c r="WG80">
        <v>0</v>
      </c>
      <c r="WH80" t="s">
        <v>5</v>
      </c>
      <c r="WI80">
        <v>0.5</v>
      </c>
      <c r="WJ80">
        <v>0</v>
      </c>
      <c r="WK80">
        <v>0.5</v>
      </c>
      <c r="WL80" t="s">
        <v>5</v>
      </c>
      <c r="WM80">
        <v>0.5</v>
      </c>
      <c r="WN80">
        <v>0</v>
      </c>
      <c r="WO80" t="s">
        <v>5</v>
      </c>
      <c r="WP80">
        <v>0</v>
      </c>
      <c r="WQ80" t="s">
        <v>5</v>
      </c>
      <c r="WR80" t="s">
        <v>5</v>
      </c>
      <c r="WS80" t="s">
        <v>5</v>
      </c>
      <c r="WT80">
        <v>0.5</v>
      </c>
      <c r="WU80">
        <v>0.5</v>
      </c>
      <c r="WV80">
        <v>0.5</v>
      </c>
      <c r="WW80" t="s">
        <v>5</v>
      </c>
      <c r="WX80" t="s">
        <v>5</v>
      </c>
      <c r="WY80">
        <v>0.5</v>
      </c>
      <c r="WZ80">
        <v>0.5</v>
      </c>
      <c r="XA80">
        <v>0.5</v>
      </c>
      <c r="XB80" t="s">
        <v>5</v>
      </c>
      <c r="XC80" t="s">
        <v>5</v>
      </c>
      <c r="XD80">
        <v>0.5</v>
      </c>
      <c r="XE80">
        <v>0.5</v>
      </c>
      <c r="XF80">
        <v>0</v>
      </c>
      <c r="XG80" t="s">
        <v>5</v>
      </c>
      <c r="XH80">
        <v>0</v>
      </c>
      <c r="XI80" t="s">
        <v>5</v>
      </c>
      <c r="XJ80">
        <v>0</v>
      </c>
      <c r="XK80">
        <v>0.5</v>
      </c>
      <c r="XL80" t="s">
        <v>5</v>
      </c>
      <c r="XM80">
        <v>0</v>
      </c>
      <c r="XN80">
        <v>0.5</v>
      </c>
      <c r="XO80">
        <v>0.5</v>
      </c>
      <c r="XP80">
        <v>0.5</v>
      </c>
      <c r="XQ80" t="s">
        <v>5</v>
      </c>
      <c r="XR80" t="s">
        <v>5</v>
      </c>
      <c r="XS80" t="s">
        <v>5</v>
      </c>
      <c r="XT80">
        <v>0</v>
      </c>
      <c r="XU80">
        <v>0</v>
      </c>
      <c r="XV80">
        <v>0</v>
      </c>
      <c r="XW80" t="s">
        <v>5</v>
      </c>
      <c r="XX80">
        <v>0.5</v>
      </c>
      <c r="XY80">
        <v>0.5</v>
      </c>
      <c r="XZ80">
        <v>0.5</v>
      </c>
      <c r="YA80">
        <v>0</v>
      </c>
      <c r="YB80">
        <v>0.5</v>
      </c>
      <c r="YC80">
        <v>0</v>
      </c>
      <c r="YD80">
        <v>0</v>
      </c>
      <c r="YE80" t="s">
        <v>5</v>
      </c>
      <c r="YF80">
        <v>0</v>
      </c>
      <c r="YG80">
        <v>0.5</v>
      </c>
      <c r="YH80" t="s">
        <v>5</v>
      </c>
      <c r="YI80">
        <v>0.5</v>
      </c>
      <c r="YJ80" t="s">
        <v>5</v>
      </c>
      <c r="YK80">
        <v>0</v>
      </c>
      <c r="YL80">
        <v>0.5</v>
      </c>
      <c r="YM80">
        <v>0.5</v>
      </c>
      <c r="YN80" t="s">
        <v>5</v>
      </c>
      <c r="YO80">
        <v>0</v>
      </c>
      <c r="YP80">
        <v>0</v>
      </c>
      <c r="YQ80">
        <v>0.5</v>
      </c>
      <c r="YR80">
        <v>0.5</v>
      </c>
      <c r="YS80" t="s">
        <v>5</v>
      </c>
      <c r="YT80">
        <v>0.5</v>
      </c>
      <c r="YU80">
        <v>0</v>
      </c>
      <c r="YV80">
        <v>0</v>
      </c>
      <c r="YW80" t="s">
        <v>5</v>
      </c>
      <c r="YX80" t="s">
        <v>5</v>
      </c>
      <c r="YY80">
        <v>0</v>
      </c>
      <c r="YZ80">
        <v>0</v>
      </c>
      <c r="ZA80">
        <v>0.5</v>
      </c>
      <c r="ZB80" t="s">
        <v>5</v>
      </c>
      <c r="ZC80">
        <v>0.5</v>
      </c>
      <c r="ZD80">
        <v>0</v>
      </c>
      <c r="ZE80" t="s">
        <v>5</v>
      </c>
      <c r="ZF80">
        <v>0.5</v>
      </c>
      <c r="ZG80" t="s">
        <v>5</v>
      </c>
      <c r="ZH80">
        <v>0</v>
      </c>
      <c r="ZI80" t="s">
        <v>5</v>
      </c>
      <c r="ZJ80">
        <v>0.5</v>
      </c>
      <c r="ZK80" t="s">
        <v>5</v>
      </c>
      <c r="ZL80" t="s">
        <v>5</v>
      </c>
      <c r="ZM80" t="s">
        <v>5</v>
      </c>
      <c r="ZN80" t="s">
        <v>5</v>
      </c>
      <c r="ZO80" t="s">
        <v>5</v>
      </c>
      <c r="ZP80">
        <v>0.5</v>
      </c>
      <c r="ZQ80" t="s">
        <v>5</v>
      </c>
      <c r="ZR80">
        <v>0</v>
      </c>
      <c r="ZS80">
        <v>0.5</v>
      </c>
      <c r="ZT80">
        <v>0</v>
      </c>
      <c r="ZU80">
        <v>0</v>
      </c>
      <c r="ZV80">
        <v>0</v>
      </c>
      <c r="ZW80" t="s">
        <v>5</v>
      </c>
      <c r="ZX80" t="s">
        <v>5</v>
      </c>
      <c r="ZY80" t="s">
        <v>5</v>
      </c>
      <c r="ZZ80">
        <v>0.5</v>
      </c>
      <c r="AAA80">
        <v>0.5</v>
      </c>
      <c r="AAB80">
        <v>0</v>
      </c>
      <c r="AAC80">
        <v>0</v>
      </c>
      <c r="AAD80">
        <v>0</v>
      </c>
      <c r="AAE80">
        <v>0.5</v>
      </c>
      <c r="AAF80" t="s">
        <v>5</v>
      </c>
      <c r="AAG80" t="s">
        <v>5</v>
      </c>
      <c r="AAH80">
        <v>0.5</v>
      </c>
      <c r="AAI80">
        <v>0</v>
      </c>
      <c r="AAJ80">
        <v>0.5</v>
      </c>
      <c r="AAK80" t="s">
        <v>5</v>
      </c>
      <c r="AAL80">
        <v>0.5</v>
      </c>
      <c r="AAM80" t="s">
        <v>5</v>
      </c>
      <c r="AAN80" t="s">
        <v>5</v>
      </c>
      <c r="AAO80">
        <v>0.5</v>
      </c>
      <c r="AAP80" t="s">
        <v>5</v>
      </c>
      <c r="AAQ80" t="s">
        <v>5</v>
      </c>
      <c r="AAR80" t="s">
        <v>5</v>
      </c>
      <c r="AAS80" t="s">
        <v>5</v>
      </c>
      <c r="AAT80" t="s">
        <v>5</v>
      </c>
      <c r="AAU80">
        <v>0.5</v>
      </c>
      <c r="AAV80" t="s">
        <v>5</v>
      </c>
      <c r="AAW80" t="s">
        <v>5</v>
      </c>
      <c r="AAX80">
        <v>0.5</v>
      </c>
      <c r="AAY80" t="s">
        <v>5</v>
      </c>
      <c r="AAZ80">
        <v>0</v>
      </c>
      <c r="ABA80">
        <v>0</v>
      </c>
      <c r="ABB80" t="s">
        <v>5</v>
      </c>
      <c r="ABC80">
        <v>0.5</v>
      </c>
      <c r="ABD80">
        <v>0</v>
      </c>
      <c r="ABE80" t="s">
        <v>5</v>
      </c>
      <c r="ABF80">
        <v>0</v>
      </c>
      <c r="ABG80">
        <v>0.5</v>
      </c>
      <c r="ABH80">
        <v>0</v>
      </c>
      <c r="ABI80" t="s">
        <v>5</v>
      </c>
      <c r="ABJ80" t="s">
        <v>5</v>
      </c>
      <c r="ABK80" t="s">
        <v>5</v>
      </c>
      <c r="ABL80">
        <v>0</v>
      </c>
      <c r="ABM80">
        <v>0</v>
      </c>
      <c r="ABN80">
        <v>0.5</v>
      </c>
      <c r="ABO80">
        <v>0</v>
      </c>
      <c r="ABP80" t="s">
        <v>5</v>
      </c>
      <c r="ABQ80" t="s">
        <v>5</v>
      </c>
      <c r="ABR80" t="s">
        <v>5</v>
      </c>
      <c r="ABS80">
        <v>0.5</v>
      </c>
      <c r="ABT80" t="s">
        <v>5</v>
      </c>
      <c r="ABU80" t="s">
        <v>5</v>
      </c>
      <c r="ABV80">
        <v>0.5</v>
      </c>
      <c r="ABW80" t="s">
        <v>5</v>
      </c>
      <c r="ABX80" t="s">
        <v>5</v>
      </c>
      <c r="ABY80">
        <v>0.5</v>
      </c>
      <c r="ABZ80" t="s">
        <v>5</v>
      </c>
      <c r="ACA80" t="s">
        <v>5</v>
      </c>
      <c r="ACB80" t="s">
        <v>5</v>
      </c>
      <c r="ACC80" t="s">
        <v>5</v>
      </c>
      <c r="ACD80" t="s">
        <v>5</v>
      </c>
      <c r="ACE80">
        <v>0</v>
      </c>
      <c r="ACF80">
        <v>0.5</v>
      </c>
      <c r="ACG80" t="s">
        <v>5</v>
      </c>
      <c r="ACH80" t="s">
        <v>5</v>
      </c>
      <c r="ACI80" t="s">
        <v>5</v>
      </c>
      <c r="ACJ80">
        <v>0.5</v>
      </c>
      <c r="ACK80" t="s">
        <v>5</v>
      </c>
      <c r="ACL80" t="s">
        <v>5</v>
      </c>
      <c r="ACM80">
        <v>0</v>
      </c>
      <c r="ACN80" t="s">
        <v>5</v>
      </c>
      <c r="ACO80">
        <v>0.5</v>
      </c>
      <c r="ACP80">
        <v>0</v>
      </c>
      <c r="ACQ80" t="s">
        <v>5</v>
      </c>
      <c r="ACR80">
        <v>0</v>
      </c>
      <c r="ACS80">
        <v>0.5</v>
      </c>
      <c r="ACT80" t="s">
        <v>5</v>
      </c>
      <c r="ACU80" t="s">
        <v>5</v>
      </c>
      <c r="ACV80">
        <v>0.5</v>
      </c>
      <c r="ACW80" t="s">
        <v>5</v>
      </c>
      <c r="ACX80">
        <v>0</v>
      </c>
      <c r="ACY80" t="s">
        <v>5</v>
      </c>
      <c r="ACZ80">
        <v>0.5</v>
      </c>
      <c r="ADA80">
        <v>0</v>
      </c>
      <c r="ADB80" t="s">
        <v>5</v>
      </c>
      <c r="ADC80">
        <v>0.5</v>
      </c>
      <c r="ADD80">
        <v>0</v>
      </c>
      <c r="ADE80">
        <v>0</v>
      </c>
      <c r="ADF80">
        <v>0.5</v>
      </c>
      <c r="ADG80" t="s">
        <v>5</v>
      </c>
      <c r="ADH80" t="s">
        <v>5</v>
      </c>
      <c r="ADI80" t="s">
        <v>5</v>
      </c>
      <c r="ADJ80">
        <v>0.5</v>
      </c>
      <c r="ADK80">
        <v>0</v>
      </c>
      <c r="ADL80" t="s">
        <v>5</v>
      </c>
      <c r="ADM80" t="s">
        <v>5</v>
      </c>
      <c r="ADN80">
        <v>0.5</v>
      </c>
      <c r="ADO80" t="s">
        <v>5</v>
      </c>
      <c r="ADP80">
        <v>0</v>
      </c>
      <c r="ADQ80">
        <v>0.5</v>
      </c>
      <c r="ADR80">
        <v>0</v>
      </c>
      <c r="ADS80">
        <v>0.5</v>
      </c>
      <c r="ADT80" t="s">
        <v>5</v>
      </c>
      <c r="ADU80" t="s">
        <v>5</v>
      </c>
      <c r="ADV80" t="s">
        <v>5</v>
      </c>
      <c r="ADW80" t="s">
        <v>5</v>
      </c>
      <c r="ADX80">
        <v>0.5</v>
      </c>
      <c r="ADY80">
        <v>0.5</v>
      </c>
      <c r="ADZ80">
        <v>0</v>
      </c>
      <c r="AEA80">
        <v>0</v>
      </c>
      <c r="AEB80">
        <v>0.5</v>
      </c>
      <c r="AEC80" t="s">
        <v>5</v>
      </c>
      <c r="AED80">
        <v>0.5</v>
      </c>
      <c r="AEE80" t="s">
        <v>5</v>
      </c>
      <c r="AEF80">
        <v>0.5</v>
      </c>
      <c r="AEG80" t="s">
        <v>5</v>
      </c>
      <c r="AEH80">
        <v>0.5</v>
      </c>
      <c r="AEI80" t="s">
        <v>5</v>
      </c>
      <c r="AEJ80">
        <v>0</v>
      </c>
      <c r="AEK80">
        <v>0.5</v>
      </c>
      <c r="AEL80">
        <v>0.5</v>
      </c>
      <c r="AEM80">
        <v>0</v>
      </c>
      <c r="AEN80">
        <v>0.5</v>
      </c>
      <c r="AEO80">
        <v>0</v>
      </c>
      <c r="AEP80">
        <v>0.5</v>
      </c>
      <c r="AEQ80" t="s">
        <v>5</v>
      </c>
      <c r="AER80">
        <v>0.5</v>
      </c>
      <c r="AES80">
        <v>0.5</v>
      </c>
      <c r="AET80">
        <v>0.5</v>
      </c>
      <c r="AEU80" t="s">
        <v>5</v>
      </c>
      <c r="AEV80">
        <v>0</v>
      </c>
      <c r="AEW80">
        <v>0.5</v>
      </c>
      <c r="AEX80">
        <v>0</v>
      </c>
      <c r="AEY80" t="s">
        <v>5</v>
      </c>
      <c r="AEZ80">
        <v>0</v>
      </c>
      <c r="AFA80">
        <v>0.5</v>
      </c>
      <c r="AFB80">
        <v>0</v>
      </c>
      <c r="AFC80" t="s">
        <v>5</v>
      </c>
      <c r="AFD80">
        <v>0.5</v>
      </c>
      <c r="AFE80" t="s">
        <v>5</v>
      </c>
      <c r="AFF80">
        <v>0.5</v>
      </c>
      <c r="AFG80">
        <v>0.5</v>
      </c>
      <c r="AFH80" t="s">
        <v>5</v>
      </c>
      <c r="AFI80">
        <v>0.5</v>
      </c>
      <c r="AFJ80">
        <v>0.5</v>
      </c>
      <c r="AFK80">
        <v>0</v>
      </c>
      <c r="AFL80">
        <v>0</v>
      </c>
      <c r="AFM80" t="s">
        <v>5</v>
      </c>
      <c r="AFN80" t="s">
        <v>5</v>
      </c>
      <c r="AFO80">
        <v>0</v>
      </c>
      <c r="AFP80">
        <v>0.5</v>
      </c>
      <c r="AFQ80">
        <v>0.5</v>
      </c>
      <c r="AFR80" t="s">
        <v>5</v>
      </c>
      <c r="AFS80">
        <v>0</v>
      </c>
      <c r="AFT80" t="s">
        <v>5</v>
      </c>
      <c r="AFU80">
        <v>0</v>
      </c>
      <c r="AFV80" t="s">
        <v>5</v>
      </c>
      <c r="AFW80">
        <v>0.5</v>
      </c>
      <c r="AFX80" t="s">
        <v>5</v>
      </c>
      <c r="AFY80" t="s">
        <v>5</v>
      </c>
      <c r="AFZ80" t="s">
        <v>5</v>
      </c>
      <c r="AGA80" t="s">
        <v>5</v>
      </c>
      <c r="AGB80">
        <v>0.5</v>
      </c>
      <c r="AGC80" t="s">
        <v>5</v>
      </c>
      <c r="AGD80">
        <v>0</v>
      </c>
      <c r="AGE80">
        <v>0.5</v>
      </c>
      <c r="AGF80">
        <v>0.5</v>
      </c>
      <c r="AGG80">
        <v>0.5</v>
      </c>
      <c r="AGH80">
        <v>0</v>
      </c>
      <c r="AGI80">
        <v>0.5</v>
      </c>
      <c r="AGJ80">
        <v>0.5</v>
      </c>
      <c r="AGK80">
        <v>0.5</v>
      </c>
      <c r="AGL80" t="s">
        <v>5</v>
      </c>
      <c r="AGM80" t="s">
        <v>5</v>
      </c>
      <c r="AGN80">
        <v>0.5</v>
      </c>
      <c r="AGO80" t="s">
        <v>5</v>
      </c>
      <c r="AGP80" t="s">
        <v>5</v>
      </c>
      <c r="AGQ80" t="s">
        <v>5</v>
      </c>
      <c r="AGR80">
        <v>0</v>
      </c>
      <c r="AGS80">
        <v>0</v>
      </c>
      <c r="AGT80">
        <v>0.5</v>
      </c>
      <c r="AGU80">
        <v>0.5</v>
      </c>
      <c r="AGV80">
        <v>0</v>
      </c>
      <c r="AGW80" t="s">
        <v>5</v>
      </c>
      <c r="AGX80">
        <v>0.5</v>
      </c>
      <c r="AGY80">
        <v>0.5</v>
      </c>
      <c r="AGZ80">
        <v>0</v>
      </c>
      <c r="AHA80">
        <v>0</v>
      </c>
      <c r="AHB80">
        <v>0.5</v>
      </c>
      <c r="AHC80" t="s">
        <v>5</v>
      </c>
      <c r="AHD80">
        <v>0.5</v>
      </c>
      <c r="AHE80" t="s">
        <v>5</v>
      </c>
      <c r="AHF80">
        <v>0</v>
      </c>
      <c r="AHG80">
        <v>0.5</v>
      </c>
      <c r="AHH80" t="s">
        <v>5</v>
      </c>
      <c r="AHI80" t="s">
        <v>5</v>
      </c>
      <c r="AHJ80" t="s">
        <v>5</v>
      </c>
      <c r="AHK80">
        <v>0.5</v>
      </c>
      <c r="AHL80" t="s">
        <v>5</v>
      </c>
      <c r="AHM80">
        <v>0.5</v>
      </c>
      <c r="AHN80">
        <v>0</v>
      </c>
      <c r="AHO80" t="s">
        <v>5</v>
      </c>
      <c r="AHP80">
        <v>0.5</v>
      </c>
      <c r="AHQ80">
        <v>0.5</v>
      </c>
      <c r="AHR80" t="s">
        <v>5</v>
      </c>
      <c r="AHS80">
        <v>0.5</v>
      </c>
      <c r="AHT80">
        <v>0</v>
      </c>
      <c r="AHU80">
        <v>0</v>
      </c>
      <c r="AHV80" t="s">
        <v>5</v>
      </c>
      <c r="AHW80" t="s">
        <v>5</v>
      </c>
      <c r="AHX80" t="s">
        <v>5</v>
      </c>
      <c r="AHY80">
        <v>0</v>
      </c>
      <c r="AHZ80">
        <v>0</v>
      </c>
      <c r="AIA80">
        <v>0</v>
      </c>
      <c r="AIB80">
        <v>0</v>
      </c>
      <c r="AIC80">
        <v>0.5</v>
      </c>
      <c r="AID80" t="s">
        <v>5</v>
      </c>
      <c r="AIE80" t="s">
        <v>5</v>
      </c>
      <c r="AIF80" t="s">
        <v>5</v>
      </c>
      <c r="AIG80" t="s">
        <v>5</v>
      </c>
      <c r="AIH80">
        <v>0.5</v>
      </c>
      <c r="AII80" t="s">
        <v>5</v>
      </c>
      <c r="AIJ80">
        <v>0.5</v>
      </c>
      <c r="AIK80">
        <v>0.5</v>
      </c>
      <c r="AIL80">
        <v>0.5</v>
      </c>
      <c r="AIM80" t="s">
        <v>5</v>
      </c>
      <c r="AIN80">
        <v>0.5</v>
      </c>
      <c r="AIO80" t="s">
        <v>5</v>
      </c>
      <c r="AIP80" t="s">
        <v>5</v>
      </c>
      <c r="AIQ80">
        <v>0.5</v>
      </c>
      <c r="AIR80">
        <v>0.5</v>
      </c>
      <c r="AIS80">
        <v>0</v>
      </c>
      <c r="AIT80">
        <v>0</v>
      </c>
      <c r="AIU80">
        <v>0.5</v>
      </c>
      <c r="AIV80">
        <v>0</v>
      </c>
      <c r="AIW80">
        <v>0</v>
      </c>
      <c r="AIX80" t="s">
        <v>5</v>
      </c>
      <c r="AIY80">
        <v>0</v>
      </c>
      <c r="AIZ80">
        <v>0</v>
      </c>
      <c r="AJA80" t="s">
        <v>5</v>
      </c>
      <c r="AJB80">
        <v>0</v>
      </c>
      <c r="AJC80" t="s">
        <v>5</v>
      </c>
      <c r="AJD80">
        <v>0.5</v>
      </c>
      <c r="AJE80">
        <v>0.5</v>
      </c>
      <c r="AJF80">
        <v>0.5</v>
      </c>
      <c r="AJG80">
        <v>0</v>
      </c>
      <c r="AJH80">
        <v>0.5</v>
      </c>
      <c r="AJI80">
        <v>0.5</v>
      </c>
      <c r="AJJ80">
        <v>0</v>
      </c>
      <c r="AJK80">
        <v>0</v>
      </c>
      <c r="AJL80" t="s">
        <v>5</v>
      </c>
      <c r="AJM80">
        <v>0.5</v>
      </c>
      <c r="AJN80" t="s">
        <v>5</v>
      </c>
      <c r="AJO80" t="s">
        <v>5</v>
      </c>
      <c r="AJP80" t="s">
        <v>5</v>
      </c>
      <c r="AJQ80" t="s">
        <v>5</v>
      </c>
      <c r="AJR80">
        <v>0.5</v>
      </c>
      <c r="AJS80" t="s">
        <v>5</v>
      </c>
      <c r="AJT80" t="s">
        <v>5</v>
      </c>
      <c r="AJU80">
        <v>0</v>
      </c>
      <c r="AJV80">
        <v>0.5</v>
      </c>
      <c r="AJW80">
        <v>0.5</v>
      </c>
      <c r="AJX80">
        <v>0</v>
      </c>
      <c r="AJY80">
        <v>0</v>
      </c>
      <c r="AJZ80">
        <v>0.5</v>
      </c>
      <c r="AKA80" t="s">
        <v>5</v>
      </c>
      <c r="AKB80" t="s">
        <v>5</v>
      </c>
      <c r="AKC80">
        <v>0.5</v>
      </c>
      <c r="AKD80">
        <v>0</v>
      </c>
      <c r="AKE80" t="s">
        <v>5</v>
      </c>
      <c r="AKF80">
        <v>0</v>
      </c>
      <c r="AKG80" t="s">
        <v>5</v>
      </c>
      <c r="AKH80">
        <v>0.5</v>
      </c>
      <c r="AKI80">
        <v>0.5</v>
      </c>
      <c r="AKJ80">
        <v>0.5</v>
      </c>
      <c r="AKK80">
        <v>0.5</v>
      </c>
      <c r="AKL80" t="s">
        <v>5</v>
      </c>
      <c r="AKM80">
        <v>0.5</v>
      </c>
      <c r="AKN80" t="s">
        <v>5</v>
      </c>
      <c r="AKO80">
        <v>0.5</v>
      </c>
      <c r="AKP80">
        <v>0.5</v>
      </c>
      <c r="AKQ80">
        <v>0.5</v>
      </c>
      <c r="AKR80">
        <v>0.5</v>
      </c>
      <c r="AKS80">
        <v>0.5</v>
      </c>
      <c r="AKT80">
        <v>0.5</v>
      </c>
      <c r="AKU80">
        <v>0</v>
      </c>
      <c r="AKV80">
        <v>0.5</v>
      </c>
      <c r="AKW80">
        <v>0</v>
      </c>
      <c r="AKX80">
        <v>0.5</v>
      </c>
      <c r="AKY80">
        <v>0.5</v>
      </c>
      <c r="AKZ80">
        <v>0</v>
      </c>
      <c r="ALA80" t="s">
        <v>5</v>
      </c>
      <c r="ALB80" t="s">
        <v>5</v>
      </c>
      <c r="ALC80">
        <v>0.5</v>
      </c>
      <c r="ALD80">
        <v>0</v>
      </c>
      <c r="ALE80" t="s">
        <v>5</v>
      </c>
      <c r="ALF80">
        <v>0</v>
      </c>
      <c r="ALG80">
        <v>0</v>
      </c>
      <c r="ALH80" t="s">
        <v>5</v>
      </c>
      <c r="ALI80" t="s">
        <v>5</v>
      </c>
      <c r="ALJ80" t="s">
        <v>5</v>
      </c>
      <c r="ALK80">
        <v>0.5</v>
      </c>
      <c r="ALL80">
        <v>0.5</v>
      </c>
      <c r="ALM80" t="s">
        <v>5</v>
      </c>
      <c r="ALN80">
        <v>0.5</v>
      </c>
      <c r="ALO80">
        <v>0.5</v>
      </c>
      <c r="ALP80">
        <v>0</v>
      </c>
      <c r="ALQ80" t="s">
        <v>5</v>
      </c>
      <c r="ALR80">
        <v>0.5</v>
      </c>
      <c r="ALS80">
        <v>0</v>
      </c>
      <c r="ALT80" t="s">
        <v>5</v>
      </c>
      <c r="ALU80" t="s">
        <v>5</v>
      </c>
      <c r="ALV80">
        <v>0.5</v>
      </c>
      <c r="ALW80" t="s">
        <v>5</v>
      </c>
      <c r="ALX80">
        <v>0</v>
      </c>
      <c r="ALY80">
        <v>0.5</v>
      </c>
      <c r="ALZ80">
        <v>0.5</v>
      </c>
      <c r="AMA80">
        <v>0.5</v>
      </c>
      <c r="AMB80">
        <v>0</v>
      </c>
      <c r="AMC80">
        <v>0.5</v>
      </c>
      <c r="AMD80">
        <v>0</v>
      </c>
      <c r="AME80">
        <v>0</v>
      </c>
      <c r="AMF80" t="s">
        <v>5</v>
      </c>
      <c r="AMG80" t="s">
        <v>5</v>
      </c>
      <c r="AMH80">
        <v>0</v>
      </c>
      <c r="AMI80">
        <v>0.5</v>
      </c>
      <c r="AMJ80" t="s">
        <v>5</v>
      </c>
      <c r="AMK80" t="s">
        <v>5</v>
      </c>
      <c r="AML80" t="s">
        <v>5</v>
      </c>
      <c r="AMM80">
        <v>0.5</v>
      </c>
      <c r="AMN80">
        <v>0</v>
      </c>
      <c r="AMO80">
        <v>0</v>
      </c>
      <c r="AMP80">
        <v>0.5</v>
      </c>
      <c r="AMQ80" t="s">
        <v>5</v>
      </c>
      <c r="AMR80" t="s">
        <v>5</v>
      </c>
      <c r="AMS80">
        <v>0.5</v>
      </c>
      <c r="AMT80">
        <v>0</v>
      </c>
      <c r="AMU80">
        <v>0.5</v>
      </c>
      <c r="AMV80">
        <v>0.5</v>
      </c>
      <c r="AMW80">
        <v>0.5</v>
      </c>
      <c r="AMX80">
        <v>0.5</v>
      </c>
      <c r="AMY80" t="s">
        <v>5</v>
      </c>
      <c r="AMZ80">
        <v>0.5</v>
      </c>
      <c r="ANA80">
        <v>0.5</v>
      </c>
      <c r="ANB80" t="s">
        <v>5</v>
      </c>
      <c r="ANC80">
        <v>0</v>
      </c>
      <c r="AND80">
        <v>0</v>
      </c>
      <c r="ANE80" t="s">
        <v>5</v>
      </c>
      <c r="ANF80">
        <v>0.5</v>
      </c>
      <c r="ANG80" t="s">
        <v>5</v>
      </c>
      <c r="ANH80">
        <v>0.5</v>
      </c>
      <c r="ANI80" t="s">
        <v>5</v>
      </c>
      <c r="ANJ80">
        <v>0.5</v>
      </c>
      <c r="ANK80" t="s">
        <v>5</v>
      </c>
      <c r="ANL80" t="s">
        <v>5</v>
      </c>
      <c r="ANM80">
        <v>0.5</v>
      </c>
      <c r="ANN80" t="s">
        <v>5</v>
      </c>
      <c r="ANO80" t="s">
        <v>5</v>
      </c>
      <c r="ANP80">
        <v>0.5</v>
      </c>
      <c r="ANQ80" t="s">
        <v>5</v>
      </c>
      <c r="ANR80">
        <v>0.5</v>
      </c>
      <c r="ANS80" t="s">
        <v>5</v>
      </c>
      <c r="ANT80">
        <v>0.5</v>
      </c>
      <c r="ANU80">
        <v>0.5</v>
      </c>
      <c r="ANV80">
        <v>0.5</v>
      </c>
      <c r="ANW80" t="s">
        <v>5</v>
      </c>
      <c r="ANX80" t="s">
        <v>5</v>
      </c>
      <c r="ANY80" t="s">
        <v>5</v>
      </c>
      <c r="ANZ80" t="s">
        <v>5</v>
      </c>
      <c r="AOA80">
        <v>0.5</v>
      </c>
      <c r="AOB80" t="s">
        <v>5</v>
      </c>
      <c r="AOC80">
        <v>0.5</v>
      </c>
      <c r="AOD80">
        <v>0.5</v>
      </c>
      <c r="AOE80">
        <v>0.5</v>
      </c>
      <c r="AOF80">
        <v>0</v>
      </c>
      <c r="AOG80">
        <v>0.5</v>
      </c>
      <c r="AOH80" t="s">
        <v>5</v>
      </c>
      <c r="AOI80" t="s">
        <v>5</v>
      </c>
      <c r="AOJ80" t="s">
        <v>5</v>
      </c>
      <c r="AOK80">
        <v>0.5</v>
      </c>
      <c r="AOL80" t="s">
        <v>5</v>
      </c>
      <c r="AOM80" t="s">
        <v>5</v>
      </c>
      <c r="AON80">
        <v>0.5</v>
      </c>
      <c r="AOO80">
        <v>0.5</v>
      </c>
      <c r="AOP80" t="s">
        <v>5</v>
      </c>
      <c r="AOQ80" t="s">
        <v>5</v>
      </c>
      <c r="AOR80">
        <v>0</v>
      </c>
      <c r="AOS80" t="s">
        <v>5</v>
      </c>
      <c r="AOT80">
        <v>0</v>
      </c>
      <c r="AOU80">
        <v>0.5</v>
      </c>
      <c r="AOV80">
        <v>0.5</v>
      </c>
      <c r="AOW80">
        <v>0.5</v>
      </c>
      <c r="AOX80">
        <v>0.5</v>
      </c>
      <c r="AOY80">
        <v>0.5</v>
      </c>
      <c r="AOZ80" t="s">
        <v>5</v>
      </c>
      <c r="APA80" t="s">
        <v>5</v>
      </c>
      <c r="APB80" t="s">
        <v>5</v>
      </c>
      <c r="APC80" t="s">
        <v>5</v>
      </c>
      <c r="APD80">
        <v>0.5</v>
      </c>
      <c r="APE80">
        <v>0.5</v>
      </c>
      <c r="APF80">
        <v>0.5</v>
      </c>
      <c r="APG80" t="s">
        <v>5</v>
      </c>
      <c r="APH80">
        <v>0.5</v>
      </c>
      <c r="API80">
        <v>0.5</v>
      </c>
      <c r="APJ80">
        <v>0.5</v>
      </c>
      <c r="APK80">
        <v>0</v>
      </c>
      <c r="APL80">
        <v>0.5</v>
      </c>
      <c r="APM80">
        <v>0</v>
      </c>
      <c r="APN80" t="s">
        <v>5</v>
      </c>
      <c r="APO80">
        <v>0.5</v>
      </c>
      <c r="APP80">
        <v>0.5</v>
      </c>
      <c r="APQ80">
        <v>0</v>
      </c>
      <c r="APR80">
        <v>0.5</v>
      </c>
      <c r="APS80" t="s">
        <v>5</v>
      </c>
      <c r="APT80">
        <v>0</v>
      </c>
      <c r="APU80">
        <v>0.5</v>
      </c>
      <c r="APV80">
        <v>0.5</v>
      </c>
      <c r="APW80">
        <v>0.5</v>
      </c>
      <c r="APX80">
        <v>0.5</v>
      </c>
      <c r="APY80">
        <v>0.5</v>
      </c>
      <c r="APZ80">
        <v>0.5</v>
      </c>
      <c r="AQA80">
        <v>0.5</v>
      </c>
      <c r="AQB80" t="s">
        <v>5</v>
      </c>
      <c r="AQC80">
        <v>0.5</v>
      </c>
      <c r="AQD80">
        <v>0</v>
      </c>
      <c r="AQE80">
        <v>0</v>
      </c>
      <c r="AQF80">
        <v>0.5</v>
      </c>
      <c r="AQG80" t="s">
        <v>5</v>
      </c>
      <c r="AQH80" t="s">
        <v>5</v>
      </c>
      <c r="AQI80" t="s">
        <v>5</v>
      </c>
      <c r="AQJ80" t="s">
        <v>5</v>
      </c>
      <c r="AQK80">
        <v>0</v>
      </c>
      <c r="AQL80" t="s">
        <v>5</v>
      </c>
      <c r="AQM80">
        <v>0</v>
      </c>
      <c r="AQN80" t="s">
        <v>5</v>
      </c>
      <c r="AQO80">
        <v>0.5</v>
      </c>
      <c r="AQP80">
        <v>0.5</v>
      </c>
      <c r="AQQ80">
        <v>0.5</v>
      </c>
      <c r="AQR80">
        <v>0.5</v>
      </c>
      <c r="AQS80">
        <v>0.5</v>
      </c>
      <c r="AQT80">
        <v>0.5</v>
      </c>
      <c r="AQU80">
        <v>0.5</v>
      </c>
      <c r="AQV80">
        <v>0.5</v>
      </c>
      <c r="AQW80" t="s">
        <v>5</v>
      </c>
      <c r="AQX80" t="s">
        <v>5</v>
      </c>
      <c r="AQY80" t="s">
        <v>5</v>
      </c>
      <c r="AQZ80">
        <v>0</v>
      </c>
      <c r="ARA80">
        <v>0.5</v>
      </c>
      <c r="ARB80" t="s">
        <v>5</v>
      </c>
      <c r="ARC80">
        <v>0.5</v>
      </c>
      <c r="ARD80" t="s">
        <v>5</v>
      </c>
      <c r="ARE80">
        <v>0</v>
      </c>
      <c r="ARF80">
        <v>0.5</v>
      </c>
      <c r="ARG80">
        <v>0.5</v>
      </c>
      <c r="ARH80">
        <v>0.5</v>
      </c>
      <c r="ARI80">
        <v>0</v>
      </c>
      <c r="ARJ80" t="s">
        <v>5</v>
      </c>
      <c r="ARK80">
        <v>0.5</v>
      </c>
      <c r="ARL80">
        <v>0.5</v>
      </c>
      <c r="ARM80">
        <v>0.5</v>
      </c>
      <c r="ARN80">
        <v>0.5</v>
      </c>
      <c r="ARO80">
        <v>0</v>
      </c>
      <c r="ARP80">
        <v>0.5</v>
      </c>
      <c r="ARQ80">
        <v>0.5</v>
      </c>
      <c r="ARR80">
        <v>0</v>
      </c>
      <c r="ARS80">
        <v>0.5</v>
      </c>
      <c r="ART80" t="s">
        <v>5</v>
      </c>
      <c r="ARU80">
        <v>0.5</v>
      </c>
      <c r="ARV80" t="s">
        <v>5</v>
      </c>
      <c r="ARW80" t="s">
        <v>5</v>
      </c>
    </row>
    <row r="81" spans="1:626" x14ac:dyDescent="0.7">
      <c r="A81">
        <v>80</v>
      </c>
      <c r="B81" t="s">
        <v>8</v>
      </c>
      <c r="C81">
        <v>16.972999999999999</v>
      </c>
      <c r="D81">
        <v>40</v>
      </c>
      <c r="E81">
        <v>23</v>
      </c>
      <c r="F81">
        <v>0.94444444444444398</v>
      </c>
      <c r="G81">
        <v>0.94444444444444398</v>
      </c>
      <c r="H81">
        <v>0.94444444444444398</v>
      </c>
      <c r="I81">
        <v>1</v>
      </c>
    </row>
    <row r="82" spans="1:626" x14ac:dyDescent="0.7">
      <c r="A82">
        <v>81</v>
      </c>
      <c r="B82" t="s">
        <v>8</v>
      </c>
      <c r="C82">
        <v>44.204999999999998</v>
      </c>
      <c r="D82">
        <v>160</v>
      </c>
      <c r="E82">
        <v>85</v>
      </c>
      <c r="F82">
        <v>0.94117647058823495</v>
      </c>
      <c r="G82">
        <v>0.94117647058823495</v>
      </c>
      <c r="H82">
        <v>0.82352941176470495</v>
      </c>
      <c r="I82">
        <v>0.52941176470588203</v>
      </c>
      <c r="J82">
        <v>0.94117647058823495</v>
      </c>
      <c r="K82">
        <v>0.94117647058823495</v>
      </c>
      <c r="L82">
        <v>0.94117647058823495</v>
      </c>
      <c r="M82">
        <v>0.94117647058823495</v>
      </c>
      <c r="N82">
        <v>0.52941176470588203</v>
      </c>
      <c r="O82">
        <v>0.94117647058823495</v>
      </c>
      <c r="P82">
        <v>0.82352941176470495</v>
      </c>
      <c r="Q82">
        <v>0.94117647058823495</v>
      </c>
      <c r="R82">
        <v>0.52941176470588203</v>
      </c>
      <c r="S82">
        <v>0.94117647058823495</v>
      </c>
      <c r="T82">
        <v>0.94117647058823495</v>
      </c>
      <c r="U82">
        <v>1</v>
      </c>
    </row>
    <row r="83" spans="1:626" x14ac:dyDescent="0.7">
      <c r="A83">
        <v>82</v>
      </c>
      <c r="B83" t="s">
        <v>8</v>
      </c>
      <c r="C83">
        <v>118.8</v>
      </c>
      <c r="D83">
        <v>710</v>
      </c>
      <c r="E83">
        <v>465</v>
      </c>
      <c r="F83" t="s">
        <v>6</v>
      </c>
      <c r="G83">
        <v>0.92857142857142805</v>
      </c>
      <c r="H83" t="s">
        <v>5</v>
      </c>
      <c r="I83">
        <v>0.92857142857142805</v>
      </c>
      <c r="J83">
        <v>0</v>
      </c>
      <c r="K83">
        <v>0.92857142857142805</v>
      </c>
      <c r="L83" t="s">
        <v>5</v>
      </c>
      <c r="M83" t="s">
        <v>5</v>
      </c>
      <c r="N83" t="s">
        <v>5</v>
      </c>
      <c r="O83">
        <v>0.14285714285714199</v>
      </c>
      <c r="P83">
        <v>0.14285714285714199</v>
      </c>
      <c r="Q83">
        <v>0.92857142857142805</v>
      </c>
      <c r="R83" t="s">
        <v>5</v>
      </c>
      <c r="S83">
        <v>0.5</v>
      </c>
      <c r="T83">
        <v>0.92857142857142805</v>
      </c>
      <c r="U83">
        <v>0.71428571428571397</v>
      </c>
      <c r="V83">
        <v>0.214285714285714</v>
      </c>
      <c r="W83">
        <v>0.214285714285714</v>
      </c>
      <c r="X83">
        <v>0.92857142857142805</v>
      </c>
      <c r="Y83" t="s">
        <v>5</v>
      </c>
      <c r="Z83">
        <v>0.92857142857142805</v>
      </c>
      <c r="AA83">
        <v>0.5</v>
      </c>
      <c r="AB83" t="s">
        <v>5</v>
      </c>
      <c r="AC83" t="s">
        <v>5</v>
      </c>
      <c r="AD83" t="s">
        <v>5</v>
      </c>
      <c r="AE83">
        <v>0.78571428571428503</v>
      </c>
      <c r="AF83" t="s">
        <v>5</v>
      </c>
      <c r="AG83">
        <v>0.92857142857142805</v>
      </c>
      <c r="AH83" t="s">
        <v>5</v>
      </c>
      <c r="AI83">
        <v>0.214285714285714</v>
      </c>
      <c r="AJ83">
        <v>0.214285714285714</v>
      </c>
      <c r="AK83">
        <v>0.92857142857142805</v>
      </c>
      <c r="AL83">
        <v>0</v>
      </c>
      <c r="AM83">
        <v>0.214285714285714</v>
      </c>
      <c r="AN83">
        <v>0.92857142857142805</v>
      </c>
      <c r="AO83">
        <v>0.5</v>
      </c>
      <c r="AP83">
        <v>0.92857142857142805</v>
      </c>
      <c r="AQ83">
        <v>0.78571428571428503</v>
      </c>
      <c r="AR83">
        <v>0.92857142857142805</v>
      </c>
      <c r="AS83">
        <v>0</v>
      </c>
      <c r="AT83">
        <v>0.92857142857142805</v>
      </c>
      <c r="AU83">
        <v>0.92857142857142805</v>
      </c>
      <c r="AV83">
        <v>0.92857142857142805</v>
      </c>
      <c r="AW83">
        <v>0.92857142857142805</v>
      </c>
      <c r="AX83">
        <v>0</v>
      </c>
      <c r="AY83">
        <v>0.92857142857142805</v>
      </c>
      <c r="AZ83">
        <v>0.92857142857142805</v>
      </c>
      <c r="BA83">
        <v>0.42857142857142799</v>
      </c>
      <c r="BB83" t="s">
        <v>5</v>
      </c>
      <c r="BC83">
        <v>0.92857142857142805</v>
      </c>
      <c r="BD83" t="s">
        <v>5</v>
      </c>
      <c r="BE83" t="s">
        <v>5</v>
      </c>
      <c r="BF83">
        <v>0.214285714285714</v>
      </c>
      <c r="BG83">
        <v>0</v>
      </c>
      <c r="BH83">
        <v>0.92857142857142805</v>
      </c>
      <c r="BI83">
        <v>0.57142857142857095</v>
      </c>
      <c r="BJ83">
        <v>0.92857142857142805</v>
      </c>
      <c r="BK83">
        <v>0.14285714285714199</v>
      </c>
      <c r="BL83">
        <v>0</v>
      </c>
      <c r="BM83">
        <v>0.5</v>
      </c>
      <c r="BN83" t="s">
        <v>5</v>
      </c>
      <c r="BO83">
        <v>0.35714285714285698</v>
      </c>
      <c r="BP83">
        <v>0.78571428571428503</v>
      </c>
      <c r="BQ83" t="s">
        <v>5</v>
      </c>
      <c r="BR83">
        <v>0.5</v>
      </c>
      <c r="BS83">
        <v>0</v>
      </c>
      <c r="BT83">
        <v>0.78571428571428503</v>
      </c>
      <c r="BU83">
        <v>0.92857142857142805</v>
      </c>
      <c r="BV83">
        <v>0.78571428571428503</v>
      </c>
      <c r="BW83" t="s">
        <v>5</v>
      </c>
      <c r="BX83">
        <v>1</v>
      </c>
    </row>
    <row r="84" spans="1:626" x14ac:dyDescent="0.7">
      <c r="A84">
        <v>83</v>
      </c>
      <c r="B84" t="s">
        <v>7</v>
      </c>
      <c r="C84">
        <v>2402.6370000000002</v>
      </c>
      <c r="D84">
        <v>4650</v>
      </c>
      <c r="E84">
        <v>3028</v>
      </c>
      <c r="F84" t="s">
        <v>6</v>
      </c>
      <c r="G84">
        <v>0.92307692307692302</v>
      </c>
      <c r="H84" t="s">
        <v>5</v>
      </c>
      <c r="I84">
        <v>0.30769230769230699</v>
      </c>
      <c r="J84">
        <v>0.92307692307692302</v>
      </c>
      <c r="K84">
        <v>0.23076923076923</v>
      </c>
      <c r="L84">
        <v>0.92307692307692302</v>
      </c>
      <c r="M84">
        <v>0.15384615384615299</v>
      </c>
      <c r="N84">
        <v>0.69230769230769196</v>
      </c>
      <c r="O84" t="s">
        <v>5</v>
      </c>
      <c r="P84">
        <v>0.84615384615384603</v>
      </c>
      <c r="Q84" t="s">
        <v>5</v>
      </c>
      <c r="R84">
        <v>0.15384615384615299</v>
      </c>
      <c r="S84">
        <v>0.53846153846153799</v>
      </c>
      <c r="T84">
        <v>0.61538461538461497</v>
      </c>
      <c r="U84">
        <v>0.30769230769230699</v>
      </c>
      <c r="V84">
        <v>0.92307692307692302</v>
      </c>
      <c r="W84">
        <v>0.92307692307692302</v>
      </c>
      <c r="X84">
        <v>0.92307692307692302</v>
      </c>
      <c r="Y84">
        <v>0</v>
      </c>
      <c r="Z84">
        <v>0</v>
      </c>
      <c r="AA84">
        <v>0.61538461538461497</v>
      </c>
      <c r="AB84">
        <v>0</v>
      </c>
      <c r="AC84" t="s">
        <v>5</v>
      </c>
      <c r="AD84" t="s">
        <v>5</v>
      </c>
      <c r="AE84">
        <v>0.61538461538461497</v>
      </c>
      <c r="AF84">
        <v>0.92307692307692302</v>
      </c>
      <c r="AG84">
        <v>7.69230769230769E-2</v>
      </c>
      <c r="AH84" t="s">
        <v>5</v>
      </c>
      <c r="AI84">
        <v>0.92307692307692302</v>
      </c>
      <c r="AJ84">
        <v>0.61538461538461497</v>
      </c>
      <c r="AK84">
        <v>0.15384615384615299</v>
      </c>
      <c r="AL84">
        <v>0</v>
      </c>
      <c r="AM84" t="s">
        <v>5</v>
      </c>
      <c r="AN84">
        <v>0.30769230769230699</v>
      </c>
      <c r="AO84">
        <v>0.53846153846153799</v>
      </c>
      <c r="AP84">
        <v>0</v>
      </c>
      <c r="AQ84">
        <v>0.15384615384615299</v>
      </c>
      <c r="AR84" t="s">
        <v>5</v>
      </c>
      <c r="AS84">
        <v>0.92307692307692302</v>
      </c>
      <c r="AT84">
        <v>0.53846153846153799</v>
      </c>
      <c r="AU84">
        <v>0.92307692307692302</v>
      </c>
      <c r="AV84">
        <v>0.84615384615384603</v>
      </c>
      <c r="AW84">
        <v>0</v>
      </c>
      <c r="AX84">
        <v>0.92307692307692302</v>
      </c>
      <c r="AY84">
        <v>0</v>
      </c>
      <c r="AZ84">
        <v>0.92307692307692302</v>
      </c>
      <c r="BA84">
        <v>0.53846153846153799</v>
      </c>
      <c r="BB84" t="s">
        <v>5</v>
      </c>
      <c r="BC84">
        <v>0.30769230769230699</v>
      </c>
      <c r="BD84" t="s">
        <v>5</v>
      </c>
      <c r="BE84">
        <v>0.92307692307692302</v>
      </c>
      <c r="BF84">
        <v>0.61538461538461497</v>
      </c>
      <c r="BG84" t="s">
        <v>5</v>
      </c>
      <c r="BH84">
        <v>0</v>
      </c>
      <c r="BI84">
        <v>0.61538461538461497</v>
      </c>
      <c r="BJ84">
        <v>0.84615384615384603</v>
      </c>
      <c r="BK84">
        <v>0.30769230769230699</v>
      </c>
      <c r="BL84">
        <v>0.30769230769230699</v>
      </c>
      <c r="BM84">
        <v>0.61538461538461497</v>
      </c>
      <c r="BN84" t="s">
        <v>5</v>
      </c>
      <c r="BO84" t="s">
        <v>5</v>
      </c>
      <c r="BP84" t="s">
        <v>5</v>
      </c>
      <c r="BQ84">
        <v>0.92307692307692302</v>
      </c>
      <c r="BR84">
        <v>0.53846153846153799</v>
      </c>
      <c r="BS84">
        <v>0.92307692307692302</v>
      </c>
      <c r="BT84" t="s">
        <v>5</v>
      </c>
      <c r="BU84">
        <v>0.92307692307692302</v>
      </c>
      <c r="BV84">
        <v>0.92307692307692302</v>
      </c>
      <c r="BW84">
        <v>0</v>
      </c>
      <c r="BX84">
        <v>0.92307692307692302</v>
      </c>
      <c r="BY84">
        <v>0.92307692307692302</v>
      </c>
      <c r="BZ84" t="s">
        <v>5</v>
      </c>
      <c r="CA84">
        <v>0.92307692307692302</v>
      </c>
      <c r="CB84">
        <v>0.92307692307692302</v>
      </c>
      <c r="CC84">
        <v>0.30769230769230699</v>
      </c>
      <c r="CD84">
        <v>0.92307692307692302</v>
      </c>
      <c r="CE84" t="s">
        <v>5</v>
      </c>
      <c r="CF84" t="s">
        <v>5</v>
      </c>
      <c r="CG84" t="s">
        <v>5</v>
      </c>
      <c r="CH84" t="s">
        <v>5</v>
      </c>
      <c r="CI84">
        <v>0.92307692307692302</v>
      </c>
      <c r="CJ84">
        <v>0.61538461538461497</v>
      </c>
      <c r="CK84">
        <v>0.92307692307692302</v>
      </c>
      <c r="CL84">
        <v>0.92307692307692302</v>
      </c>
      <c r="CM84">
        <v>0.61538461538461497</v>
      </c>
      <c r="CN84">
        <v>0</v>
      </c>
      <c r="CO84">
        <v>0.23076923076923</v>
      </c>
      <c r="CP84">
        <v>0.92307692307692302</v>
      </c>
      <c r="CQ84">
        <v>0.92307692307692302</v>
      </c>
      <c r="CR84">
        <v>0.23076923076923</v>
      </c>
      <c r="CS84">
        <v>0.92307692307692302</v>
      </c>
      <c r="CT84">
        <v>0.92307692307692302</v>
      </c>
      <c r="CU84">
        <v>0.30769230769230699</v>
      </c>
      <c r="CV84" t="s">
        <v>5</v>
      </c>
      <c r="CW84">
        <v>0.38461538461538403</v>
      </c>
      <c r="CX84">
        <v>0.15384615384615299</v>
      </c>
      <c r="CY84" t="s">
        <v>5</v>
      </c>
      <c r="CZ84" t="s">
        <v>5</v>
      </c>
      <c r="DA84">
        <v>0.30769230769230699</v>
      </c>
      <c r="DB84">
        <v>0</v>
      </c>
      <c r="DC84">
        <v>0.92307692307692302</v>
      </c>
      <c r="DD84">
        <v>0.23076923076923</v>
      </c>
      <c r="DE84">
        <v>0.92307692307692302</v>
      </c>
      <c r="DF84">
        <v>0</v>
      </c>
      <c r="DG84">
        <v>0</v>
      </c>
      <c r="DH84">
        <v>0</v>
      </c>
      <c r="DI84">
        <v>0.61538461538461497</v>
      </c>
      <c r="DJ84">
        <v>0.30769230769230699</v>
      </c>
      <c r="DK84">
        <v>0.92307692307692302</v>
      </c>
      <c r="DL84">
        <v>0.92307692307692302</v>
      </c>
      <c r="DM84">
        <v>0.38461538461538403</v>
      </c>
      <c r="DN84">
        <v>0.92307692307692302</v>
      </c>
      <c r="DO84" t="s">
        <v>5</v>
      </c>
      <c r="DP84">
        <v>7.69230769230769E-2</v>
      </c>
      <c r="DQ84" t="s">
        <v>5</v>
      </c>
      <c r="DR84">
        <v>0.23076923076923</v>
      </c>
      <c r="DS84">
        <v>0.92307692307692302</v>
      </c>
      <c r="DT84">
        <v>0.23076923076923</v>
      </c>
      <c r="DU84">
        <v>0.92307692307692302</v>
      </c>
      <c r="DV84">
        <v>0.76923076923076905</v>
      </c>
      <c r="DW84" t="s">
        <v>5</v>
      </c>
      <c r="DX84">
        <v>0.53846153846153799</v>
      </c>
      <c r="DY84">
        <v>0.92307692307692302</v>
      </c>
      <c r="DZ84" t="s">
        <v>5</v>
      </c>
      <c r="EA84" t="s">
        <v>5</v>
      </c>
      <c r="EB84">
        <v>0.92307692307692302</v>
      </c>
      <c r="EC84">
        <v>0.92307692307692302</v>
      </c>
      <c r="ED84" t="s">
        <v>5</v>
      </c>
      <c r="EE84">
        <v>0.92307692307692302</v>
      </c>
      <c r="EF84">
        <v>0.92307692307692302</v>
      </c>
      <c r="EG84">
        <v>0.92307692307692302</v>
      </c>
      <c r="EH84" t="s">
        <v>5</v>
      </c>
      <c r="EI84">
        <v>0</v>
      </c>
      <c r="EJ84">
        <v>0.92307692307692302</v>
      </c>
      <c r="EK84">
        <v>0.30769230769230699</v>
      </c>
      <c r="EL84" t="s">
        <v>5</v>
      </c>
      <c r="EM84">
        <v>0.30769230769230699</v>
      </c>
      <c r="EN84">
        <v>0.53846153846153799</v>
      </c>
      <c r="EO84">
        <v>0.23076923076923</v>
      </c>
      <c r="EP84">
        <v>0.15384615384615299</v>
      </c>
      <c r="EQ84">
        <v>0.15384615384615299</v>
      </c>
      <c r="ER84">
        <v>0.30769230769230699</v>
      </c>
      <c r="ES84">
        <v>0</v>
      </c>
      <c r="ET84">
        <v>0</v>
      </c>
      <c r="EU84">
        <v>0.92307692307692302</v>
      </c>
      <c r="EV84">
        <v>0.92307692307692302</v>
      </c>
      <c r="EW84" t="s">
        <v>5</v>
      </c>
      <c r="EX84">
        <v>0.92307692307692302</v>
      </c>
      <c r="EY84" t="s">
        <v>5</v>
      </c>
      <c r="EZ84">
        <v>0.92307692307692302</v>
      </c>
      <c r="FA84">
        <v>0.38461538461538403</v>
      </c>
      <c r="FB84">
        <v>0.92307692307692302</v>
      </c>
      <c r="FC84">
        <v>0.46153846153846101</v>
      </c>
      <c r="FD84" t="s">
        <v>5</v>
      </c>
      <c r="FE84">
        <v>7.69230769230769E-2</v>
      </c>
      <c r="FF84">
        <v>0.23076923076923</v>
      </c>
      <c r="FG84" t="s">
        <v>5</v>
      </c>
      <c r="FH84">
        <v>0</v>
      </c>
      <c r="FI84" t="s">
        <v>5</v>
      </c>
      <c r="FJ84">
        <v>0.92307692307692302</v>
      </c>
      <c r="FK84">
        <v>0.92307692307692302</v>
      </c>
      <c r="FL84">
        <v>0.92307692307692302</v>
      </c>
      <c r="FM84" t="s">
        <v>5</v>
      </c>
      <c r="FN84">
        <v>0.53846153846153799</v>
      </c>
      <c r="FO84" t="s">
        <v>5</v>
      </c>
      <c r="FP84" t="s">
        <v>5</v>
      </c>
      <c r="FQ84">
        <v>0.53846153846153799</v>
      </c>
      <c r="FR84">
        <v>0</v>
      </c>
      <c r="FS84">
        <v>0.92307692307692302</v>
      </c>
      <c r="FT84" t="s">
        <v>5</v>
      </c>
      <c r="FU84">
        <v>0</v>
      </c>
      <c r="FV84">
        <v>0.15384615384615299</v>
      </c>
      <c r="FW84" t="s">
        <v>5</v>
      </c>
      <c r="FX84">
        <v>0.92307692307692302</v>
      </c>
      <c r="FY84" t="s">
        <v>5</v>
      </c>
      <c r="FZ84">
        <v>0.23076923076923</v>
      </c>
      <c r="GA84">
        <v>0.23076923076923</v>
      </c>
      <c r="GB84">
        <v>0.92307692307692302</v>
      </c>
      <c r="GC84" t="s">
        <v>5</v>
      </c>
      <c r="GD84">
        <v>0.53846153846153799</v>
      </c>
      <c r="GE84">
        <v>0.92307692307692302</v>
      </c>
      <c r="GF84">
        <v>0.23076923076923</v>
      </c>
      <c r="GG84" t="s">
        <v>5</v>
      </c>
      <c r="GH84">
        <v>0.46153846153846101</v>
      </c>
      <c r="GI84" t="s">
        <v>5</v>
      </c>
      <c r="GJ84" t="s">
        <v>5</v>
      </c>
      <c r="GK84">
        <v>0.92307692307692302</v>
      </c>
      <c r="GL84">
        <v>0.92307692307692302</v>
      </c>
      <c r="GM84" t="s">
        <v>5</v>
      </c>
      <c r="GN84">
        <v>0.46153846153846101</v>
      </c>
      <c r="GO84">
        <v>0.30769230769230699</v>
      </c>
      <c r="GP84" t="s">
        <v>5</v>
      </c>
      <c r="GQ84">
        <v>0.46153846153846101</v>
      </c>
      <c r="GR84">
        <v>0.92307692307692302</v>
      </c>
      <c r="GS84">
        <v>0.53846153846153799</v>
      </c>
      <c r="GT84">
        <v>0.92307692307692302</v>
      </c>
      <c r="GU84">
        <v>0.15384615384615299</v>
      </c>
      <c r="GV84" t="s">
        <v>5</v>
      </c>
      <c r="GW84">
        <v>0.53846153846153799</v>
      </c>
      <c r="GX84">
        <v>0.30769230769230699</v>
      </c>
      <c r="GY84">
        <v>0.92307692307692302</v>
      </c>
      <c r="GZ84">
        <v>0</v>
      </c>
      <c r="HA84" t="s">
        <v>5</v>
      </c>
      <c r="HB84">
        <v>0.15384615384615299</v>
      </c>
      <c r="HC84">
        <v>0.92307692307692302</v>
      </c>
      <c r="HD84">
        <v>0.53846153846153799</v>
      </c>
      <c r="HE84" t="s">
        <v>5</v>
      </c>
      <c r="HF84">
        <v>0.84615384615384603</v>
      </c>
      <c r="HG84">
        <v>0.92307692307692302</v>
      </c>
      <c r="HH84">
        <v>0.92307692307692302</v>
      </c>
      <c r="HI84">
        <v>0.61538461538461497</v>
      </c>
      <c r="HJ84" t="s">
        <v>5</v>
      </c>
      <c r="HK84" t="s">
        <v>5</v>
      </c>
      <c r="HL84" t="s">
        <v>5</v>
      </c>
      <c r="HM84">
        <v>0.30769230769230699</v>
      </c>
      <c r="HN84" t="s">
        <v>5</v>
      </c>
      <c r="HO84" t="s">
        <v>5</v>
      </c>
      <c r="HP84">
        <v>0.84615384615384603</v>
      </c>
      <c r="HQ84">
        <v>0.84615384615384603</v>
      </c>
      <c r="HR84" t="s">
        <v>5</v>
      </c>
      <c r="HS84">
        <v>0.30769230769230699</v>
      </c>
      <c r="HT84">
        <v>0.53846153846153799</v>
      </c>
      <c r="HU84">
        <v>7.69230769230769E-2</v>
      </c>
      <c r="HV84">
        <v>0.92307692307692302</v>
      </c>
      <c r="HW84" t="s">
        <v>5</v>
      </c>
      <c r="HX84">
        <v>0.69230769230769196</v>
      </c>
      <c r="HY84">
        <v>0.92307692307692302</v>
      </c>
      <c r="HZ84">
        <v>0.38461538461538403</v>
      </c>
      <c r="IA84" t="s">
        <v>5</v>
      </c>
      <c r="IB84">
        <v>0</v>
      </c>
      <c r="IC84">
        <v>0.30769230769230699</v>
      </c>
      <c r="ID84">
        <v>0.53846153846153799</v>
      </c>
      <c r="IE84">
        <v>0.30769230769230699</v>
      </c>
      <c r="IF84">
        <v>0.92307692307692302</v>
      </c>
      <c r="IG84">
        <v>0.53846153846153799</v>
      </c>
      <c r="IH84" t="s">
        <v>5</v>
      </c>
      <c r="II84">
        <v>0.53846153846153799</v>
      </c>
      <c r="IJ84" t="s">
        <v>5</v>
      </c>
      <c r="IK84" t="s">
        <v>5</v>
      </c>
      <c r="IL84">
        <v>0.23076923076923</v>
      </c>
      <c r="IM84">
        <v>0.92307692307692302</v>
      </c>
      <c r="IN84">
        <v>0.92307692307692302</v>
      </c>
      <c r="IO84">
        <v>0.92307692307692302</v>
      </c>
      <c r="IP84" t="s">
        <v>5</v>
      </c>
      <c r="IQ84">
        <v>0.92307692307692302</v>
      </c>
      <c r="IR84">
        <v>0.46153846153846101</v>
      </c>
      <c r="IS84">
        <v>0.92307692307692302</v>
      </c>
      <c r="IT84">
        <v>0.92307692307692302</v>
      </c>
      <c r="IU84">
        <v>0</v>
      </c>
      <c r="IV84">
        <v>0.30769230769230699</v>
      </c>
      <c r="IW84">
        <v>0</v>
      </c>
      <c r="IX84">
        <v>0.46153846153846101</v>
      </c>
      <c r="IY84">
        <v>0.23076923076923</v>
      </c>
      <c r="IZ84">
        <v>0</v>
      </c>
      <c r="JA84">
        <v>0</v>
      </c>
      <c r="JB84" t="s">
        <v>5</v>
      </c>
      <c r="JC84">
        <v>0.92307692307692302</v>
      </c>
      <c r="JD84">
        <v>0.92307692307692302</v>
      </c>
      <c r="JE84">
        <v>0.53846153846153799</v>
      </c>
      <c r="JF84">
        <v>0.76923076923076905</v>
      </c>
      <c r="JG84">
        <v>0.23076923076923</v>
      </c>
      <c r="JH84">
        <v>0.38461538461538403</v>
      </c>
      <c r="JI84">
        <v>0.92307692307692302</v>
      </c>
      <c r="JJ84">
        <v>0.23076923076923</v>
      </c>
      <c r="JK84">
        <v>0.92307692307692302</v>
      </c>
      <c r="JL84">
        <v>0.92307692307692302</v>
      </c>
      <c r="JM84">
        <v>0.53846153846153799</v>
      </c>
      <c r="JN84" t="s">
        <v>5</v>
      </c>
      <c r="JO84" t="s">
        <v>5</v>
      </c>
      <c r="JP84" t="s">
        <v>5</v>
      </c>
      <c r="JQ84" t="s">
        <v>5</v>
      </c>
      <c r="JR84" t="s">
        <v>5</v>
      </c>
      <c r="JS84">
        <v>0.92307692307692302</v>
      </c>
      <c r="JT84" t="s">
        <v>5</v>
      </c>
      <c r="JU84">
        <v>0.15384615384615299</v>
      </c>
      <c r="JV84">
        <v>0.84615384615384603</v>
      </c>
      <c r="JW84">
        <v>0.84615384615384603</v>
      </c>
      <c r="JX84" t="s">
        <v>5</v>
      </c>
      <c r="JY84">
        <v>0.61538461538461497</v>
      </c>
      <c r="JZ84">
        <v>0</v>
      </c>
      <c r="KA84">
        <v>0.15384615384615299</v>
      </c>
      <c r="KB84">
        <v>0.92307692307692302</v>
      </c>
      <c r="KC84">
        <v>0.15384615384615299</v>
      </c>
      <c r="KD84">
        <v>0.38461538461538403</v>
      </c>
      <c r="KE84" t="s">
        <v>5</v>
      </c>
      <c r="KF84">
        <v>0.76923076923076905</v>
      </c>
      <c r="KG84">
        <v>0.30769230769230699</v>
      </c>
      <c r="KH84">
        <v>0.92307692307692302</v>
      </c>
      <c r="KI84" t="s">
        <v>5</v>
      </c>
      <c r="KJ84" t="s">
        <v>5</v>
      </c>
      <c r="KK84">
        <v>0.30769230769230699</v>
      </c>
      <c r="KL84" t="s">
        <v>5</v>
      </c>
      <c r="KM84">
        <v>0.15384615384615299</v>
      </c>
      <c r="KN84">
        <v>0.92307692307692302</v>
      </c>
      <c r="KO84">
        <v>0.15384615384615299</v>
      </c>
      <c r="KP84">
        <v>0.61538461538461497</v>
      </c>
      <c r="KQ84">
        <v>0</v>
      </c>
      <c r="KR84" t="s">
        <v>5</v>
      </c>
      <c r="KS84">
        <v>0.15384615384615299</v>
      </c>
      <c r="KT84" t="s">
        <v>5</v>
      </c>
      <c r="KU84">
        <v>0.84615384615384603</v>
      </c>
      <c r="KV84">
        <v>0.15384615384615299</v>
      </c>
      <c r="KW84" t="s">
        <v>5</v>
      </c>
      <c r="KX84">
        <v>0.92307692307692302</v>
      </c>
      <c r="KY84" t="s">
        <v>5</v>
      </c>
      <c r="KZ84">
        <v>0.30769230769230699</v>
      </c>
      <c r="LA84">
        <v>0.84615384615384603</v>
      </c>
      <c r="LB84">
        <v>0.38461538461538403</v>
      </c>
      <c r="LC84">
        <v>0.76923076923076905</v>
      </c>
      <c r="LD84" t="s">
        <v>5</v>
      </c>
      <c r="LE84" t="s">
        <v>5</v>
      </c>
      <c r="LF84" t="s">
        <v>5</v>
      </c>
      <c r="LG84" t="s">
        <v>5</v>
      </c>
      <c r="LH84" t="s">
        <v>5</v>
      </c>
      <c r="LI84">
        <v>0.92307692307692302</v>
      </c>
      <c r="LJ84">
        <v>0.92307692307692302</v>
      </c>
      <c r="LK84">
        <v>0.23076923076923</v>
      </c>
      <c r="LL84">
        <v>0.23076923076923</v>
      </c>
      <c r="LM84">
        <v>0.30769230769230699</v>
      </c>
      <c r="LN84">
        <v>0.23076923076923</v>
      </c>
      <c r="LO84">
        <v>0.92307692307692302</v>
      </c>
      <c r="LP84">
        <v>0.92307692307692302</v>
      </c>
      <c r="LQ84" t="s">
        <v>5</v>
      </c>
      <c r="LR84" t="s">
        <v>5</v>
      </c>
      <c r="LS84">
        <v>0.92307692307692302</v>
      </c>
      <c r="LT84">
        <v>0.92307692307692302</v>
      </c>
      <c r="LU84" t="s">
        <v>5</v>
      </c>
      <c r="LV84">
        <v>0.92307692307692302</v>
      </c>
      <c r="LW84">
        <v>0.38461538461538403</v>
      </c>
      <c r="LX84">
        <v>0.92307692307692302</v>
      </c>
      <c r="LY84">
        <v>0.92307692307692302</v>
      </c>
      <c r="LZ84" t="s">
        <v>5</v>
      </c>
      <c r="MA84">
        <v>0.23076923076923</v>
      </c>
      <c r="MB84">
        <v>0.15384615384615299</v>
      </c>
      <c r="MC84" t="s">
        <v>5</v>
      </c>
      <c r="MD84">
        <v>0.92307692307692302</v>
      </c>
      <c r="ME84">
        <v>0.30769230769230699</v>
      </c>
      <c r="MF84" t="s">
        <v>5</v>
      </c>
      <c r="MG84">
        <v>0</v>
      </c>
      <c r="MH84">
        <v>7.69230769230769E-2</v>
      </c>
      <c r="MI84">
        <v>0.92307692307692302</v>
      </c>
      <c r="MJ84">
        <v>0.61538461538461497</v>
      </c>
      <c r="MK84">
        <v>0.61538461538461497</v>
      </c>
      <c r="ML84">
        <v>0.69230769230769196</v>
      </c>
      <c r="MM84" t="s">
        <v>5</v>
      </c>
      <c r="MN84">
        <v>0</v>
      </c>
      <c r="MO84" t="s">
        <v>5</v>
      </c>
      <c r="MP84">
        <v>0.92307692307692302</v>
      </c>
      <c r="MQ84">
        <v>0.38461538461538403</v>
      </c>
      <c r="MR84">
        <v>0.84615384615384603</v>
      </c>
      <c r="MS84" t="s">
        <v>5</v>
      </c>
      <c r="MT84">
        <v>0.92307692307692302</v>
      </c>
      <c r="MU84" t="s">
        <v>5</v>
      </c>
      <c r="MV84">
        <v>0.92307692307692302</v>
      </c>
      <c r="MW84" t="s">
        <v>5</v>
      </c>
      <c r="MX84">
        <v>0.92307692307692302</v>
      </c>
      <c r="MY84" t="s">
        <v>5</v>
      </c>
      <c r="MZ84">
        <v>0</v>
      </c>
      <c r="NA84">
        <v>0</v>
      </c>
      <c r="NB84">
        <v>7.69230769230769E-2</v>
      </c>
      <c r="NC84" t="s">
        <v>5</v>
      </c>
      <c r="ND84" t="s">
        <v>5</v>
      </c>
      <c r="NE84">
        <v>0.92307692307692302</v>
      </c>
      <c r="NF84">
        <v>0.46153846153846101</v>
      </c>
      <c r="NG84">
        <v>0.92307692307692302</v>
      </c>
      <c r="NH84">
        <v>0.38461538461538403</v>
      </c>
      <c r="NI84">
        <v>0.92307692307692302</v>
      </c>
      <c r="NJ84">
        <v>0.92307692307692302</v>
      </c>
      <c r="NK84">
        <v>0.92307692307692302</v>
      </c>
      <c r="NL84">
        <v>0.30769230769230699</v>
      </c>
      <c r="NM84">
        <v>0.38461538461538403</v>
      </c>
      <c r="NN84">
        <v>0.69230769230769196</v>
      </c>
      <c r="NO84">
        <v>0.92307692307692302</v>
      </c>
      <c r="NP84" t="s">
        <v>5</v>
      </c>
      <c r="NQ84">
        <v>0.15384615384615299</v>
      </c>
      <c r="NR84" t="s">
        <v>5</v>
      </c>
      <c r="NS84">
        <v>0.53846153846153799</v>
      </c>
      <c r="NT84">
        <v>0</v>
      </c>
      <c r="NU84" t="s">
        <v>5</v>
      </c>
      <c r="NV84" t="s">
        <v>5</v>
      </c>
      <c r="NW84">
        <v>0.92307692307692302</v>
      </c>
      <c r="NX84">
        <v>0.23076923076923</v>
      </c>
      <c r="NY84" t="s">
        <v>5</v>
      </c>
      <c r="NZ84">
        <v>0.23076923076923</v>
      </c>
      <c r="OA84">
        <v>0.84615384615384603</v>
      </c>
      <c r="OB84" t="s">
        <v>5</v>
      </c>
      <c r="OC84">
        <v>0.92307692307692302</v>
      </c>
      <c r="OD84">
        <v>0.92307692307692302</v>
      </c>
      <c r="OE84">
        <v>0.30769230769230699</v>
      </c>
      <c r="OF84" t="s">
        <v>5</v>
      </c>
      <c r="OG84">
        <v>0.69230769230769196</v>
      </c>
      <c r="OH84" t="s">
        <v>5</v>
      </c>
      <c r="OI84" t="s">
        <v>5</v>
      </c>
      <c r="OJ84" t="s">
        <v>5</v>
      </c>
      <c r="OK84" t="s">
        <v>5</v>
      </c>
      <c r="OL84">
        <v>0.92307692307692302</v>
      </c>
      <c r="OM84">
        <v>0.76923076923076905</v>
      </c>
      <c r="ON84">
        <v>0</v>
      </c>
      <c r="OO84">
        <v>0.46153846153846101</v>
      </c>
      <c r="OP84" t="s">
        <v>5</v>
      </c>
      <c r="OQ84" t="s">
        <v>5</v>
      </c>
      <c r="OR84">
        <v>0</v>
      </c>
      <c r="OS84" t="s">
        <v>5</v>
      </c>
      <c r="OT84" t="s">
        <v>5</v>
      </c>
      <c r="OU84">
        <v>0.46153846153846101</v>
      </c>
      <c r="OV84">
        <v>0.92307692307692302</v>
      </c>
      <c r="OW84">
        <v>0</v>
      </c>
      <c r="OX84" t="s">
        <v>5</v>
      </c>
      <c r="OY84">
        <v>0.92307692307692302</v>
      </c>
      <c r="OZ84">
        <v>0.92307692307692302</v>
      </c>
      <c r="PA84" t="s">
        <v>5</v>
      </c>
      <c r="PB84">
        <v>0.46153846153846101</v>
      </c>
      <c r="PC84">
        <v>0.92307692307692302</v>
      </c>
      <c r="PD84">
        <v>0.92307692307692302</v>
      </c>
      <c r="PE84" t="s">
        <v>5</v>
      </c>
      <c r="PF84">
        <v>0.23076923076923</v>
      </c>
      <c r="PG84">
        <v>0.92307692307692302</v>
      </c>
      <c r="PH84">
        <v>0.46153846153846101</v>
      </c>
      <c r="PI84">
        <v>0.92307692307692302</v>
      </c>
      <c r="PJ84">
        <v>0.38461538461538403</v>
      </c>
      <c r="PK84">
        <v>0.23076923076923</v>
      </c>
      <c r="PL84">
        <v>7.69230769230769E-2</v>
      </c>
      <c r="PM84">
        <v>0.84615384615384603</v>
      </c>
      <c r="PN84">
        <v>0.92307692307692302</v>
      </c>
      <c r="PO84" t="s">
        <v>5</v>
      </c>
      <c r="PP84">
        <v>0.92307692307692302</v>
      </c>
      <c r="PQ84" t="s">
        <v>5</v>
      </c>
      <c r="PR84" t="s">
        <v>5</v>
      </c>
      <c r="PS84">
        <v>0.30769230769230699</v>
      </c>
      <c r="PT84">
        <v>0.92307692307692302</v>
      </c>
      <c r="PU84">
        <v>0.92307692307692302</v>
      </c>
      <c r="PV84">
        <v>0.38461538461538403</v>
      </c>
      <c r="PW84">
        <v>0.92307692307692302</v>
      </c>
      <c r="PX84">
        <v>0.53846153846153799</v>
      </c>
      <c r="PY84" t="s">
        <v>5</v>
      </c>
      <c r="PZ84" t="s">
        <v>5</v>
      </c>
      <c r="QA84">
        <v>0.38461538461538403</v>
      </c>
      <c r="QB84">
        <v>0.92307692307692302</v>
      </c>
      <c r="QC84">
        <v>0.61538461538461497</v>
      </c>
      <c r="QD84">
        <v>0.92307692307692302</v>
      </c>
      <c r="QE84" t="s">
        <v>5</v>
      </c>
      <c r="QF84">
        <v>0.23076923076923</v>
      </c>
      <c r="QG84" t="s">
        <v>5</v>
      </c>
      <c r="QH84">
        <v>0.92307692307692302</v>
      </c>
      <c r="QI84">
        <v>0.46153846153846101</v>
      </c>
      <c r="QJ84">
        <v>0.53846153846153799</v>
      </c>
      <c r="QK84">
        <v>0.23076923076923</v>
      </c>
      <c r="QL84" t="s">
        <v>5</v>
      </c>
      <c r="QM84">
        <v>0.92307692307692302</v>
      </c>
      <c r="QN84">
        <v>0.23076923076923</v>
      </c>
      <c r="QO84">
        <v>0.30769230769230699</v>
      </c>
      <c r="QP84">
        <v>0.46153846153846101</v>
      </c>
      <c r="QQ84">
        <v>0.38461538461538403</v>
      </c>
      <c r="QR84" t="s">
        <v>5</v>
      </c>
      <c r="QS84" t="s">
        <v>5</v>
      </c>
      <c r="QT84">
        <v>0.92307692307692302</v>
      </c>
      <c r="QU84" t="s">
        <v>5</v>
      </c>
      <c r="QV84">
        <v>0.30769230769230699</v>
      </c>
      <c r="QW84" t="s">
        <v>5</v>
      </c>
      <c r="QX84">
        <v>0.61538461538461497</v>
      </c>
      <c r="QY84">
        <v>0.46153846153846101</v>
      </c>
      <c r="QZ84" t="s">
        <v>5</v>
      </c>
      <c r="RA84">
        <v>0.46153846153846101</v>
      </c>
      <c r="RB84">
        <v>0.92307692307692302</v>
      </c>
    </row>
    <row r="85" spans="1:626" x14ac:dyDescent="0.7">
      <c r="A85">
        <v>84</v>
      </c>
      <c r="B85" t="s">
        <v>7</v>
      </c>
      <c r="C85">
        <v>1879.4290000000001</v>
      </c>
      <c r="D85">
        <v>5540</v>
      </c>
      <c r="E85">
        <v>3420</v>
      </c>
      <c r="F85">
        <v>0.6</v>
      </c>
      <c r="G85" t="s">
        <v>5</v>
      </c>
      <c r="H85">
        <v>0.2</v>
      </c>
      <c r="I85">
        <v>0.2</v>
      </c>
      <c r="J85">
        <v>0.2</v>
      </c>
      <c r="K85">
        <v>0</v>
      </c>
      <c r="L85" t="s">
        <v>5</v>
      </c>
      <c r="M85">
        <v>0.4</v>
      </c>
      <c r="N85">
        <v>0.6</v>
      </c>
      <c r="O85">
        <v>0.4</v>
      </c>
      <c r="P85" t="s">
        <v>5</v>
      </c>
      <c r="Q85">
        <v>0.6</v>
      </c>
      <c r="R85">
        <v>0.4</v>
      </c>
      <c r="S85">
        <v>0.2</v>
      </c>
      <c r="T85">
        <v>0.2</v>
      </c>
      <c r="U85" t="s">
        <v>5</v>
      </c>
      <c r="V85">
        <v>0.2</v>
      </c>
      <c r="W85" t="s">
        <v>5</v>
      </c>
      <c r="X85">
        <v>0</v>
      </c>
      <c r="Y85">
        <v>0.4</v>
      </c>
      <c r="Z85" t="s">
        <v>5</v>
      </c>
      <c r="AA85" t="s">
        <v>5</v>
      </c>
      <c r="AB85">
        <v>0.6</v>
      </c>
      <c r="AC85" t="s">
        <v>5</v>
      </c>
      <c r="AD85">
        <v>0.4</v>
      </c>
      <c r="AE85">
        <v>0.6</v>
      </c>
      <c r="AF85" t="s">
        <v>5</v>
      </c>
      <c r="AG85">
        <v>0.4</v>
      </c>
      <c r="AH85" t="s">
        <v>5</v>
      </c>
      <c r="AI85">
        <v>0.4</v>
      </c>
      <c r="AJ85">
        <v>0.4</v>
      </c>
      <c r="AK85" t="s">
        <v>5</v>
      </c>
      <c r="AL85">
        <v>0.6</v>
      </c>
      <c r="AM85">
        <v>0.2</v>
      </c>
      <c r="AN85">
        <v>0.2</v>
      </c>
      <c r="AO85">
        <v>0.6</v>
      </c>
      <c r="AP85">
        <v>0.4</v>
      </c>
      <c r="AQ85" t="s">
        <v>5</v>
      </c>
      <c r="AR85" t="s">
        <v>5</v>
      </c>
      <c r="AS85">
        <v>0.6</v>
      </c>
      <c r="AT85">
        <v>0.2</v>
      </c>
      <c r="AU85" t="s">
        <v>5</v>
      </c>
      <c r="AV85">
        <v>0.4</v>
      </c>
      <c r="AW85">
        <v>0.6</v>
      </c>
      <c r="AX85" t="s">
        <v>5</v>
      </c>
      <c r="AY85">
        <v>0.6</v>
      </c>
      <c r="AZ85">
        <v>0.6</v>
      </c>
      <c r="BA85">
        <v>0.2</v>
      </c>
      <c r="BB85">
        <v>0.6</v>
      </c>
      <c r="BC85" t="s">
        <v>5</v>
      </c>
      <c r="BD85" t="s">
        <v>5</v>
      </c>
      <c r="BE85" t="s">
        <v>5</v>
      </c>
      <c r="BF85">
        <v>0.6</v>
      </c>
      <c r="BG85">
        <v>0.6</v>
      </c>
      <c r="BH85" t="s">
        <v>5</v>
      </c>
      <c r="BI85">
        <v>0.6</v>
      </c>
      <c r="BJ85">
        <v>0.6</v>
      </c>
      <c r="BK85">
        <v>0.4</v>
      </c>
      <c r="BL85">
        <v>0.2</v>
      </c>
      <c r="BM85">
        <v>0.4</v>
      </c>
      <c r="BN85" t="s">
        <v>5</v>
      </c>
      <c r="BO85">
        <v>0.6</v>
      </c>
      <c r="BP85">
        <v>0.6</v>
      </c>
      <c r="BQ85">
        <v>0.6</v>
      </c>
      <c r="BR85">
        <v>0.6</v>
      </c>
      <c r="BS85" t="s">
        <v>5</v>
      </c>
      <c r="BT85">
        <v>0.2</v>
      </c>
      <c r="BU85">
        <v>0.2</v>
      </c>
      <c r="BV85">
        <v>0.6</v>
      </c>
      <c r="BW85">
        <v>0.6</v>
      </c>
      <c r="BX85">
        <v>0.2</v>
      </c>
      <c r="BY85">
        <v>0.2</v>
      </c>
      <c r="BZ85" t="s">
        <v>5</v>
      </c>
      <c r="CA85">
        <v>0.6</v>
      </c>
      <c r="CB85">
        <v>0.2</v>
      </c>
      <c r="CC85">
        <v>0.6</v>
      </c>
      <c r="CD85">
        <v>0.6</v>
      </c>
      <c r="CE85">
        <v>0.6</v>
      </c>
      <c r="CF85">
        <v>0.4</v>
      </c>
      <c r="CG85">
        <v>0.4</v>
      </c>
      <c r="CH85">
        <v>0.6</v>
      </c>
      <c r="CI85">
        <v>0</v>
      </c>
      <c r="CJ85" t="s">
        <v>5</v>
      </c>
      <c r="CK85">
        <v>0.6</v>
      </c>
      <c r="CL85" t="s">
        <v>5</v>
      </c>
      <c r="CM85">
        <v>0.6</v>
      </c>
      <c r="CN85">
        <v>0</v>
      </c>
      <c r="CO85" t="s">
        <v>5</v>
      </c>
      <c r="CP85" t="s">
        <v>5</v>
      </c>
      <c r="CQ85">
        <v>0.6</v>
      </c>
      <c r="CR85">
        <v>0.6</v>
      </c>
      <c r="CS85">
        <v>0.2</v>
      </c>
      <c r="CT85">
        <v>0.6</v>
      </c>
      <c r="CU85">
        <v>0.6</v>
      </c>
      <c r="CV85">
        <v>0</v>
      </c>
      <c r="CW85">
        <v>0.6</v>
      </c>
      <c r="CX85">
        <v>0.4</v>
      </c>
      <c r="CY85">
        <v>0.4</v>
      </c>
      <c r="CZ85">
        <v>0.4</v>
      </c>
      <c r="DA85" t="s">
        <v>5</v>
      </c>
      <c r="DB85">
        <v>0.2</v>
      </c>
      <c r="DC85">
        <v>0.6</v>
      </c>
      <c r="DD85">
        <v>0.2</v>
      </c>
      <c r="DE85">
        <v>0.2</v>
      </c>
      <c r="DF85">
        <v>0.4</v>
      </c>
      <c r="DG85">
        <v>0.2</v>
      </c>
      <c r="DH85">
        <v>0.2</v>
      </c>
      <c r="DI85">
        <v>0.2</v>
      </c>
      <c r="DJ85">
        <v>0.6</v>
      </c>
      <c r="DK85">
        <v>0.6</v>
      </c>
      <c r="DL85">
        <v>0.6</v>
      </c>
      <c r="DM85">
        <v>0.2</v>
      </c>
      <c r="DN85">
        <v>0</v>
      </c>
      <c r="DO85">
        <v>0.6</v>
      </c>
      <c r="DP85">
        <v>0.6</v>
      </c>
      <c r="DQ85">
        <v>0.6</v>
      </c>
      <c r="DR85">
        <v>0.4</v>
      </c>
      <c r="DS85">
        <v>0.2</v>
      </c>
      <c r="DT85">
        <v>0.2</v>
      </c>
      <c r="DU85">
        <v>0.6</v>
      </c>
      <c r="DV85">
        <v>0.2</v>
      </c>
      <c r="DW85">
        <v>0</v>
      </c>
      <c r="DX85">
        <v>0.2</v>
      </c>
      <c r="DY85">
        <v>0.6</v>
      </c>
      <c r="DZ85">
        <v>0.4</v>
      </c>
      <c r="EA85" t="s">
        <v>5</v>
      </c>
      <c r="EB85" t="s">
        <v>5</v>
      </c>
      <c r="EC85">
        <v>0.6</v>
      </c>
      <c r="ED85">
        <v>0.6</v>
      </c>
      <c r="EE85">
        <v>0.6</v>
      </c>
      <c r="EF85">
        <v>0.4</v>
      </c>
      <c r="EG85">
        <v>0</v>
      </c>
      <c r="EH85">
        <v>0.2</v>
      </c>
      <c r="EI85" t="s">
        <v>5</v>
      </c>
      <c r="EJ85">
        <v>0.2</v>
      </c>
      <c r="EK85" t="s">
        <v>5</v>
      </c>
      <c r="EL85">
        <v>0.2</v>
      </c>
      <c r="EM85">
        <v>0.6</v>
      </c>
      <c r="EN85">
        <v>0.6</v>
      </c>
      <c r="EO85">
        <v>0</v>
      </c>
      <c r="EP85">
        <v>0.4</v>
      </c>
      <c r="EQ85">
        <v>0.6</v>
      </c>
      <c r="ER85">
        <v>0</v>
      </c>
      <c r="ES85">
        <v>0.6</v>
      </c>
      <c r="ET85">
        <v>0.6</v>
      </c>
      <c r="EU85">
        <v>0.4</v>
      </c>
      <c r="EV85">
        <v>0.6</v>
      </c>
      <c r="EW85">
        <v>0.6</v>
      </c>
      <c r="EX85">
        <v>0.6</v>
      </c>
      <c r="EY85">
        <v>0.4</v>
      </c>
      <c r="EZ85">
        <v>0.6</v>
      </c>
      <c r="FA85">
        <v>0.4</v>
      </c>
      <c r="FB85">
        <v>0.2</v>
      </c>
      <c r="FC85">
        <v>0.2</v>
      </c>
      <c r="FD85">
        <v>0.6</v>
      </c>
      <c r="FE85">
        <v>0.2</v>
      </c>
      <c r="FF85">
        <v>0</v>
      </c>
      <c r="FG85">
        <v>0.6</v>
      </c>
      <c r="FH85" t="s">
        <v>5</v>
      </c>
      <c r="FI85">
        <v>0.6</v>
      </c>
      <c r="FJ85">
        <v>0</v>
      </c>
      <c r="FK85" t="s">
        <v>5</v>
      </c>
      <c r="FL85">
        <v>0.6</v>
      </c>
      <c r="FM85">
        <v>0.6</v>
      </c>
      <c r="FN85">
        <v>0.2</v>
      </c>
      <c r="FO85">
        <v>0.4</v>
      </c>
      <c r="FP85">
        <v>0.6</v>
      </c>
      <c r="FQ85" t="s">
        <v>5</v>
      </c>
      <c r="FR85">
        <v>0</v>
      </c>
      <c r="FS85" t="s">
        <v>5</v>
      </c>
      <c r="FT85">
        <v>0.4</v>
      </c>
      <c r="FU85" t="s">
        <v>5</v>
      </c>
      <c r="FV85">
        <v>0.4</v>
      </c>
      <c r="FW85">
        <v>0.6</v>
      </c>
      <c r="FX85">
        <v>0.6</v>
      </c>
      <c r="FY85">
        <v>0</v>
      </c>
      <c r="FZ85">
        <v>0.2</v>
      </c>
      <c r="GA85">
        <v>0.6</v>
      </c>
      <c r="GB85">
        <v>0.6</v>
      </c>
      <c r="GC85">
        <v>0.6</v>
      </c>
      <c r="GD85" t="s">
        <v>5</v>
      </c>
      <c r="GE85">
        <v>0.6</v>
      </c>
      <c r="GF85" t="s">
        <v>5</v>
      </c>
      <c r="GG85">
        <v>0</v>
      </c>
      <c r="GH85">
        <v>0.6</v>
      </c>
      <c r="GI85">
        <v>0.4</v>
      </c>
      <c r="GJ85">
        <v>0.6</v>
      </c>
      <c r="GK85" t="s">
        <v>5</v>
      </c>
      <c r="GL85" t="s">
        <v>5</v>
      </c>
      <c r="GM85">
        <v>0.2</v>
      </c>
      <c r="GN85">
        <v>0.2</v>
      </c>
      <c r="GO85">
        <v>0.6</v>
      </c>
      <c r="GP85">
        <v>0.4</v>
      </c>
      <c r="GQ85" t="s">
        <v>5</v>
      </c>
      <c r="GR85">
        <v>0.4</v>
      </c>
      <c r="GS85">
        <v>0.4</v>
      </c>
      <c r="GT85">
        <v>0.6</v>
      </c>
      <c r="GU85">
        <v>0</v>
      </c>
      <c r="GV85">
        <v>0.6</v>
      </c>
      <c r="GW85">
        <v>0.2</v>
      </c>
      <c r="GX85" t="s">
        <v>5</v>
      </c>
      <c r="GY85" t="s">
        <v>5</v>
      </c>
      <c r="GZ85">
        <v>0.6</v>
      </c>
      <c r="HA85">
        <v>0.2</v>
      </c>
      <c r="HB85">
        <v>0.2</v>
      </c>
      <c r="HC85" t="s">
        <v>5</v>
      </c>
      <c r="HD85">
        <v>0.6</v>
      </c>
      <c r="HE85">
        <v>0.2</v>
      </c>
      <c r="HF85">
        <v>0.6</v>
      </c>
      <c r="HG85">
        <v>0.6</v>
      </c>
      <c r="HH85">
        <v>0.4</v>
      </c>
      <c r="HI85" t="s">
        <v>5</v>
      </c>
      <c r="HJ85">
        <v>0.2</v>
      </c>
      <c r="HK85">
        <v>0.2</v>
      </c>
      <c r="HL85">
        <v>0.6</v>
      </c>
      <c r="HM85">
        <v>0.6</v>
      </c>
      <c r="HN85">
        <v>0.2</v>
      </c>
      <c r="HO85">
        <v>0.2</v>
      </c>
      <c r="HP85">
        <v>0.6</v>
      </c>
      <c r="HQ85" t="s">
        <v>5</v>
      </c>
      <c r="HR85">
        <v>0.6</v>
      </c>
      <c r="HS85">
        <v>0.6</v>
      </c>
      <c r="HT85" t="s">
        <v>5</v>
      </c>
      <c r="HU85">
        <v>0.2</v>
      </c>
      <c r="HV85">
        <v>0.2</v>
      </c>
      <c r="HW85">
        <v>0.4</v>
      </c>
      <c r="HX85">
        <v>0.6</v>
      </c>
      <c r="HY85">
        <v>0.4</v>
      </c>
      <c r="HZ85">
        <v>0.4</v>
      </c>
      <c r="IA85">
        <v>0.2</v>
      </c>
      <c r="IB85" t="s">
        <v>5</v>
      </c>
      <c r="IC85">
        <v>0.2</v>
      </c>
      <c r="ID85">
        <v>0.6</v>
      </c>
      <c r="IE85">
        <v>0.6</v>
      </c>
      <c r="IF85">
        <v>0.6</v>
      </c>
      <c r="IG85">
        <v>0.2</v>
      </c>
      <c r="IH85">
        <v>0.6</v>
      </c>
      <c r="II85">
        <v>0.2</v>
      </c>
      <c r="IJ85">
        <v>0.6</v>
      </c>
      <c r="IK85" t="s">
        <v>5</v>
      </c>
      <c r="IL85">
        <v>0.4</v>
      </c>
      <c r="IM85">
        <v>0.2</v>
      </c>
      <c r="IN85">
        <v>0.4</v>
      </c>
      <c r="IO85">
        <v>0</v>
      </c>
      <c r="IP85">
        <v>0.2</v>
      </c>
      <c r="IQ85">
        <v>0.2</v>
      </c>
      <c r="IR85">
        <v>0.6</v>
      </c>
      <c r="IS85">
        <v>0.6</v>
      </c>
      <c r="IT85">
        <v>0.2</v>
      </c>
      <c r="IU85">
        <v>0.2</v>
      </c>
      <c r="IV85">
        <v>0</v>
      </c>
      <c r="IW85">
        <v>0.2</v>
      </c>
      <c r="IX85" t="s">
        <v>5</v>
      </c>
      <c r="IY85">
        <v>0.6</v>
      </c>
      <c r="IZ85" t="s">
        <v>5</v>
      </c>
      <c r="JA85">
        <v>0.2</v>
      </c>
      <c r="JB85">
        <v>0.6</v>
      </c>
      <c r="JC85">
        <v>0.6</v>
      </c>
      <c r="JD85">
        <v>0.6</v>
      </c>
      <c r="JE85">
        <v>0.2</v>
      </c>
      <c r="JF85">
        <v>0</v>
      </c>
      <c r="JG85" t="s">
        <v>5</v>
      </c>
      <c r="JH85">
        <v>0.6</v>
      </c>
      <c r="JI85">
        <v>0.6</v>
      </c>
      <c r="JJ85" t="s">
        <v>5</v>
      </c>
      <c r="JK85">
        <v>0.2</v>
      </c>
      <c r="JL85">
        <v>0.6</v>
      </c>
      <c r="JM85">
        <v>0.4</v>
      </c>
      <c r="JN85" t="s">
        <v>5</v>
      </c>
      <c r="JO85">
        <v>0.6</v>
      </c>
      <c r="JP85">
        <v>0.6</v>
      </c>
      <c r="JQ85">
        <v>0.2</v>
      </c>
      <c r="JR85">
        <v>0.6</v>
      </c>
      <c r="JS85">
        <v>0.6</v>
      </c>
      <c r="JT85">
        <v>0</v>
      </c>
      <c r="JU85">
        <v>0.6</v>
      </c>
      <c r="JV85">
        <v>0.6</v>
      </c>
      <c r="JW85">
        <v>0.2</v>
      </c>
      <c r="JX85">
        <v>0.6</v>
      </c>
      <c r="JY85">
        <v>0.4</v>
      </c>
      <c r="JZ85" t="s">
        <v>5</v>
      </c>
      <c r="KA85" t="s">
        <v>5</v>
      </c>
      <c r="KB85">
        <v>0.6</v>
      </c>
      <c r="KC85">
        <v>0.2</v>
      </c>
      <c r="KD85">
        <v>0.2</v>
      </c>
      <c r="KE85">
        <v>0.6</v>
      </c>
      <c r="KF85">
        <v>0.4</v>
      </c>
      <c r="KG85">
        <v>0.6</v>
      </c>
      <c r="KH85">
        <v>0.6</v>
      </c>
      <c r="KI85">
        <v>0.2</v>
      </c>
      <c r="KJ85">
        <v>0.6</v>
      </c>
      <c r="KK85" t="s">
        <v>5</v>
      </c>
      <c r="KL85">
        <v>0.2</v>
      </c>
      <c r="KM85">
        <v>0.2</v>
      </c>
      <c r="KN85">
        <v>0.2</v>
      </c>
      <c r="KO85">
        <v>0.6</v>
      </c>
      <c r="KP85">
        <v>0.6</v>
      </c>
      <c r="KQ85" t="s">
        <v>5</v>
      </c>
      <c r="KR85">
        <v>0.6</v>
      </c>
      <c r="KS85">
        <v>0.2</v>
      </c>
      <c r="KT85">
        <v>0.6</v>
      </c>
      <c r="KU85">
        <v>0.2</v>
      </c>
      <c r="KV85">
        <v>0.6</v>
      </c>
      <c r="KW85">
        <v>0.6</v>
      </c>
      <c r="KX85">
        <v>0.6</v>
      </c>
      <c r="KY85">
        <v>0.6</v>
      </c>
      <c r="KZ85">
        <v>0.6</v>
      </c>
      <c r="LA85" t="s">
        <v>5</v>
      </c>
      <c r="LB85">
        <v>0.6</v>
      </c>
      <c r="LC85">
        <v>0.4</v>
      </c>
      <c r="LD85">
        <v>0.2</v>
      </c>
      <c r="LE85" t="s">
        <v>5</v>
      </c>
      <c r="LF85">
        <v>0.6</v>
      </c>
      <c r="LG85">
        <v>0.6</v>
      </c>
      <c r="LH85">
        <v>0.6</v>
      </c>
      <c r="LI85">
        <v>0.2</v>
      </c>
      <c r="LJ85">
        <v>0.6</v>
      </c>
      <c r="LK85">
        <v>0.6</v>
      </c>
      <c r="LL85">
        <v>0.6</v>
      </c>
      <c r="LM85" t="s">
        <v>5</v>
      </c>
      <c r="LN85" t="s">
        <v>5</v>
      </c>
      <c r="LO85">
        <v>0.6</v>
      </c>
      <c r="LP85" t="s">
        <v>5</v>
      </c>
      <c r="LQ85">
        <v>0.6</v>
      </c>
      <c r="LR85">
        <v>0.4</v>
      </c>
      <c r="LS85">
        <v>0.6</v>
      </c>
      <c r="LT85" t="s">
        <v>5</v>
      </c>
      <c r="LU85">
        <v>0.2</v>
      </c>
      <c r="LV85">
        <v>0</v>
      </c>
      <c r="LW85">
        <v>0.2</v>
      </c>
      <c r="LX85">
        <v>0</v>
      </c>
      <c r="LY85">
        <v>0.2</v>
      </c>
      <c r="LZ85">
        <v>0.6</v>
      </c>
      <c r="MA85">
        <v>0.6</v>
      </c>
      <c r="MB85" t="s">
        <v>5</v>
      </c>
      <c r="MC85">
        <v>0.6</v>
      </c>
      <c r="MD85">
        <v>0.2</v>
      </c>
      <c r="ME85">
        <v>0.6</v>
      </c>
      <c r="MF85">
        <v>0.2</v>
      </c>
      <c r="MG85">
        <v>0.4</v>
      </c>
      <c r="MH85">
        <v>0.2</v>
      </c>
      <c r="MI85">
        <v>0.4</v>
      </c>
      <c r="MJ85">
        <v>0.6</v>
      </c>
      <c r="MK85">
        <v>0.4</v>
      </c>
      <c r="ML85" t="s">
        <v>5</v>
      </c>
      <c r="MM85">
        <v>0.2</v>
      </c>
      <c r="MN85">
        <v>0.2</v>
      </c>
      <c r="MO85">
        <v>0.6</v>
      </c>
      <c r="MP85">
        <v>0.6</v>
      </c>
      <c r="MQ85">
        <v>0.6</v>
      </c>
      <c r="MR85">
        <v>0.6</v>
      </c>
      <c r="MS85">
        <v>0.2</v>
      </c>
      <c r="MT85" t="s">
        <v>5</v>
      </c>
      <c r="MU85">
        <v>0</v>
      </c>
      <c r="MV85">
        <v>0.6</v>
      </c>
      <c r="MW85">
        <v>0.6</v>
      </c>
      <c r="MX85">
        <v>0.2</v>
      </c>
      <c r="MY85">
        <v>0.6</v>
      </c>
      <c r="MZ85">
        <v>0.6</v>
      </c>
      <c r="NA85">
        <v>0</v>
      </c>
      <c r="NB85" t="s">
        <v>5</v>
      </c>
      <c r="NC85">
        <v>0.6</v>
      </c>
      <c r="ND85">
        <v>0.6</v>
      </c>
      <c r="NE85" t="s">
        <v>5</v>
      </c>
      <c r="NF85">
        <v>0.2</v>
      </c>
      <c r="NG85">
        <v>0.2</v>
      </c>
      <c r="NH85">
        <v>0</v>
      </c>
      <c r="NI85">
        <v>0.6</v>
      </c>
      <c r="NJ85">
        <v>0</v>
      </c>
      <c r="NK85">
        <v>0.6</v>
      </c>
      <c r="NL85" t="s">
        <v>5</v>
      </c>
      <c r="NM85">
        <v>0</v>
      </c>
      <c r="NN85">
        <v>0.2</v>
      </c>
      <c r="NO85" t="s">
        <v>5</v>
      </c>
      <c r="NP85">
        <v>0.6</v>
      </c>
      <c r="NQ85">
        <v>0.6</v>
      </c>
      <c r="NR85">
        <v>0.2</v>
      </c>
      <c r="NS85">
        <v>0.6</v>
      </c>
      <c r="NT85">
        <v>0.2</v>
      </c>
      <c r="NU85">
        <v>0.6</v>
      </c>
      <c r="NV85">
        <v>0.2</v>
      </c>
      <c r="NW85">
        <v>0</v>
      </c>
      <c r="NX85">
        <v>0</v>
      </c>
      <c r="NY85">
        <v>0.4</v>
      </c>
      <c r="NZ85" t="s">
        <v>5</v>
      </c>
      <c r="OA85">
        <v>0.6</v>
      </c>
      <c r="OB85">
        <v>0.6</v>
      </c>
      <c r="OC85">
        <v>0.6</v>
      </c>
      <c r="OD85">
        <v>0.6</v>
      </c>
      <c r="OE85">
        <v>0.6</v>
      </c>
      <c r="OF85">
        <v>0.6</v>
      </c>
      <c r="OG85">
        <v>0.6</v>
      </c>
      <c r="OH85">
        <v>0</v>
      </c>
      <c r="OI85">
        <v>0.2</v>
      </c>
      <c r="OJ85" t="s">
        <v>5</v>
      </c>
      <c r="OK85">
        <v>0.2</v>
      </c>
      <c r="OL85" t="s">
        <v>5</v>
      </c>
      <c r="OM85">
        <v>0.6</v>
      </c>
      <c r="ON85">
        <v>0.6</v>
      </c>
      <c r="OO85">
        <v>0.2</v>
      </c>
      <c r="OP85">
        <v>0.6</v>
      </c>
      <c r="OQ85">
        <v>0.6</v>
      </c>
      <c r="OR85">
        <v>0</v>
      </c>
      <c r="OS85">
        <v>0.6</v>
      </c>
      <c r="OT85">
        <v>0.6</v>
      </c>
      <c r="OU85">
        <v>0.6</v>
      </c>
      <c r="OV85">
        <v>0</v>
      </c>
      <c r="OW85" t="s">
        <v>5</v>
      </c>
      <c r="OX85">
        <v>0.6</v>
      </c>
      <c r="OY85">
        <v>0.6</v>
      </c>
      <c r="OZ85">
        <v>0.6</v>
      </c>
      <c r="PA85">
        <v>0.2</v>
      </c>
      <c r="PB85" t="s">
        <v>5</v>
      </c>
      <c r="PC85">
        <v>0.6</v>
      </c>
      <c r="PD85">
        <v>0.2</v>
      </c>
      <c r="PE85">
        <v>0.6</v>
      </c>
      <c r="PF85">
        <v>0.2</v>
      </c>
      <c r="PG85">
        <v>0.6</v>
      </c>
      <c r="PH85">
        <v>0.6</v>
      </c>
      <c r="PI85" t="s">
        <v>5</v>
      </c>
      <c r="PJ85">
        <v>0.6</v>
      </c>
      <c r="PK85">
        <v>0.6</v>
      </c>
      <c r="PL85">
        <v>0.2</v>
      </c>
      <c r="PM85">
        <v>0.2</v>
      </c>
      <c r="PN85">
        <v>0.6</v>
      </c>
      <c r="PO85">
        <v>0.2</v>
      </c>
      <c r="PP85">
        <v>0.6</v>
      </c>
      <c r="PQ85">
        <v>0.6</v>
      </c>
      <c r="PR85">
        <v>0</v>
      </c>
      <c r="PS85" t="s">
        <v>5</v>
      </c>
      <c r="PT85" t="s">
        <v>5</v>
      </c>
      <c r="PU85">
        <v>0</v>
      </c>
      <c r="PV85">
        <v>0.4</v>
      </c>
      <c r="PW85">
        <v>0.6</v>
      </c>
      <c r="PX85">
        <v>0.6</v>
      </c>
      <c r="PY85">
        <v>0.2</v>
      </c>
      <c r="PZ85">
        <v>0.4</v>
      </c>
      <c r="QA85">
        <v>0.2</v>
      </c>
      <c r="QB85">
        <v>0.2</v>
      </c>
      <c r="QC85">
        <v>0.2</v>
      </c>
      <c r="QD85">
        <v>0.6</v>
      </c>
      <c r="QE85" t="s">
        <v>5</v>
      </c>
      <c r="QF85">
        <v>0.2</v>
      </c>
      <c r="QG85">
        <v>0</v>
      </c>
      <c r="QH85" t="s">
        <v>5</v>
      </c>
      <c r="QI85">
        <v>0.6</v>
      </c>
      <c r="QJ85">
        <v>0.6</v>
      </c>
      <c r="QK85">
        <v>0.6</v>
      </c>
      <c r="QL85">
        <v>0.6</v>
      </c>
      <c r="QM85" t="s">
        <v>5</v>
      </c>
      <c r="QN85" t="s">
        <v>5</v>
      </c>
      <c r="QO85">
        <v>0.6</v>
      </c>
      <c r="QP85">
        <v>0.6</v>
      </c>
      <c r="QQ85">
        <v>0.4</v>
      </c>
      <c r="QR85">
        <v>0.2</v>
      </c>
      <c r="QS85">
        <v>0.2</v>
      </c>
      <c r="QT85" t="s">
        <v>5</v>
      </c>
      <c r="QU85">
        <v>0.6</v>
      </c>
      <c r="QV85">
        <v>0.2</v>
      </c>
      <c r="QW85">
        <v>0</v>
      </c>
      <c r="QX85">
        <v>0.2</v>
      </c>
      <c r="QY85">
        <v>0.2</v>
      </c>
      <c r="QZ85">
        <v>0.6</v>
      </c>
      <c r="RA85">
        <v>0.6</v>
      </c>
      <c r="RB85">
        <v>0.2</v>
      </c>
      <c r="RC85">
        <v>0.6</v>
      </c>
      <c r="RD85">
        <v>0.6</v>
      </c>
      <c r="RE85">
        <v>0</v>
      </c>
      <c r="RF85" t="s">
        <v>5</v>
      </c>
      <c r="RG85">
        <v>0.6</v>
      </c>
      <c r="RH85">
        <v>0.6</v>
      </c>
      <c r="RI85">
        <v>0.6</v>
      </c>
      <c r="RJ85">
        <v>0.6</v>
      </c>
      <c r="RK85">
        <v>0.2</v>
      </c>
      <c r="RL85">
        <v>0.6</v>
      </c>
      <c r="RM85">
        <v>0.2</v>
      </c>
      <c r="RN85" t="s">
        <v>5</v>
      </c>
      <c r="RO85">
        <v>0.6</v>
      </c>
      <c r="RP85">
        <v>0</v>
      </c>
      <c r="RQ85">
        <v>0.2</v>
      </c>
      <c r="RR85">
        <v>0.4</v>
      </c>
      <c r="RS85">
        <v>0.6</v>
      </c>
      <c r="RT85">
        <v>0.6</v>
      </c>
      <c r="RU85">
        <v>0.6</v>
      </c>
      <c r="RV85">
        <v>0.6</v>
      </c>
      <c r="RW85">
        <v>0.2</v>
      </c>
      <c r="RX85">
        <v>0</v>
      </c>
      <c r="RY85">
        <v>0.6</v>
      </c>
      <c r="RZ85">
        <v>0.6</v>
      </c>
      <c r="SA85">
        <v>0.2</v>
      </c>
      <c r="SB85">
        <v>0.6</v>
      </c>
      <c r="SC85">
        <v>0.4</v>
      </c>
      <c r="SD85">
        <v>0.2</v>
      </c>
      <c r="SE85">
        <v>0</v>
      </c>
      <c r="SF85" t="s">
        <v>5</v>
      </c>
      <c r="SG85">
        <v>0.6</v>
      </c>
      <c r="SH85">
        <v>0.2</v>
      </c>
      <c r="SI85">
        <v>0.4</v>
      </c>
      <c r="SJ85" t="s">
        <v>5</v>
      </c>
      <c r="SK85">
        <v>0.4</v>
      </c>
      <c r="SL85">
        <v>0.2</v>
      </c>
      <c r="SM85">
        <v>0.6</v>
      </c>
      <c r="SN85">
        <v>0.4</v>
      </c>
      <c r="SO85">
        <v>0.6</v>
      </c>
      <c r="SP85">
        <v>0.4</v>
      </c>
      <c r="SQ85" t="s">
        <v>5</v>
      </c>
      <c r="SR85">
        <v>0.4</v>
      </c>
      <c r="SS85">
        <v>0</v>
      </c>
      <c r="ST85">
        <v>0.4</v>
      </c>
      <c r="SU85">
        <v>0.6</v>
      </c>
      <c r="SV85">
        <v>0.4</v>
      </c>
      <c r="SW85">
        <v>0.2</v>
      </c>
      <c r="SX85" t="s">
        <v>5</v>
      </c>
      <c r="SY85">
        <v>0.6</v>
      </c>
      <c r="SZ85">
        <v>0.6</v>
      </c>
      <c r="TA85">
        <v>0.6</v>
      </c>
      <c r="TB85">
        <v>0.4</v>
      </c>
      <c r="TC85">
        <v>0.6</v>
      </c>
      <c r="TD85">
        <v>0.6</v>
      </c>
      <c r="TE85">
        <v>0.6</v>
      </c>
      <c r="TF85">
        <v>0.6</v>
      </c>
      <c r="TG85">
        <v>0.6</v>
      </c>
      <c r="TH85">
        <v>0.6</v>
      </c>
      <c r="TI85">
        <v>0.6</v>
      </c>
      <c r="TJ85">
        <v>0.6</v>
      </c>
      <c r="TK85">
        <v>0.6</v>
      </c>
      <c r="TL85">
        <v>0.2</v>
      </c>
      <c r="TM85">
        <v>0.6</v>
      </c>
      <c r="TN85">
        <v>0.4</v>
      </c>
      <c r="TO85">
        <v>0.2</v>
      </c>
      <c r="TP85" t="s">
        <v>5</v>
      </c>
      <c r="TQ85">
        <v>0.6</v>
      </c>
      <c r="TR85">
        <v>0.6</v>
      </c>
      <c r="TS85">
        <v>0.2</v>
      </c>
      <c r="TT85">
        <v>0.6</v>
      </c>
      <c r="TU85">
        <v>0.6</v>
      </c>
      <c r="TV85" t="s">
        <v>5</v>
      </c>
      <c r="TW85">
        <v>0.6</v>
      </c>
      <c r="TX85">
        <v>0.6</v>
      </c>
      <c r="TY85">
        <v>0.6</v>
      </c>
      <c r="TZ85">
        <v>0.2</v>
      </c>
      <c r="UA85">
        <v>0.4</v>
      </c>
      <c r="UB85">
        <v>0.6</v>
      </c>
      <c r="UC85">
        <v>0.2</v>
      </c>
      <c r="UD85" t="s">
        <v>5</v>
      </c>
      <c r="UE85">
        <v>0.6</v>
      </c>
      <c r="UF85">
        <v>0.6</v>
      </c>
      <c r="UG85">
        <v>0.6</v>
      </c>
      <c r="UH85">
        <v>0.6</v>
      </c>
      <c r="UI85">
        <v>0.6</v>
      </c>
      <c r="UJ85">
        <v>0.4</v>
      </c>
      <c r="UK85">
        <v>0.6</v>
      </c>
      <c r="UL85">
        <v>0.2</v>
      </c>
      <c r="UM85">
        <v>0.6</v>
      </c>
    </row>
    <row r="86" spans="1:626" x14ac:dyDescent="0.7">
      <c r="A86">
        <v>85</v>
      </c>
      <c r="B86" t="s">
        <v>8</v>
      </c>
      <c r="C86">
        <v>13.055999999999999</v>
      </c>
      <c r="D86">
        <v>80</v>
      </c>
      <c r="E86">
        <v>41</v>
      </c>
      <c r="F86">
        <v>0.92307692307692302</v>
      </c>
      <c r="G86" t="s">
        <v>5</v>
      </c>
      <c r="H86">
        <v>0.92307692307692302</v>
      </c>
      <c r="I86" t="s">
        <v>5</v>
      </c>
      <c r="J86">
        <v>0.92307692307692302</v>
      </c>
      <c r="K86" t="s">
        <v>5</v>
      </c>
      <c r="L86">
        <v>0.92307692307692302</v>
      </c>
      <c r="M86">
        <v>1</v>
      </c>
    </row>
    <row r="87" spans="1:626" x14ac:dyDescent="0.7">
      <c r="A87">
        <v>86</v>
      </c>
      <c r="B87" t="s">
        <v>7</v>
      </c>
      <c r="C87">
        <v>2400.8130000000001</v>
      </c>
      <c r="D87">
        <v>6210</v>
      </c>
      <c r="E87">
        <v>3663</v>
      </c>
      <c r="F87">
        <v>0.77777777777777701</v>
      </c>
      <c r="G87" t="s">
        <v>5</v>
      </c>
      <c r="H87">
        <v>0.77777777777777701</v>
      </c>
      <c r="I87">
        <v>0.66666666666666596</v>
      </c>
      <c r="J87" t="s">
        <v>5</v>
      </c>
      <c r="K87">
        <v>0.77777777777777701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>
        <v>0.77777777777777701</v>
      </c>
      <c r="R87">
        <v>0.33333333333333298</v>
      </c>
      <c r="S87">
        <v>0.77777777777777701</v>
      </c>
      <c r="T87">
        <v>0.77777777777777701</v>
      </c>
      <c r="U87" t="s">
        <v>5</v>
      </c>
      <c r="V87" t="s">
        <v>5</v>
      </c>
      <c r="W87">
        <v>0.77777777777777701</v>
      </c>
      <c r="X87">
        <v>0.77777777777777701</v>
      </c>
      <c r="Y87" t="s">
        <v>5</v>
      </c>
      <c r="Z87" t="s">
        <v>5</v>
      </c>
      <c r="AA87">
        <v>0.77777777777777701</v>
      </c>
      <c r="AB87" t="s">
        <v>5</v>
      </c>
      <c r="AC87" t="s">
        <v>5</v>
      </c>
      <c r="AD87" t="s">
        <v>5</v>
      </c>
      <c r="AE87">
        <v>0.66666666666666596</v>
      </c>
      <c r="AF87" t="s">
        <v>5</v>
      </c>
      <c r="AG87">
        <v>0.77777777777777701</v>
      </c>
      <c r="AH87">
        <v>0.44444444444444398</v>
      </c>
      <c r="AI87">
        <v>0.66666666666666596</v>
      </c>
      <c r="AJ87">
        <v>0.77777777777777701</v>
      </c>
      <c r="AK87">
        <v>0.33333333333333298</v>
      </c>
      <c r="AL87">
        <v>0.77777777777777701</v>
      </c>
      <c r="AM87" t="s">
        <v>5</v>
      </c>
      <c r="AN87">
        <v>0.77777777777777701</v>
      </c>
      <c r="AO87" t="s">
        <v>5</v>
      </c>
      <c r="AP87">
        <v>0.77777777777777701</v>
      </c>
      <c r="AQ87" t="s">
        <v>5</v>
      </c>
      <c r="AR87">
        <v>0.77777777777777701</v>
      </c>
      <c r="AS87">
        <v>0.77777777777777701</v>
      </c>
      <c r="AT87" t="s">
        <v>5</v>
      </c>
      <c r="AU87">
        <v>0.77777777777777701</v>
      </c>
      <c r="AV87">
        <v>0.77777777777777701</v>
      </c>
      <c r="AW87">
        <v>0.77777777777777701</v>
      </c>
      <c r="AX87" t="s">
        <v>5</v>
      </c>
      <c r="AY87">
        <v>0.77777777777777701</v>
      </c>
      <c r="AZ87">
        <v>0.77777777777777701</v>
      </c>
      <c r="BA87">
        <v>0.66666666666666596</v>
      </c>
      <c r="BB87" t="s">
        <v>5</v>
      </c>
      <c r="BC87">
        <v>0.77777777777777701</v>
      </c>
      <c r="BD87">
        <v>0</v>
      </c>
      <c r="BE87" t="s">
        <v>5</v>
      </c>
      <c r="BF87" t="s">
        <v>5</v>
      </c>
      <c r="BG87">
        <v>0</v>
      </c>
      <c r="BH87">
        <v>0</v>
      </c>
      <c r="BI87" t="s">
        <v>5</v>
      </c>
      <c r="BJ87">
        <v>0.55555555555555503</v>
      </c>
      <c r="BK87">
        <v>0.77777777777777701</v>
      </c>
      <c r="BL87">
        <v>0.22222222222222199</v>
      </c>
      <c r="BM87" t="s">
        <v>5</v>
      </c>
      <c r="BN87" t="s">
        <v>5</v>
      </c>
      <c r="BO87" t="s">
        <v>5</v>
      </c>
      <c r="BP87">
        <v>0.77777777777777701</v>
      </c>
      <c r="BQ87" t="s">
        <v>5</v>
      </c>
      <c r="BR87" t="s">
        <v>5</v>
      </c>
      <c r="BS87">
        <v>0.77777777777777701</v>
      </c>
      <c r="BT87">
        <v>0.77777777777777701</v>
      </c>
      <c r="BU87">
        <v>0.77777777777777701</v>
      </c>
      <c r="BV87">
        <v>0.77777777777777701</v>
      </c>
      <c r="BW87" t="s">
        <v>5</v>
      </c>
      <c r="BX87">
        <v>0.77777777777777701</v>
      </c>
      <c r="BY87">
        <v>0.77777777777777701</v>
      </c>
      <c r="BZ87" t="s">
        <v>5</v>
      </c>
      <c r="CA87">
        <v>0.77777777777777701</v>
      </c>
      <c r="CB87">
        <v>0.77777777777777701</v>
      </c>
      <c r="CC87">
        <v>0.77777777777777701</v>
      </c>
      <c r="CD87">
        <v>0.22222222222222199</v>
      </c>
      <c r="CE87" t="s">
        <v>5</v>
      </c>
      <c r="CF87">
        <v>0.77777777777777701</v>
      </c>
      <c r="CG87" t="s">
        <v>5</v>
      </c>
      <c r="CH87" t="s">
        <v>5</v>
      </c>
      <c r="CI87">
        <v>0.33333333333333298</v>
      </c>
      <c r="CJ87" t="s">
        <v>5</v>
      </c>
      <c r="CK87">
        <v>0.77777777777777701</v>
      </c>
      <c r="CL87">
        <v>0.77777777777777701</v>
      </c>
      <c r="CM87">
        <v>0.77777777777777701</v>
      </c>
      <c r="CN87">
        <v>0.33333333333333298</v>
      </c>
      <c r="CO87">
        <v>0.77777777777777701</v>
      </c>
      <c r="CP87" t="s">
        <v>5</v>
      </c>
      <c r="CQ87">
        <v>0.77777777777777701</v>
      </c>
      <c r="CR87">
        <v>0.33333333333333298</v>
      </c>
      <c r="CS87">
        <v>0.77777777777777701</v>
      </c>
      <c r="CT87">
        <v>0.77777777777777701</v>
      </c>
      <c r="CU87" t="s">
        <v>5</v>
      </c>
      <c r="CV87">
        <v>0.33333333333333298</v>
      </c>
      <c r="CW87">
        <v>0.77777777777777701</v>
      </c>
      <c r="CX87" t="s">
        <v>5</v>
      </c>
      <c r="CY87" t="s">
        <v>5</v>
      </c>
      <c r="CZ87" t="s">
        <v>5</v>
      </c>
      <c r="DA87">
        <v>0.55555555555555503</v>
      </c>
      <c r="DB87" t="s">
        <v>5</v>
      </c>
      <c r="DC87" t="s">
        <v>5</v>
      </c>
      <c r="DD87">
        <v>0.77777777777777701</v>
      </c>
      <c r="DE87">
        <v>0.77777777777777701</v>
      </c>
      <c r="DF87" t="s">
        <v>5</v>
      </c>
      <c r="DG87" t="s">
        <v>5</v>
      </c>
      <c r="DH87">
        <v>0.77777777777777701</v>
      </c>
      <c r="DI87">
        <v>0.33333333333333298</v>
      </c>
      <c r="DJ87">
        <v>0.22222222222222199</v>
      </c>
      <c r="DK87" t="s">
        <v>5</v>
      </c>
      <c r="DL87">
        <v>0.77777777777777701</v>
      </c>
      <c r="DM87">
        <v>0.77777777777777701</v>
      </c>
      <c r="DN87">
        <v>0</v>
      </c>
      <c r="DO87" t="s">
        <v>5</v>
      </c>
      <c r="DP87">
        <v>0.11111111111111099</v>
      </c>
      <c r="DQ87">
        <v>0.77777777777777701</v>
      </c>
      <c r="DR87">
        <v>0.77777777777777701</v>
      </c>
      <c r="DS87">
        <v>0.66666666666666596</v>
      </c>
      <c r="DT87" t="s">
        <v>5</v>
      </c>
      <c r="DU87">
        <v>0.77777777777777701</v>
      </c>
      <c r="DV87">
        <v>0.77777777777777701</v>
      </c>
      <c r="DW87" t="s">
        <v>5</v>
      </c>
      <c r="DX87">
        <v>0.77777777777777701</v>
      </c>
      <c r="DY87">
        <v>0.77777777777777701</v>
      </c>
      <c r="DZ87">
        <v>0.77777777777777701</v>
      </c>
      <c r="EA87" t="s">
        <v>5</v>
      </c>
      <c r="EB87" t="s">
        <v>5</v>
      </c>
      <c r="EC87" t="s">
        <v>5</v>
      </c>
      <c r="ED87">
        <v>0.77777777777777701</v>
      </c>
      <c r="EE87" t="s">
        <v>5</v>
      </c>
      <c r="EF87" t="s">
        <v>5</v>
      </c>
      <c r="EG87" t="s">
        <v>5</v>
      </c>
      <c r="EH87">
        <v>0.66666666666666596</v>
      </c>
      <c r="EI87">
        <v>0.77777777777777701</v>
      </c>
      <c r="EJ87" t="s">
        <v>5</v>
      </c>
      <c r="EK87" t="s">
        <v>5</v>
      </c>
      <c r="EL87">
        <v>0</v>
      </c>
      <c r="EM87">
        <v>0.44444444444444398</v>
      </c>
      <c r="EN87">
        <v>0.33333333333333298</v>
      </c>
      <c r="EO87" t="s">
        <v>5</v>
      </c>
      <c r="EP87">
        <v>0.77777777777777701</v>
      </c>
      <c r="EQ87">
        <v>0.77777777777777701</v>
      </c>
      <c r="ER87" t="s">
        <v>5</v>
      </c>
      <c r="ES87">
        <v>0.77777777777777701</v>
      </c>
      <c r="ET87" t="s">
        <v>5</v>
      </c>
      <c r="EU87">
        <v>0.77777777777777701</v>
      </c>
      <c r="EV87" t="s">
        <v>5</v>
      </c>
      <c r="EW87" t="s">
        <v>5</v>
      </c>
      <c r="EX87">
        <v>0.77777777777777701</v>
      </c>
      <c r="EY87">
        <v>0.77777777777777701</v>
      </c>
      <c r="EZ87">
        <v>0.66666666666666596</v>
      </c>
      <c r="FA87">
        <v>0.33333333333333298</v>
      </c>
      <c r="FB87" t="s">
        <v>5</v>
      </c>
      <c r="FC87" t="s">
        <v>5</v>
      </c>
      <c r="FD87">
        <v>0.66666666666666596</v>
      </c>
      <c r="FE87">
        <v>0.66666666666666596</v>
      </c>
      <c r="FF87" t="s">
        <v>5</v>
      </c>
      <c r="FG87">
        <v>0.77777777777777701</v>
      </c>
      <c r="FH87">
        <v>0.77777777777777701</v>
      </c>
      <c r="FI87" t="s">
        <v>5</v>
      </c>
      <c r="FJ87">
        <v>0.77777777777777701</v>
      </c>
      <c r="FK87" t="s">
        <v>5</v>
      </c>
      <c r="FL87">
        <v>0.77777777777777701</v>
      </c>
      <c r="FM87">
        <v>0.77777777777777701</v>
      </c>
      <c r="FN87">
        <v>0.77777777777777701</v>
      </c>
      <c r="FO87">
        <v>0.77777777777777701</v>
      </c>
      <c r="FP87">
        <v>0.77777777777777701</v>
      </c>
      <c r="FQ87">
        <v>0.77777777777777701</v>
      </c>
      <c r="FR87">
        <v>0.77777777777777701</v>
      </c>
      <c r="FS87" t="s">
        <v>5</v>
      </c>
      <c r="FT87">
        <v>0.77777777777777701</v>
      </c>
      <c r="FU87" t="s">
        <v>5</v>
      </c>
      <c r="FV87" t="s">
        <v>5</v>
      </c>
      <c r="FW87" t="s">
        <v>5</v>
      </c>
      <c r="FX87">
        <v>0.77777777777777701</v>
      </c>
      <c r="FY87">
        <v>0.77777777777777701</v>
      </c>
      <c r="FZ87">
        <v>0.77777777777777701</v>
      </c>
      <c r="GA87">
        <v>0.77777777777777701</v>
      </c>
      <c r="GB87" t="s">
        <v>5</v>
      </c>
      <c r="GC87" t="s">
        <v>5</v>
      </c>
      <c r="GD87">
        <v>0.33333333333333298</v>
      </c>
      <c r="GE87">
        <v>0.77777777777777701</v>
      </c>
      <c r="GF87">
        <v>0.77777777777777701</v>
      </c>
      <c r="GG87">
        <v>0.77777777777777701</v>
      </c>
      <c r="GH87">
        <v>0.77777777777777701</v>
      </c>
      <c r="GI87">
        <v>0.33333333333333298</v>
      </c>
      <c r="GJ87">
        <v>0.77777777777777701</v>
      </c>
      <c r="GK87" t="s">
        <v>5</v>
      </c>
      <c r="GL87" t="s">
        <v>5</v>
      </c>
      <c r="GM87" t="s">
        <v>5</v>
      </c>
      <c r="GN87">
        <v>0.77777777777777701</v>
      </c>
      <c r="GO87">
        <v>0.77777777777777701</v>
      </c>
      <c r="GP87">
        <v>0.33333333333333298</v>
      </c>
      <c r="GQ87">
        <v>0.77777777777777701</v>
      </c>
      <c r="GR87">
        <v>0.77777777777777701</v>
      </c>
      <c r="GS87" t="s">
        <v>5</v>
      </c>
      <c r="GT87" t="s">
        <v>5</v>
      </c>
      <c r="GU87">
        <v>0.77777777777777701</v>
      </c>
      <c r="GV87">
        <v>0.11111111111111099</v>
      </c>
      <c r="GW87">
        <v>0.22222222222222199</v>
      </c>
      <c r="GX87">
        <v>0.77777777777777701</v>
      </c>
      <c r="GY87" t="s">
        <v>5</v>
      </c>
      <c r="GZ87" t="s">
        <v>5</v>
      </c>
      <c r="HA87">
        <v>0.77777777777777701</v>
      </c>
      <c r="HB87" t="s">
        <v>5</v>
      </c>
      <c r="HC87">
        <v>0.77777777777777701</v>
      </c>
      <c r="HD87">
        <v>0.66666666666666596</v>
      </c>
      <c r="HE87">
        <v>0.55555555555555503</v>
      </c>
      <c r="HF87" t="s">
        <v>5</v>
      </c>
      <c r="HG87">
        <v>0.77777777777777701</v>
      </c>
      <c r="HH87">
        <v>0.77777777777777701</v>
      </c>
      <c r="HI87">
        <v>0.77777777777777701</v>
      </c>
      <c r="HJ87">
        <v>0.77777777777777701</v>
      </c>
      <c r="HK87" t="s">
        <v>5</v>
      </c>
      <c r="HL87" t="s">
        <v>5</v>
      </c>
      <c r="HM87">
        <v>0.66666666666666596</v>
      </c>
      <c r="HN87">
        <v>0.11111111111111099</v>
      </c>
      <c r="HO87">
        <v>0.77777777777777701</v>
      </c>
      <c r="HP87" t="s">
        <v>5</v>
      </c>
      <c r="HQ87">
        <v>0.77777777777777701</v>
      </c>
      <c r="HR87">
        <v>0.77777777777777701</v>
      </c>
      <c r="HS87" t="s">
        <v>5</v>
      </c>
      <c r="HT87">
        <v>0.33333333333333298</v>
      </c>
      <c r="HU87" t="s">
        <v>5</v>
      </c>
      <c r="HV87">
        <v>0.77777777777777701</v>
      </c>
      <c r="HW87">
        <v>0.77777777777777701</v>
      </c>
      <c r="HX87">
        <v>0.11111111111111099</v>
      </c>
      <c r="HY87" t="s">
        <v>5</v>
      </c>
      <c r="HZ87">
        <v>0.77777777777777701</v>
      </c>
      <c r="IA87">
        <v>0.77777777777777701</v>
      </c>
      <c r="IB87">
        <v>0.77777777777777701</v>
      </c>
      <c r="IC87">
        <v>0.77777777777777701</v>
      </c>
      <c r="ID87">
        <v>0.77777777777777701</v>
      </c>
      <c r="IE87">
        <v>0.77777777777777701</v>
      </c>
      <c r="IF87">
        <v>0.77777777777777701</v>
      </c>
      <c r="IG87">
        <v>0.66666666666666596</v>
      </c>
      <c r="IH87">
        <v>0.77777777777777701</v>
      </c>
      <c r="II87">
        <v>0.77777777777777701</v>
      </c>
      <c r="IJ87">
        <v>0.77777777777777701</v>
      </c>
      <c r="IK87" t="s">
        <v>5</v>
      </c>
      <c r="IL87" t="s">
        <v>5</v>
      </c>
      <c r="IM87">
        <v>0.77777777777777701</v>
      </c>
      <c r="IN87">
        <v>0.77777777777777701</v>
      </c>
      <c r="IO87" t="s">
        <v>5</v>
      </c>
      <c r="IP87" t="s">
        <v>5</v>
      </c>
      <c r="IQ87" t="s">
        <v>5</v>
      </c>
      <c r="IR87">
        <v>0.77777777777777701</v>
      </c>
      <c r="IS87">
        <v>0.77777777777777701</v>
      </c>
      <c r="IT87">
        <v>0.77777777777777701</v>
      </c>
      <c r="IU87">
        <v>0.66666666666666596</v>
      </c>
      <c r="IV87" t="s">
        <v>5</v>
      </c>
      <c r="IW87">
        <v>0.33333333333333298</v>
      </c>
      <c r="IX87" t="s">
        <v>5</v>
      </c>
      <c r="IY87" t="s">
        <v>5</v>
      </c>
      <c r="IZ87">
        <v>0.77777777777777701</v>
      </c>
      <c r="JA87">
        <v>0.77777777777777701</v>
      </c>
      <c r="JB87" t="s">
        <v>5</v>
      </c>
      <c r="JC87">
        <v>0.77777777777777701</v>
      </c>
      <c r="JD87">
        <v>0.77777777777777701</v>
      </c>
      <c r="JE87">
        <v>0.77777777777777701</v>
      </c>
      <c r="JF87">
        <v>0.33333333333333298</v>
      </c>
      <c r="JG87" t="s">
        <v>5</v>
      </c>
      <c r="JH87">
        <v>0</v>
      </c>
      <c r="JI87" t="s">
        <v>5</v>
      </c>
      <c r="JJ87">
        <v>0.77777777777777701</v>
      </c>
      <c r="JK87">
        <v>0.77777777777777701</v>
      </c>
      <c r="JL87" t="s">
        <v>5</v>
      </c>
      <c r="JM87" t="s">
        <v>5</v>
      </c>
      <c r="JN87" t="s">
        <v>5</v>
      </c>
      <c r="JO87" t="s">
        <v>5</v>
      </c>
      <c r="JP87" t="s">
        <v>5</v>
      </c>
      <c r="JQ87">
        <v>0.33333333333333298</v>
      </c>
      <c r="JR87" t="s">
        <v>5</v>
      </c>
      <c r="JS87">
        <v>0.77777777777777701</v>
      </c>
      <c r="JT87">
        <v>0.77777777777777701</v>
      </c>
      <c r="JU87">
        <v>0.77777777777777701</v>
      </c>
      <c r="JV87" t="s">
        <v>5</v>
      </c>
      <c r="JW87" t="s">
        <v>5</v>
      </c>
      <c r="JX87">
        <v>0.77777777777777701</v>
      </c>
      <c r="JY87">
        <v>0.77777777777777701</v>
      </c>
      <c r="JZ87">
        <v>0.77777777777777701</v>
      </c>
      <c r="KA87">
        <v>0.66666666666666596</v>
      </c>
      <c r="KB87" t="s">
        <v>5</v>
      </c>
      <c r="KC87">
        <v>0.77777777777777701</v>
      </c>
      <c r="KD87">
        <v>0.77777777777777701</v>
      </c>
      <c r="KE87">
        <v>0.77777777777777701</v>
      </c>
      <c r="KF87">
        <v>0</v>
      </c>
      <c r="KG87">
        <v>0.44444444444444398</v>
      </c>
      <c r="KH87">
        <v>0.55555555555555503</v>
      </c>
      <c r="KI87">
        <v>0.77777777777777701</v>
      </c>
      <c r="KJ87">
        <v>0.33333333333333298</v>
      </c>
      <c r="KK87" t="s">
        <v>5</v>
      </c>
      <c r="KL87">
        <v>0.44444444444444398</v>
      </c>
      <c r="KM87">
        <v>0.66666666666666596</v>
      </c>
      <c r="KN87">
        <v>0.44444444444444398</v>
      </c>
      <c r="KO87">
        <v>0.77777777777777701</v>
      </c>
      <c r="KP87">
        <v>0.77777777777777701</v>
      </c>
      <c r="KQ87" t="s">
        <v>5</v>
      </c>
      <c r="KR87">
        <v>0.77777777777777701</v>
      </c>
      <c r="KS87">
        <v>0.77777777777777701</v>
      </c>
      <c r="KT87">
        <v>0</v>
      </c>
      <c r="KU87">
        <v>0.77777777777777701</v>
      </c>
      <c r="KV87" t="s">
        <v>5</v>
      </c>
      <c r="KW87" t="s">
        <v>5</v>
      </c>
      <c r="KX87">
        <v>0.33333333333333298</v>
      </c>
      <c r="KY87">
        <v>0.66666666666666596</v>
      </c>
      <c r="KZ87">
        <v>0.77777777777777701</v>
      </c>
      <c r="LA87">
        <v>0.77777777777777701</v>
      </c>
      <c r="LB87" t="s">
        <v>5</v>
      </c>
      <c r="LC87">
        <v>0.22222222222222199</v>
      </c>
      <c r="LD87">
        <v>0.77777777777777701</v>
      </c>
      <c r="LE87" t="s">
        <v>5</v>
      </c>
      <c r="LF87">
        <v>0.77777777777777701</v>
      </c>
      <c r="LG87">
        <v>0.77777777777777701</v>
      </c>
      <c r="LH87" t="s">
        <v>5</v>
      </c>
      <c r="LI87">
        <v>0.33333333333333298</v>
      </c>
      <c r="LJ87">
        <v>0</v>
      </c>
      <c r="LK87">
        <v>0.77777777777777701</v>
      </c>
      <c r="LL87">
        <v>0.33333333333333298</v>
      </c>
      <c r="LM87" t="s">
        <v>5</v>
      </c>
      <c r="LN87">
        <v>0</v>
      </c>
      <c r="LO87">
        <v>0.66666666666666596</v>
      </c>
      <c r="LP87">
        <v>0.77777777777777701</v>
      </c>
      <c r="LQ87" t="s">
        <v>5</v>
      </c>
      <c r="LR87" t="s">
        <v>5</v>
      </c>
      <c r="LS87" t="s">
        <v>5</v>
      </c>
      <c r="LT87" t="s">
        <v>5</v>
      </c>
      <c r="LU87" t="s">
        <v>5</v>
      </c>
      <c r="LV87">
        <v>0.55555555555555503</v>
      </c>
      <c r="LW87" t="s">
        <v>5</v>
      </c>
      <c r="LX87">
        <v>0.77777777777777701</v>
      </c>
      <c r="LY87">
        <v>0.77777777777777701</v>
      </c>
      <c r="LZ87" t="s">
        <v>5</v>
      </c>
      <c r="MA87">
        <v>0.66666666666666596</v>
      </c>
      <c r="MB87" t="s">
        <v>5</v>
      </c>
      <c r="MC87" t="s">
        <v>5</v>
      </c>
      <c r="MD87">
        <v>0.66666666666666596</v>
      </c>
      <c r="ME87">
        <v>0.77777777777777701</v>
      </c>
      <c r="MF87">
        <v>0.55555555555555503</v>
      </c>
      <c r="MG87">
        <v>0.77777777777777701</v>
      </c>
      <c r="MH87">
        <v>0.22222222222222199</v>
      </c>
      <c r="MI87">
        <v>0.77777777777777701</v>
      </c>
      <c r="MJ87" t="s">
        <v>5</v>
      </c>
      <c r="MK87">
        <v>0.22222222222222199</v>
      </c>
      <c r="ML87" t="s">
        <v>5</v>
      </c>
      <c r="MM87" t="s">
        <v>5</v>
      </c>
      <c r="MN87" t="s">
        <v>5</v>
      </c>
      <c r="MO87">
        <v>0.66666666666666596</v>
      </c>
      <c r="MP87" t="s">
        <v>5</v>
      </c>
      <c r="MQ87">
        <v>0.77777777777777701</v>
      </c>
      <c r="MR87" t="s">
        <v>5</v>
      </c>
      <c r="MS87">
        <v>0</v>
      </c>
      <c r="MT87">
        <v>0.55555555555555503</v>
      </c>
      <c r="MU87">
        <v>0.77777777777777701</v>
      </c>
      <c r="MV87">
        <v>0.77777777777777701</v>
      </c>
      <c r="MW87" t="s">
        <v>5</v>
      </c>
      <c r="MX87">
        <v>0.77777777777777701</v>
      </c>
      <c r="MY87" t="s">
        <v>5</v>
      </c>
      <c r="MZ87">
        <v>0.77777777777777701</v>
      </c>
      <c r="NA87" t="s">
        <v>5</v>
      </c>
      <c r="NB87" t="s">
        <v>5</v>
      </c>
      <c r="NC87">
        <v>0.66666666666666596</v>
      </c>
      <c r="ND87">
        <v>0.77777777777777701</v>
      </c>
      <c r="NE87">
        <v>0.77777777777777701</v>
      </c>
      <c r="NF87">
        <v>0.33333333333333298</v>
      </c>
      <c r="NG87" t="s">
        <v>5</v>
      </c>
      <c r="NH87">
        <v>0.77777777777777701</v>
      </c>
      <c r="NI87">
        <v>0.33333333333333298</v>
      </c>
      <c r="NJ87" t="s">
        <v>5</v>
      </c>
      <c r="NK87">
        <v>0.33333333333333298</v>
      </c>
      <c r="NL87">
        <v>0.77777777777777701</v>
      </c>
      <c r="NM87">
        <v>0.77777777777777701</v>
      </c>
      <c r="NN87">
        <v>0.77777777777777701</v>
      </c>
      <c r="NO87" t="s">
        <v>5</v>
      </c>
      <c r="NP87">
        <v>0.77777777777777701</v>
      </c>
      <c r="NQ87" t="s">
        <v>5</v>
      </c>
      <c r="NR87">
        <v>0.77777777777777701</v>
      </c>
      <c r="NS87">
        <v>0</v>
      </c>
      <c r="NT87">
        <v>0.77777777777777701</v>
      </c>
      <c r="NU87">
        <v>0.77777777777777701</v>
      </c>
      <c r="NV87">
        <v>0.77777777777777701</v>
      </c>
      <c r="NW87">
        <v>0.77777777777777701</v>
      </c>
      <c r="NX87" t="s">
        <v>5</v>
      </c>
      <c r="NY87" t="s">
        <v>5</v>
      </c>
      <c r="NZ87">
        <v>0.77777777777777701</v>
      </c>
      <c r="OA87" t="s">
        <v>5</v>
      </c>
      <c r="OB87">
        <v>0.77777777777777701</v>
      </c>
      <c r="OC87">
        <v>0.77777777777777701</v>
      </c>
      <c r="OD87">
        <v>0</v>
      </c>
      <c r="OE87" t="s">
        <v>5</v>
      </c>
      <c r="OF87">
        <v>0.66666666666666596</v>
      </c>
      <c r="OG87" t="s">
        <v>5</v>
      </c>
      <c r="OH87" t="s">
        <v>5</v>
      </c>
      <c r="OI87" t="s">
        <v>5</v>
      </c>
      <c r="OJ87" t="s">
        <v>5</v>
      </c>
      <c r="OK87">
        <v>0</v>
      </c>
      <c r="OL87">
        <v>0.44444444444444398</v>
      </c>
      <c r="OM87">
        <v>0.77777777777777701</v>
      </c>
      <c r="ON87">
        <v>0.77777777777777701</v>
      </c>
      <c r="OO87">
        <v>0.77777777777777701</v>
      </c>
      <c r="OP87" t="s">
        <v>5</v>
      </c>
      <c r="OQ87">
        <v>0.22222222222222199</v>
      </c>
      <c r="OR87" t="s">
        <v>5</v>
      </c>
      <c r="OS87" t="s">
        <v>5</v>
      </c>
      <c r="OT87" t="s">
        <v>5</v>
      </c>
      <c r="OU87">
        <v>0.77777777777777701</v>
      </c>
      <c r="OV87" t="s">
        <v>5</v>
      </c>
      <c r="OW87">
        <v>0.77777777777777701</v>
      </c>
      <c r="OX87" t="s">
        <v>5</v>
      </c>
      <c r="OY87">
        <v>0.55555555555555503</v>
      </c>
      <c r="OZ87" t="s">
        <v>5</v>
      </c>
      <c r="PA87" t="s">
        <v>5</v>
      </c>
      <c r="PB87" t="s">
        <v>5</v>
      </c>
      <c r="PC87" t="s">
        <v>5</v>
      </c>
      <c r="PD87">
        <v>0.77777777777777701</v>
      </c>
      <c r="PE87">
        <v>0.33333333333333298</v>
      </c>
      <c r="PF87">
        <v>0.33333333333333298</v>
      </c>
      <c r="PG87">
        <v>0.33333333333333298</v>
      </c>
      <c r="PH87">
        <v>0.77777777777777701</v>
      </c>
      <c r="PI87">
        <v>0.77777777777777701</v>
      </c>
      <c r="PJ87">
        <v>0.77777777777777701</v>
      </c>
      <c r="PK87">
        <v>0.77777777777777701</v>
      </c>
      <c r="PL87" t="s">
        <v>5</v>
      </c>
      <c r="PM87">
        <v>0.77777777777777701</v>
      </c>
      <c r="PN87" t="s">
        <v>5</v>
      </c>
      <c r="PO87">
        <v>0.55555555555555503</v>
      </c>
      <c r="PP87" t="s">
        <v>5</v>
      </c>
      <c r="PQ87">
        <v>0.77777777777777701</v>
      </c>
      <c r="PR87" t="s">
        <v>5</v>
      </c>
      <c r="PS87" t="s">
        <v>5</v>
      </c>
      <c r="PT87">
        <v>0.77777777777777701</v>
      </c>
      <c r="PU87">
        <v>0.44444444444444398</v>
      </c>
      <c r="PV87">
        <v>0.11111111111111099</v>
      </c>
      <c r="PW87">
        <v>0.77777777777777701</v>
      </c>
      <c r="PX87" t="s">
        <v>5</v>
      </c>
      <c r="PY87">
        <v>0.33333333333333298</v>
      </c>
      <c r="PZ87">
        <v>0.77777777777777701</v>
      </c>
      <c r="QA87">
        <v>0.33333333333333298</v>
      </c>
      <c r="QB87">
        <v>0.77777777777777701</v>
      </c>
      <c r="QC87" t="s">
        <v>5</v>
      </c>
      <c r="QD87">
        <v>0.77777777777777701</v>
      </c>
      <c r="QE87">
        <v>0.77777777777777701</v>
      </c>
      <c r="QF87" t="s">
        <v>5</v>
      </c>
      <c r="QG87" t="s">
        <v>5</v>
      </c>
      <c r="QH87" t="s">
        <v>5</v>
      </c>
      <c r="QI87" t="s">
        <v>5</v>
      </c>
      <c r="QJ87" t="s">
        <v>5</v>
      </c>
      <c r="QK87">
        <v>0.77777777777777701</v>
      </c>
      <c r="QL87" t="s">
        <v>5</v>
      </c>
      <c r="QM87">
        <v>0.66666666666666596</v>
      </c>
      <c r="QN87" t="s">
        <v>5</v>
      </c>
      <c r="QO87" t="s">
        <v>5</v>
      </c>
      <c r="QP87" t="s">
        <v>5</v>
      </c>
      <c r="QQ87" t="s">
        <v>5</v>
      </c>
      <c r="QR87" t="s">
        <v>5</v>
      </c>
      <c r="QS87" t="s">
        <v>5</v>
      </c>
      <c r="QT87" t="s">
        <v>5</v>
      </c>
      <c r="QU87">
        <v>0.33333333333333298</v>
      </c>
      <c r="QV87" t="s">
        <v>5</v>
      </c>
      <c r="QW87" t="s">
        <v>5</v>
      </c>
      <c r="QX87" t="s">
        <v>5</v>
      </c>
      <c r="QY87" t="s">
        <v>5</v>
      </c>
      <c r="QZ87" t="s">
        <v>5</v>
      </c>
      <c r="RA87" t="s">
        <v>5</v>
      </c>
      <c r="RB87" t="s">
        <v>5</v>
      </c>
      <c r="RC87" t="s">
        <v>5</v>
      </c>
      <c r="RD87" t="s">
        <v>5</v>
      </c>
      <c r="RE87">
        <v>0.77777777777777701</v>
      </c>
      <c r="RF87">
        <v>0.77777777777777701</v>
      </c>
      <c r="RG87">
        <v>0.77777777777777701</v>
      </c>
      <c r="RH87">
        <v>0.77777777777777701</v>
      </c>
      <c r="RI87" t="s">
        <v>5</v>
      </c>
      <c r="RJ87">
        <v>0.77777777777777701</v>
      </c>
      <c r="RK87">
        <v>0.33333333333333298</v>
      </c>
      <c r="RL87" t="s">
        <v>5</v>
      </c>
      <c r="RM87" t="s">
        <v>5</v>
      </c>
      <c r="RN87">
        <v>0</v>
      </c>
      <c r="RO87">
        <v>0.77777777777777701</v>
      </c>
      <c r="RP87" t="s">
        <v>5</v>
      </c>
      <c r="RQ87">
        <v>0.66666666666666596</v>
      </c>
      <c r="RR87" t="s">
        <v>5</v>
      </c>
      <c r="RS87" t="s">
        <v>5</v>
      </c>
      <c r="RT87" t="s">
        <v>5</v>
      </c>
      <c r="RU87" t="s">
        <v>5</v>
      </c>
      <c r="RV87">
        <v>0.22222222222222199</v>
      </c>
      <c r="RW87" t="s">
        <v>5</v>
      </c>
      <c r="RX87" t="s">
        <v>5</v>
      </c>
      <c r="RY87">
        <v>0.77777777777777701</v>
      </c>
      <c r="RZ87">
        <v>0.66666666666666596</v>
      </c>
      <c r="SA87">
        <v>0.77777777777777701</v>
      </c>
      <c r="SB87">
        <v>0.66666666666666596</v>
      </c>
      <c r="SC87" t="s">
        <v>5</v>
      </c>
      <c r="SD87">
        <v>0.66666666666666596</v>
      </c>
      <c r="SE87">
        <v>0.77777777777777701</v>
      </c>
      <c r="SF87">
        <v>0.77777777777777701</v>
      </c>
      <c r="SG87">
        <v>0.77777777777777701</v>
      </c>
      <c r="SH87">
        <v>0.55555555555555503</v>
      </c>
      <c r="SI87" t="s">
        <v>5</v>
      </c>
      <c r="SJ87" t="s">
        <v>5</v>
      </c>
      <c r="SK87">
        <v>0.77777777777777701</v>
      </c>
      <c r="SL87" t="s">
        <v>5</v>
      </c>
      <c r="SM87">
        <v>0.66666666666666596</v>
      </c>
      <c r="SN87">
        <v>0.77777777777777701</v>
      </c>
      <c r="SO87">
        <v>0.77777777777777701</v>
      </c>
      <c r="SP87">
        <v>0.77777777777777701</v>
      </c>
      <c r="SQ87">
        <v>0.77777777777777701</v>
      </c>
      <c r="SR87">
        <v>0.77777777777777701</v>
      </c>
      <c r="SS87">
        <v>0.77777777777777701</v>
      </c>
      <c r="ST87">
        <v>0.11111111111111099</v>
      </c>
      <c r="SU87" t="s">
        <v>5</v>
      </c>
      <c r="SV87" t="s">
        <v>5</v>
      </c>
      <c r="SW87">
        <v>0.33333333333333298</v>
      </c>
      <c r="SX87">
        <v>0.77777777777777701</v>
      </c>
      <c r="SY87" t="s">
        <v>5</v>
      </c>
      <c r="SZ87">
        <v>0.44444444444444398</v>
      </c>
      <c r="TA87" t="s">
        <v>5</v>
      </c>
      <c r="TB87">
        <v>0.77777777777777701</v>
      </c>
      <c r="TC87">
        <v>0.55555555555555503</v>
      </c>
      <c r="TD87" t="s">
        <v>5</v>
      </c>
      <c r="TE87">
        <v>0.77777777777777701</v>
      </c>
      <c r="TF87">
        <v>0.33333333333333298</v>
      </c>
      <c r="TG87">
        <v>0.33333333333333298</v>
      </c>
      <c r="TH87">
        <v>0.77777777777777701</v>
      </c>
      <c r="TI87" t="s">
        <v>5</v>
      </c>
      <c r="TJ87">
        <v>0.77777777777777701</v>
      </c>
      <c r="TK87">
        <v>0</v>
      </c>
      <c r="TL87">
        <v>0.77777777777777701</v>
      </c>
      <c r="TM87">
        <v>0.55555555555555503</v>
      </c>
      <c r="TN87">
        <v>0.77777777777777701</v>
      </c>
      <c r="TO87" t="s">
        <v>5</v>
      </c>
      <c r="TP87" t="s">
        <v>5</v>
      </c>
      <c r="TQ87">
        <v>0.44444444444444398</v>
      </c>
      <c r="TR87" t="s">
        <v>5</v>
      </c>
      <c r="TS87">
        <v>0.66666666666666596</v>
      </c>
      <c r="TT87">
        <v>0.77777777777777701</v>
      </c>
      <c r="TU87" t="s">
        <v>5</v>
      </c>
      <c r="TV87">
        <v>0</v>
      </c>
      <c r="TW87">
        <v>0.77777777777777701</v>
      </c>
      <c r="TX87" t="s">
        <v>5</v>
      </c>
      <c r="TY87">
        <v>0.66666666666666596</v>
      </c>
      <c r="TZ87">
        <v>0.77777777777777701</v>
      </c>
      <c r="UA87">
        <v>0.33333333333333298</v>
      </c>
      <c r="UB87">
        <v>0.77777777777777701</v>
      </c>
      <c r="UC87">
        <v>0.44444444444444398</v>
      </c>
      <c r="UD87" t="s">
        <v>5</v>
      </c>
      <c r="UE87">
        <v>0.33333333333333298</v>
      </c>
      <c r="UF87">
        <v>0.77777777777777701</v>
      </c>
      <c r="UG87">
        <v>0</v>
      </c>
      <c r="UH87" t="s">
        <v>5</v>
      </c>
      <c r="UI87">
        <v>0.77777777777777701</v>
      </c>
      <c r="UJ87" t="s">
        <v>5</v>
      </c>
      <c r="UK87">
        <v>0.66666666666666596</v>
      </c>
      <c r="UL87">
        <v>0.77777777777777701</v>
      </c>
      <c r="UM87">
        <v>0.66666666666666596</v>
      </c>
      <c r="UN87">
        <v>0.77777777777777701</v>
      </c>
      <c r="UO87" t="s">
        <v>5</v>
      </c>
      <c r="UP87">
        <v>0.77777777777777701</v>
      </c>
      <c r="UQ87">
        <v>0.55555555555555503</v>
      </c>
      <c r="UR87" t="s">
        <v>5</v>
      </c>
      <c r="US87" t="s">
        <v>5</v>
      </c>
      <c r="UT87">
        <v>0.66666666666666596</v>
      </c>
      <c r="UU87" t="s">
        <v>5</v>
      </c>
      <c r="UV87" t="s">
        <v>5</v>
      </c>
      <c r="UW87">
        <v>0.55555555555555503</v>
      </c>
      <c r="UX87" t="s">
        <v>5</v>
      </c>
      <c r="UY87" t="s">
        <v>5</v>
      </c>
      <c r="UZ87">
        <v>0.77777777777777701</v>
      </c>
      <c r="VA87">
        <v>0.77777777777777701</v>
      </c>
      <c r="VB87">
        <v>0.77777777777777701</v>
      </c>
      <c r="VC87" t="s">
        <v>5</v>
      </c>
      <c r="VD87" t="s">
        <v>5</v>
      </c>
      <c r="VE87">
        <v>0.66666666666666596</v>
      </c>
      <c r="VF87" t="s">
        <v>5</v>
      </c>
      <c r="VG87">
        <v>0.77777777777777701</v>
      </c>
      <c r="VH87">
        <v>0.77777777777777701</v>
      </c>
      <c r="VI87">
        <v>0.77777777777777701</v>
      </c>
      <c r="VJ87">
        <v>0.66666666666666596</v>
      </c>
      <c r="VK87">
        <v>0</v>
      </c>
      <c r="VL87" t="s">
        <v>5</v>
      </c>
      <c r="VM87" t="s">
        <v>5</v>
      </c>
      <c r="VN87">
        <v>0.77777777777777701</v>
      </c>
      <c r="VO87" t="s">
        <v>5</v>
      </c>
      <c r="VP87" t="s">
        <v>5</v>
      </c>
      <c r="VQ87" t="s">
        <v>5</v>
      </c>
      <c r="VR87" t="s">
        <v>5</v>
      </c>
      <c r="VS87" t="s">
        <v>5</v>
      </c>
      <c r="VT87">
        <v>0.77777777777777701</v>
      </c>
      <c r="VU87" t="s">
        <v>5</v>
      </c>
      <c r="VV87" t="s">
        <v>5</v>
      </c>
      <c r="VW87" t="s">
        <v>5</v>
      </c>
      <c r="VX87">
        <v>0.77777777777777701</v>
      </c>
      <c r="VY87">
        <v>0.77777777777777701</v>
      </c>
      <c r="VZ87">
        <v>0.77777777777777701</v>
      </c>
      <c r="WA87" t="s">
        <v>5</v>
      </c>
      <c r="WB87" t="s">
        <v>5</v>
      </c>
      <c r="WC87">
        <v>0</v>
      </c>
      <c r="WD87" t="s">
        <v>5</v>
      </c>
      <c r="WE87" t="s">
        <v>5</v>
      </c>
      <c r="WF87">
        <v>0.66666666666666596</v>
      </c>
      <c r="WG87">
        <v>0.77777777777777701</v>
      </c>
      <c r="WH87" t="s">
        <v>5</v>
      </c>
      <c r="WI87" t="s">
        <v>5</v>
      </c>
      <c r="WJ87" t="s">
        <v>5</v>
      </c>
      <c r="WK87">
        <v>0.66666666666666596</v>
      </c>
      <c r="WL87">
        <v>0.66666666666666596</v>
      </c>
      <c r="WM87">
        <v>0.77777777777777701</v>
      </c>
      <c r="WN87">
        <v>0.66666666666666596</v>
      </c>
      <c r="WO87" t="s">
        <v>5</v>
      </c>
      <c r="WP87" t="s">
        <v>5</v>
      </c>
      <c r="WQ87" t="s">
        <v>5</v>
      </c>
      <c r="WR87">
        <v>0.66666666666666596</v>
      </c>
      <c r="WS87">
        <v>0.77777777777777701</v>
      </c>
      <c r="WT87" t="s">
        <v>5</v>
      </c>
      <c r="WU87" t="s">
        <v>5</v>
      </c>
      <c r="WV87" t="s">
        <v>5</v>
      </c>
      <c r="WW87" t="s">
        <v>5</v>
      </c>
      <c r="WX87">
        <v>0.77777777777777701</v>
      </c>
      <c r="WY87">
        <v>0.77777777777777701</v>
      </c>
      <c r="WZ87" t="s">
        <v>5</v>
      </c>
      <c r="XA87" t="s">
        <v>5</v>
      </c>
      <c r="XB87">
        <v>0.77777777777777701</v>
      </c>
    </row>
    <row r="88" spans="1:626" x14ac:dyDescent="0.7">
      <c r="A88">
        <v>87</v>
      </c>
      <c r="B88" t="s">
        <v>7</v>
      </c>
      <c r="C88">
        <v>2260.8629999999998</v>
      </c>
      <c r="D88">
        <v>5960</v>
      </c>
      <c r="E88">
        <v>3838</v>
      </c>
      <c r="F88" t="s">
        <v>6</v>
      </c>
      <c r="G88">
        <v>0.5</v>
      </c>
      <c r="H88" t="s">
        <v>5</v>
      </c>
      <c r="I88">
        <v>0.5</v>
      </c>
      <c r="J88">
        <v>0.58333333333333304</v>
      </c>
      <c r="K88">
        <v>0.91666666666666596</v>
      </c>
      <c r="L88">
        <v>0.83333333333333304</v>
      </c>
      <c r="M88" t="s">
        <v>5</v>
      </c>
      <c r="N88">
        <v>0.83333333333333304</v>
      </c>
      <c r="O88">
        <v>0.66666666666666596</v>
      </c>
      <c r="P88">
        <v>0.91666666666666596</v>
      </c>
      <c r="Q88">
        <v>0.83333333333333304</v>
      </c>
      <c r="R88">
        <v>0.41666666666666602</v>
      </c>
      <c r="S88">
        <v>0.83333333333333304</v>
      </c>
      <c r="T88" t="s">
        <v>5</v>
      </c>
      <c r="U88">
        <v>0</v>
      </c>
      <c r="V88" t="s">
        <v>5</v>
      </c>
      <c r="W88" t="s">
        <v>5</v>
      </c>
      <c r="X88">
        <v>0.25</v>
      </c>
      <c r="Y88" t="s">
        <v>5</v>
      </c>
      <c r="Z88">
        <v>0</v>
      </c>
      <c r="AA88">
        <v>0.83333333333333304</v>
      </c>
      <c r="AB88">
        <v>0.91666666666666596</v>
      </c>
      <c r="AC88">
        <v>0.66666666666666596</v>
      </c>
      <c r="AD88">
        <v>0.58333333333333304</v>
      </c>
      <c r="AE88">
        <v>0.83333333333333304</v>
      </c>
      <c r="AF88">
        <v>0.91666666666666596</v>
      </c>
      <c r="AG88">
        <v>0.91666666666666596</v>
      </c>
      <c r="AH88">
        <v>0.41666666666666602</v>
      </c>
      <c r="AI88">
        <v>0.58333333333333304</v>
      </c>
      <c r="AJ88">
        <v>0.58333333333333304</v>
      </c>
      <c r="AK88">
        <v>0.66666666666666596</v>
      </c>
      <c r="AL88" t="s">
        <v>5</v>
      </c>
      <c r="AM88" t="s">
        <v>5</v>
      </c>
      <c r="AN88">
        <v>0.91666666666666596</v>
      </c>
      <c r="AO88">
        <v>0.91666666666666596</v>
      </c>
      <c r="AP88">
        <v>0.58333333333333304</v>
      </c>
      <c r="AQ88">
        <v>0.66666666666666596</v>
      </c>
      <c r="AR88">
        <v>0.25</v>
      </c>
      <c r="AS88">
        <v>0.58333333333333304</v>
      </c>
      <c r="AT88" t="s">
        <v>5</v>
      </c>
      <c r="AU88" t="s">
        <v>5</v>
      </c>
      <c r="AV88">
        <v>0.41666666666666602</v>
      </c>
      <c r="AW88">
        <v>0.91666666666666596</v>
      </c>
      <c r="AX88">
        <v>0.91666666666666596</v>
      </c>
      <c r="AY88">
        <v>0.91666666666666596</v>
      </c>
      <c r="AZ88">
        <v>0.91666666666666596</v>
      </c>
      <c r="BA88">
        <v>0.91666666666666596</v>
      </c>
      <c r="BB88">
        <v>0.66666666666666596</v>
      </c>
      <c r="BC88" t="s">
        <v>5</v>
      </c>
      <c r="BD88" t="s">
        <v>5</v>
      </c>
      <c r="BE88" t="s">
        <v>5</v>
      </c>
      <c r="BF88">
        <v>0</v>
      </c>
      <c r="BG88">
        <v>0.66666666666666596</v>
      </c>
      <c r="BH88">
        <v>0.75</v>
      </c>
      <c r="BI88" t="s">
        <v>5</v>
      </c>
      <c r="BJ88">
        <v>0.91666666666666596</v>
      </c>
      <c r="BK88" t="s">
        <v>5</v>
      </c>
      <c r="BL88">
        <v>0.41666666666666602</v>
      </c>
      <c r="BM88">
        <v>0.83333333333333304</v>
      </c>
      <c r="BN88">
        <v>0</v>
      </c>
      <c r="BO88">
        <v>0.91666666666666596</v>
      </c>
      <c r="BP88">
        <v>0.91666666666666596</v>
      </c>
      <c r="BQ88" t="s">
        <v>5</v>
      </c>
      <c r="BR88">
        <v>0.83333333333333304</v>
      </c>
      <c r="BS88">
        <v>0.58333333333333304</v>
      </c>
      <c r="BT88" t="s">
        <v>5</v>
      </c>
      <c r="BU88">
        <v>0.16666666666666599</v>
      </c>
      <c r="BV88">
        <v>0.91666666666666596</v>
      </c>
      <c r="BW88">
        <v>0.91666666666666596</v>
      </c>
      <c r="BX88" t="s">
        <v>5</v>
      </c>
      <c r="BY88">
        <v>0.91666666666666596</v>
      </c>
      <c r="BZ88" t="s">
        <v>5</v>
      </c>
      <c r="CA88">
        <v>0.91666666666666596</v>
      </c>
      <c r="CB88">
        <v>0.91666666666666596</v>
      </c>
      <c r="CC88">
        <v>0.91666666666666596</v>
      </c>
      <c r="CD88">
        <v>0.91666666666666596</v>
      </c>
      <c r="CE88">
        <v>0.91666666666666596</v>
      </c>
      <c r="CF88" t="s">
        <v>5</v>
      </c>
      <c r="CG88">
        <v>0.75</v>
      </c>
      <c r="CH88">
        <v>0.41666666666666602</v>
      </c>
      <c r="CI88">
        <v>0.91666666666666596</v>
      </c>
      <c r="CJ88">
        <v>0.91666666666666596</v>
      </c>
      <c r="CK88" t="s">
        <v>5</v>
      </c>
      <c r="CL88" t="s">
        <v>5</v>
      </c>
      <c r="CM88">
        <v>0.83333333333333304</v>
      </c>
      <c r="CN88" t="s">
        <v>5</v>
      </c>
      <c r="CO88">
        <v>0.58333333333333304</v>
      </c>
      <c r="CP88">
        <v>0</v>
      </c>
      <c r="CQ88">
        <v>0.91666666666666596</v>
      </c>
      <c r="CR88">
        <v>0.91666666666666596</v>
      </c>
      <c r="CS88">
        <v>0.91666666666666596</v>
      </c>
      <c r="CT88">
        <v>0.91666666666666596</v>
      </c>
      <c r="CU88" t="s">
        <v>5</v>
      </c>
      <c r="CV88" t="s">
        <v>5</v>
      </c>
      <c r="CW88" t="s">
        <v>5</v>
      </c>
      <c r="CX88">
        <v>8.3333333333333301E-2</v>
      </c>
      <c r="CY88">
        <v>0.5</v>
      </c>
      <c r="CZ88" t="s">
        <v>5</v>
      </c>
      <c r="DA88">
        <v>0</v>
      </c>
      <c r="DB88">
        <v>0.91666666666666596</v>
      </c>
      <c r="DC88">
        <v>0.91666666666666596</v>
      </c>
      <c r="DD88">
        <v>0.91666666666666596</v>
      </c>
      <c r="DE88">
        <v>0.91666666666666596</v>
      </c>
      <c r="DF88">
        <v>0.91666666666666596</v>
      </c>
      <c r="DG88" t="s">
        <v>5</v>
      </c>
      <c r="DH88" t="s">
        <v>5</v>
      </c>
      <c r="DI88">
        <v>0.41666666666666602</v>
      </c>
      <c r="DJ88">
        <v>0.58333333333333304</v>
      </c>
      <c r="DK88">
        <v>0.83333333333333304</v>
      </c>
      <c r="DL88">
        <v>0.66666666666666596</v>
      </c>
      <c r="DM88">
        <v>0.58333333333333304</v>
      </c>
      <c r="DN88" t="s">
        <v>5</v>
      </c>
      <c r="DO88">
        <v>0.66666666666666596</v>
      </c>
      <c r="DP88" t="s">
        <v>5</v>
      </c>
      <c r="DQ88" t="s">
        <v>5</v>
      </c>
      <c r="DR88">
        <v>0.91666666666666596</v>
      </c>
      <c r="DS88">
        <v>0.75</v>
      </c>
      <c r="DT88">
        <v>0</v>
      </c>
      <c r="DU88" t="s">
        <v>5</v>
      </c>
      <c r="DV88">
        <v>0.16666666666666599</v>
      </c>
      <c r="DW88">
        <v>0.16666666666666599</v>
      </c>
      <c r="DX88">
        <v>0.25</v>
      </c>
      <c r="DY88">
        <v>8.3333333333333301E-2</v>
      </c>
      <c r="DZ88">
        <v>0.66666666666666596</v>
      </c>
      <c r="EA88">
        <v>0.91666666666666596</v>
      </c>
      <c r="EB88">
        <v>0.91666666666666596</v>
      </c>
      <c r="EC88">
        <v>0.5</v>
      </c>
      <c r="ED88">
        <v>0.91666666666666596</v>
      </c>
      <c r="EE88">
        <v>0.33333333333333298</v>
      </c>
      <c r="EF88" t="s">
        <v>5</v>
      </c>
      <c r="EG88">
        <v>0.41666666666666602</v>
      </c>
      <c r="EH88">
        <v>0.91666666666666596</v>
      </c>
      <c r="EI88" t="s">
        <v>5</v>
      </c>
      <c r="EJ88">
        <v>0.66666666666666596</v>
      </c>
      <c r="EK88">
        <v>0.33333333333333298</v>
      </c>
      <c r="EL88">
        <v>0.91666666666666596</v>
      </c>
      <c r="EM88">
        <v>0</v>
      </c>
      <c r="EN88" t="s">
        <v>5</v>
      </c>
      <c r="EO88">
        <v>0.91666666666666596</v>
      </c>
      <c r="EP88">
        <v>0.75</v>
      </c>
      <c r="EQ88">
        <v>0.66666666666666596</v>
      </c>
      <c r="ER88">
        <v>0.16666666666666599</v>
      </c>
      <c r="ES88">
        <v>0</v>
      </c>
      <c r="ET88">
        <v>0.91666666666666596</v>
      </c>
      <c r="EU88">
        <v>0.91666666666666596</v>
      </c>
      <c r="EV88">
        <v>0</v>
      </c>
      <c r="EW88">
        <v>0.91666666666666596</v>
      </c>
      <c r="EX88">
        <v>0.16666666666666599</v>
      </c>
      <c r="EY88" t="s">
        <v>5</v>
      </c>
      <c r="EZ88" t="s">
        <v>5</v>
      </c>
      <c r="FA88">
        <v>0.25</v>
      </c>
      <c r="FB88">
        <v>0.75</v>
      </c>
      <c r="FC88">
        <v>0</v>
      </c>
      <c r="FD88">
        <v>0.33333333333333298</v>
      </c>
      <c r="FE88">
        <v>0.66666666666666596</v>
      </c>
      <c r="FF88" t="s">
        <v>5</v>
      </c>
      <c r="FG88">
        <v>0.66666666666666596</v>
      </c>
      <c r="FH88">
        <v>0.41666666666666602</v>
      </c>
      <c r="FI88">
        <v>0.66666666666666596</v>
      </c>
      <c r="FJ88">
        <v>0</v>
      </c>
      <c r="FK88">
        <v>0.66666666666666596</v>
      </c>
      <c r="FL88">
        <v>0</v>
      </c>
      <c r="FM88">
        <v>0.91666666666666596</v>
      </c>
      <c r="FN88" t="s">
        <v>5</v>
      </c>
      <c r="FO88">
        <v>0.5</v>
      </c>
      <c r="FP88" t="s">
        <v>5</v>
      </c>
      <c r="FQ88">
        <v>0.91666666666666596</v>
      </c>
      <c r="FR88">
        <v>0.91666666666666596</v>
      </c>
      <c r="FS88">
        <v>0.91666666666666596</v>
      </c>
      <c r="FT88">
        <v>0.91666666666666596</v>
      </c>
      <c r="FU88">
        <v>0</v>
      </c>
      <c r="FV88">
        <v>0.91666666666666596</v>
      </c>
      <c r="FW88">
        <v>0.91666666666666596</v>
      </c>
      <c r="FX88" t="s">
        <v>5</v>
      </c>
      <c r="FY88">
        <v>0</v>
      </c>
      <c r="FZ88">
        <v>0.91666666666666596</v>
      </c>
      <c r="GA88" t="s">
        <v>5</v>
      </c>
      <c r="GB88" t="s">
        <v>5</v>
      </c>
      <c r="GC88">
        <v>0.75</v>
      </c>
      <c r="GD88">
        <v>0.91666666666666596</v>
      </c>
      <c r="GE88">
        <v>0.66666666666666596</v>
      </c>
      <c r="GF88">
        <v>0.91666666666666596</v>
      </c>
      <c r="GG88">
        <v>0.91666666666666596</v>
      </c>
      <c r="GH88">
        <v>0.41666666666666602</v>
      </c>
      <c r="GI88">
        <v>0</v>
      </c>
      <c r="GJ88" t="s">
        <v>5</v>
      </c>
      <c r="GK88">
        <v>0.83333333333333304</v>
      </c>
      <c r="GL88">
        <v>0.91666666666666596</v>
      </c>
      <c r="GM88">
        <v>0.91666666666666596</v>
      </c>
      <c r="GN88">
        <v>0.91666666666666596</v>
      </c>
      <c r="GO88">
        <v>0</v>
      </c>
      <c r="GP88">
        <v>0.66666666666666596</v>
      </c>
      <c r="GQ88">
        <v>0.58333333333333304</v>
      </c>
      <c r="GR88">
        <v>0.91666666666666596</v>
      </c>
      <c r="GS88">
        <v>0.91666666666666596</v>
      </c>
      <c r="GT88" t="s">
        <v>5</v>
      </c>
      <c r="GU88">
        <v>0.75</v>
      </c>
      <c r="GV88" t="s">
        <v>5</v>
      </c>
      <c r="GW88">
        <v>0</v>
      </c>
      <c r="GX88">
        <v>0</v>
      </c>
      <c r="GY88">
        <v>0.33333333333333298</v>
      </c>
      <c r="GZ88">
        <v>0</v>
      </c>
      <c r="HA88">
        <v>0.91666666666666596</v>
      </c>
      <c r="HB88">
        <v>0.25</v>
      </c>
      <c r="HC88" t="s">
        <v>5</v>
      </c>
      <c r="HD88">
        <v>0.41666666666666602</v>
      </c>
      <c r="HE88">
        <v>0.25</v>
      </c>
      <c r="HF88">
        <v>0.91666666666666596</v>
      </c>
      <c r="HG88">
        <v>0.91666666666666596</v>
      </c>
      <c r="HH88">
        <v>0.83333333333333304</v>
      </c>
      <c r="HI88" t="s">
        <v>5</v>
      </c>
      <c r="HJ88">
        <v>0</v>
      </c>
      <c r="HK88">
        <v>0.16666666666666599</v>
      </c>
      <c r="HL88">
        <v>0.33333333333333298</v>
      </c>
      <c r="HM88">
        <v>0.83333333333333304</v>
      </c>
      <c r="HN88">
        <v>0.91666666666666596</v>
      </c>
      <c r="HO88">
        <v>0.91666666666666596</v>
      </c>
      <c r="HP88" t="s">
        <v>5</v>
      </c>
      <c r="HQ88">
        <v>0.91666666666666596</v>
      </c>
      <c r="HR88" t="s">
        <v>5</v>
      </c>
      <c r="HS88">
        <v>0</v>
      </c>
      <c r="HT88">
        <v>0.91666666666666596</v>
      </c>
      <c r="HU88" t="s">
        <v>5</v>
      </c>
      <c r="HV88">
        <v>0.66666666666666596</v>
      </c>
      <c r="HW88" t="s">
        <v>5</v>
      </c>
      <c r="HX88" t="s">
        <v>5</v>
      </c>
      <c r="HY88" t="s">
        <v>5</v>
      </c>
      <c r="HZ88" t="s">
        <v>5</v>
      </c>
      <c r="IA88">
        <v>0.33333333333333298</v>
      </c>
      <c r="IB88">
        <v>0</v>
      </c>
      <c r="IC88">
        <v>0.25</v>
      </c>
      <c r="ID88">
        <v>0.16666666666666599</v>
      </c>
      <c r="IE88" t="s">
        <v>5</v>
      </c>
      <c r="IF88">
        <v>0.41666666666666602</v>
      </c>
      <c r="IG88">
        <v>0.91666666666666596</v>
      </c>
      <c r="IH88">
        <v>0.66666666666666596</v>
      </c>
      <c r="II88">
        <v>0.75</v>
      </c>
      <c r="IJ88">
        <v>0.91666666666666596</v>
      </c>
      <c r="IK88" t="s">
        <v>5</v>
      </c>
      <c r="IL88">
        <v>0.91666666666666596</v>
      </c>
      <c r="IM88">
        <v>0</v>
      </c>
      <c r="IN88">
        <v>0.58333333333333304</v>
      </c>
      <c r="IO88" t="s">
        <v>5</v>
      </c>
      <c r="IP88" t="s">
        <v>5</v>
      </c>
      <c r="IQ88">
        <v>0.91666666666666596</v>
      </c>
      <c r="IR88">
        <v>0.91666666666666596</v>
      </c>
      <c r="IS88">
        <v>0.25</v>
      </c>
      <c r="IT88" t="s">
        <v>5</v>
      </c>
      <c r="IU88">
        <v>0.66666666666666596</v>
      </c>
      <c r="IV88">
        <v>0.16666666666666599</v>
      </c>
      <c r="IW88" t="s">
        <v>5</v>
      </c>
      <c r="IX88" t="s">
        <v>5</v>
      </c>
      <c r="IY88">
        <v>0.91666666666666596</v>
      </c>
      <c r="IZ88">
        <v>0.25</v>
      </c>
      <c r="JA88">
        <v>0.91666666666666596</v>
      </c>
      <c r="JB88">
        <v>0.91666666666666596</v>
      </c>
      <c r="JC88">
        <v>0.75</v>
      </c>
      <c r="JD88" t="s">
        <v>5</v>
      </c>
      <c r="JE88">
        <v>0.91666666666666596</v>
      </c>
      <c r="JF88">
        <v>0.91666666666666596</v>
      </c>
      <c r="JG88">
        <v>0.91666666666666596</v>
      </c>
      <c r="JH88">
        <v>0.58333333333333304</v>
      </c>
      <c r="JI88">
        <v>0.91666666666666596</v>
      </c>
      <c r="JJ88">
        <v>0.91666666666666596</v>
      </c>
      <c r="JK88">
        <v>0.41666666666666602</v>
      </c>
      <c r="JL88">
        <v>0.91666666666666596</v>
      </c>
      <c r="JM88" t="s">
        <v>5</v>
      </c>
      <c r="JN88">
        <v>0.91666666666666596</v>
      </c>
      <c r="JO88">
        <v>0.16666666666666599</v>
      </c>
      <c r="JP88">
        <v>0.25</v>
      </c>
      <c r="JQ88">
        <v>0.91666666666666596</v>
      </c>
      <c r="JR88">
        <v>0.91666666666666596</v>
      </c>
      <c r="JS88">
        <v>0.58333333333333304</v>
      </c>
      <c r="JT88">
        <v>0.83333333333333304</v>
      </c>
      <c r="JU88">
        <v>0</v>
      </c>
      <c r="JV88">
        <v>0.91666666666666596</v>
      </c>
      <c r="JW88">
        <v>0.75</v>
      </c>
      <c r="JX88">
        <v>0</v>
      </c>
      <c r="JY88" t="s">
        <v>5</v>
      </c>
      <c r="JZ88">
        <v>0.91666666666666596</v>
      </c>
      <c r="KA88">
        <v>0.91666666666666596</v>
      </c>
      <c r="KB88" t="s">
        <v>5</v>
      </c>
      <c r="KC88">
        <v>0.41666666666666602</v>
      </c>
      <c r="KD88">
        <v>0.16666666666666599</v>
      </c>
      <c r="KE88">
        <v>0.5</v>
      </c>
      <c r="KF88">
        <v>0.75</v>
      </c>
      <c r="KG88">
        <v>0.91666666666666596</v>
      </c>
      <c r="KH88">
        <v>0.91666666666666596</v>
      </c>
      <c r="KI88">
        <v>0.33333333333333298</v>
      </c>
      <c r="KJ88">
        <v>0.91666666666666596</v>
      </c>
      <c r="KK88">
        <v>0</v>
      </c>
      <c r="KL88">
        <v>0.66666666666666596</v>
      </c>
      <c r="KM88">
        <v>0.66666666666666596</v>
      </c>
      <c r="KN88">
        <v>0.66666666666666596</v>
      </c>
      <c r="KO88" t="s">
        <v>5</v>
      </c>
      <c r="KP88">
        <v>0.91666666666666596</v>
      </c>
      <c r="KQ88">
        <v>0.75</v>
      </c>
      <c r="KR88">
        <v>0.91666666666666596</v>
      </c>
      <c r="KS88">
        <v>0.25</v>
      </c>
      <c r="KT88">
        <v>0.58333333333333304</v>
      </c>
      <c r="KU88" t="s">
        <v>5</v>
      </c>
      <c r="KV88">
        <v>0.91666666666666596</v>
      </c>
      <c r="KW88">
        <v>0.25</v>
      </c>
      <c r="KX88">
        <v>0</v>
      </c>
      <c r="KY88">
        <v>0.25</v>
      </c>
      <c r="KZ88" t="s">
        <v>5</v>
      </c>
      <c r="LA88" t="s">
        <v>5</v>
      </c>
      <c r="LB88">
        <v>0.58333333333333304</v>
      </c>
      <c r="LC88" t="s">
        <v>5</v>
      </c>
      <c r="LD88" t="s">
        <v>5</v>
      </c>
      <c r="LE88">
        <v>0.16666666666666599</v>
      </c>
      <c r="LF88">
        <v>0.16666666666666599</v>
      </c>
      <c r="LG88">
        <v>0.25</v>
      </c>
      <c r="LH88">
        <v>0.58333333333333304</v>
      </c>
      <c r="LI88">
        <v>0.25</v>
      </c>
      <c r="LJ88" t="s">
        <v>5</v>
      </c>
      <c r="LK88" t="s">
        <v>5</v>
      </c>
      <c r="LL88" t="s">
        <v>5</v>
      </c>
      <c r="LM88" t="s">
        <v>5</v>
      </c>
      <c r="LN88">
        <v>0.58333333333333304</v>
      </c>
      <c r="LO88">
        <v>0.25</v>
      </c>
      <c r="LP88">
        <v>0.75</v>
      </c>
      <c r="LQ88">
        <v>0.91666666666666596</v>
      </c>
      <c r="LR88" t="s">
        <v>5</v>
      </c>
      <c r="LS88">
        <v>0.91666666666666596</v>
      </c>
      <c r="LT88">
        <v>0.91666666666666596</v>
      </c>
      <c r="LU88">
        <v>0.91666666666666596</v>
      </c>
      <c r="LV88">
        <v>0.91666666666666596</v>
      </c>
      <c r="LW88">
        <v>0.91666666666666596</v>
      </c>
      <c r="LX88">
        <v>0.91666666666666596</v>
      </c>
      <c r="LY88">
        <v>0.58333333333333304</v>
      </c>
      <c r="LZ88" t="s">
        <v>5</v>
      </c>
      <c r="MA88" t="s">
        <v>5</v>
      </c>
      <c r="MB88">
        <v>0.58333333333333304</v>
      </c>
      <c r="MC88">
        <v>0.25</v>
      </c>
      <c r="MD88">
        <v>0.41666666666666602</v>
      </c>
      <c r="ME88">
        <v>0.33333333333333298</v>
      </c>
      <c r="MF88">
        <v>0.91666666666666596</v>
      </c>
      <c r="MG88">
        <v>0.91666666666666596</v>
      </c>
      <c r="MH88" t="s">
        <v>5</v>
      </c>
      <c r="MI88" t="s">
        <v>5</v>
      </c>
      <c r="MJ88">
        <v>0.83333333333333304</v>
      </c>
      <c r="MK88" t="s">
        <v>5</v>
      </c>
      <c r="ML88" t="s">
        <v>5</v>
      </c>
      <c r="MM88" t="s">
        <v>5</v>
      </c>
      <c r="MN88">
        <v>0.58333333333333304</v>
      </c>
      <c r="MO88">
        <v>0.91666666666666596</v>
      </c>
      <c r="MP88">
        <v>0.91666666666666596</v>
      </c>
      <c r="MQ88">
        <v>0</v>
      </c>
      <c r="MR88">
        <v>0.25</v>
      </c>
      <c r="MS88">
        <v>0.91666666666666596</v>
      </c>
      <c r="MT88">
        <v>0.91666666666666596</v>
      </c>
      <c r="MU88">
        <v>0.66666666666666596</v>
      </c>
      <c r="MV88">
        <v>0.91666666666666596</v>
      </c>
      <c r="MW88">
        <v>0.41666666666666602</v>
      </c>
      <c r="MX88">
        <v>0.66666666666666596</v>
      </c>
      <c r="MY88" t="s">
        <v>5</v>
      </c>
      <c r="MZ88">
        <v>0.91666666666666596</v>
      </c>
      <c r="NA88">
        <v>0.16666666666666599</v>
      </c>
      <c r="NB88">
        <v>0.25</v>
      </c>
      <c r="NC88">
        <v>0.25</v>
      </c>
      <c r="ND88">
        <v>0.41666666666666602</v>
      </c>
      <c r="NE88" t="s">
        <v>5</v>
      </c>
      <c r="NF88">
        <v>0.91666666666666596</v>
      </c>
      <c r="NG88">
        <v>0.91666666666666596</v>
      </c>
      <c r="NH88">
        <v>0.66666666666666596</v>
      </c>
      <c r="NI88" t="s">
        <v>5</v>
      </c>
      <c r="NJ88">
        <v>0.91666666666666596</v>
      </c>
      <c r="NK88" t="s">
        <v>5</v>
      </c>
      <c r="NL88">
        <v>0.91666666666666596</v>
      </c>
      <c r="NM88">
        <v>0.83333333333333304</v>
      </c>
      <c r="NN88">
        <v>0.75</v>
      </c>
      <c r="NO88" t="s">
        <v>5</v>
      </c>
      <c r="NP88">
        <v>0.25</v>
      </c>
      <c r="NQ88">
        <v>0.75</v>
      </c>
      <c r="NR88">
        <v>0.91666666666666596</v>
      </c>
      <c r="NS88">
        <v>0.91666666666666596</v>
      </c>
      <c r="NT88">
        <v>0.91666666666666596</v>
      </c>
      <c r="NU88">
        <v>0.66666666666666596</v>
      </c>
      <c r="NV88">
        <v>0</v>
      </c>
      <c r="NW88">
        <v>0.91666666666666596</v>
      </c>
      <c r="NX88">
        <v>0</v>
      </c>
      <c r="NY88">
        <v>0.91666666666666596</v>
      </c>
      <c r="NZ88" t="s">
        <v>5</v>
      </c>
      <c r="OA88">
        <v>0</v>
      </c>
      <c r="OB88">
        <v>0.91666666666666596</v>
      </c>
      <c r="OC88" t="s">
        <v>5</v>
      </c>
      <c r="OD88">
        <v>0.91666666666666596</v>
      </c>
      <c r="OE88">
        <v>0.25</v>
      </c>
      <c r="OF88">
        <v>0.41666666666666602</v>
      </c>
      <c r="OG88">
        <v>0.58333333333333304</v>
      </c>
      <c r="OH88">
        <v>0.66666666666666596</v>
      </c>
      <c r="OI88">
        <v>0.16666666666666599</v>
      </c>
      <c r="OJ88">
        <v>0.16666666666666599</v>
      </c>
      <c r="OK88">
        <v>0.58333333333333304</v>
      </c>
      <c r="OL88">
        <v>0.25</v>
      </c>
      <c r="OM88" t="s">
        <v>5</v>
      </c>
      <c r="ON88" t="s">
        <v>5</v>
      </c>
      <c r="OO88">
        <v>0.5</v>
      </c>
      <c r="OP88">
        <v>0</v>
      </c>
      <c r="OQ88">
        <v>0.91666666666666596</v>
      </c>
      <c r="OR88">
        <v>0.41666666666666602</v>
      </c>
      <c r="OS88">
        <v>0.91666666666666596</v>
      </c>
      <c r="OT88" t="s">
        <v>5</v>
      </c>
      <c r="OU88">
        <v>0.91666666666666596</v>
      </c>
      <c r="OV88" t="s">
        <v>5</v>
      </c>
      <c r="OW88">
        <v>0.91666666666666596</v>
      </c>
      <c r="OX88">
        <v>0.66666666666666596</v>
      </c>
      <c r="OY88" t="s">
        <v>5</v>
      </c>
      <c r="OZ88" t="s">
        <v>5</v>
      </c>
      <c r="PA88">
        <v>0</v>
      </c>
      <c r="PB88">
        <v>0</v>
      </c>
      <c r="PC88">
        <v>0.25</v>
      </c>
      <c r="PD88">
        <v>0.16666666666666599</v>
      </c>
      <c r="PE88">
        <v>0.75</v>
      </c>
      <c r="PF88">
        <v>0.25</v>
      </c>
      <c r="PG88">
        <v>0.91666666666666596</v>
      </c>
      <c r="PH88">
        <v>0</v>
      </c>
      <c r="PI88">
        <v>0.66666666666666596</v>
      </c>
      <c r="PJ88">
        <v>0.91666666666666596</v>
      </c>
      <c r="PK88" t="s">
        <v>5</v>
      </c>
      <c r="PL88">
        <v>0.91666666666666596</v>
      </c>
      <c r="PM88">
        <v>0.75</v>
      </c>
      <c r="PN88">
        <v>0</v>
      </c>
      <c r="PO88" t="s">
        <v>5</v>
      </c>
      <c r="PP88">
        <v>0.75</v>
      </c>
      <c r="PQ88">
        <v>0</v>
      </c>
      <c r="PR88">
        <v>0.41666666666666602</v>
      </c>
      <c r="PS88">
        <v>0.33333333333333298</v>
      </c>
      <c r="PT88">
        <v>0.91666666666666596</v>
      </c>
      <c r="PU88" t="s">
        <v>5</v>
      </c>
      <c r="PV88">
        <v>0.16666666666666599</v>
      </c>
      <c r="PW88">
        <v>0.91666666666666596</v>
      </c>
      <c r="PX88">
        <v>0</v>
      </c>
      <c r="PY88" t="s">
        <v>5</v>
      </c>
      <c r="PZ88">
        <v>0.16666666666666599</v>
      </c>
      <c r="QA88" t="s">
        <v>5</v>
      </c>
      <c r="QB88" t="s">
        <v>5</v>
      </c>
      <c r="QC88">
        <v>0.91666666666666596</v>
      </c>
      <c r="QD88">
        <v>0.16666666666666599</v>
      </c>
      <c r="QE88">
        <v>0.33333333333333298</v>
      </c>
      <c r="QF88" t="s">
        <v>5</v>
      </c>
      <c r="QG88" t="s">
        <v>5</v>
      </c>
      <c r="QH88" t="s">
        <v>5</v>
      </c>
      <c r="QI88">
        <v>0.91666666666666596</v>
      </c>
      <c r="QJ88">
        <v>0.91666666666666596</v>
      </c>
      <c r="QK88" t="s">
        <v>5</v>
      </c>
      <c r="QL88">
        <v>0.33333333333333298</v>
      </c>
      <c r="QM88" t="s">
        <v>5</v>
      </c>
      <c r="QN88" t="s">
        <v>5</v>
      </c>
      <c r="QO88">
        <v>0.91666666666666596</v>
      </c>
      <c r="QP88">
        <v>0.58333333333333304</v>
      </c>
      <c r="QQ88" t="s">
        <v>5</v>
      </c>
      <c r="QR88" t="s">
        <v>5</v>
      </c>
      <c r="QS88" t="s">
        <v>5</v>
      </c>
      <c r="QT88">
        <v>0.91666666666666596</v>
      </c>
      <c r="QU88">
        <v>0.58333333333333304</v>
      </c>
      <c r="QV88">
        <v>0.33333333333333298</v>
      </c>
      <c r="QW88">
        <v>0.25</v>
      </c>
      <c r="QX88">
        <v>0.25</v>
      </c>
      <c r="QY88">
        <v>0.91666666666666596</v>
      </c>
      <c r="QZ88" t="s">
        <v>5</v>
      </c>
      <c r="RA88">
        <v>0.91666666666666596</v>
      </c>
      <c r="RB88">
        <v>0.41666666666666602</v>
      </c>
      <c r="RC88">
        <v>0.91666666666666596</v>
      </c>
      <c r="RD88" t="s">
        <v>5</v>
      </c>
      <c r="RE88">
        <v>0.91666666666666596</v>
      </c>
      <c r="RF88" t="s">
        <v>5</v>
      </c>
      <c r="RG88">
        <v>0.91666666666666596</v>
      </c>
      <c r="RH88">
        <v>0.83333333333333304</v>
      </c>
      <c r="RI88">
        <v>0.91666666666666596</v>
      </c>
      <c r="RJ88">
        <v>0.16666666666666599</v>
      </c>
      <c r="RK88">
        <v>0.91666666666666596</v>
      </c>
      <c r="RL88" t="s">
        <v>5</v>
      </c>
      <c r="RM88">
        <v>0.75</v>
      </c>
      <c r="RN88" t="s">
        <v>5</v>
      </c>
      <c r="RO88">
        <v>0.66666666666666596</v>
      </c>
      <c r="RP88" t="s">
        <v>5</v>
      </c>
      <c r="RQ88">
        <v>0.25</v>
      </c>
      <c r="RR88">
        <v>0.33333333333333298</v>
      </c>
      <c r="RS88">
        <v>0.25</v>
      </c>
      <c r="RT88">
        <v>0</v>
      </c>
      <c r="RU88">
        <v>0</v>
      </c>
      <c r="RV88">
        <v>0.83333333333333304</v>
      </c>
      <c r="RW88">
        <v>0.91666666666666596</v>
      </c>
      <c r="RX88">
        <v>0.75</v>
      </c>
      <c r="RY88">
        <v>0.91666666666666596</v>
      </c>
      <c r="RZ88">
        <v>0.5</v>
      </c>
      <c r="SA88">
        <v>0</v>
      </c>
      <c r="SB88">
        <v>0</v>
      </c>
      <c r="SC88">
        <v>0.58333333333333304</v>
      </c>
      <c r="SD88">
        <v>0.83333333333333304</v>
      </c>
      <c r="SE88">
        <v>0.41666666666666602</v>
      </c>
      <c r="SF88">
        <v>0.66666666666666596</v>
      </c>
      <c r="SG88">
        <v>0.91666666666666596</v>
      </c>
      <c r="SH88">
        <v>0.91666666666666596</v>
      </c>
      <c r="SI88">
        <v>0.75</v>
      </c>
      <c r="SJ88">
        <v>0.66666666666666596</v>
      </c>
      <c r="SK88">
        <v>0</v>
      </c>
      <c r="SL88">
        <v>0.41666666666666602</v>
      </c>
      <c r="SM88">
        <v>0.33333333333333298</v>
      </c>
      <c r="SN88" t="s">
        <v>5</v>
      </c>
      <c r="SO88">
        <v>0.91666666666666596</v>
      </c>
      <c r="SP88">
        <v>0.75</v>
      </c>
      <c r="SQ88">
        <v>0.66666666666666596</v>
      </c>
      <c r="SR88">
        <v>0</v>
      </c>
      <c r="SS88" t="s">
        <v>5</v>
      </c>
      <c r="ST88">
        <v>0.91666666666666596</v>
      </c>
      <c r="SU88" t="s">
        <v>5</v>
      </c>
      <c r="SV88">
        <v>0.66666666666666596</v>
      </c>
      <c r="SW88" t="s">
        <v>5</v>
      </c>
      <c r="SX88">
        <v>0.41666666666666602</v>
      </c>
      <c r="SY88">
        <v>0.66666666666666596</v>
      </c>
      <c r="SZ88">
        <v>0.58333333333333304</v>
      </c>
      <c r="TA88">
        <v>0.91666666666666596</v>
      </c>
      <c r="TB88">
        <v>0</v>
      </c>
      <c r="TC88">
        <v>0.91666666666666596</v>
      </c>
      <c r="TD88">
        <v>0.83333333333333304</v>
      </c>
      <c r="TE88">
        <v>0.83333333333333304</v>
      </c>
      <c r="TF88">
        <v>0.83333333333333304</v>
      </c>
      <c r="TG88">
        <v>0.66666666666666596</v>
      </c>
      <c r="TH88">
        <v>0.25</v>
      </c>
      <c r="TI88" t="s">
        <v>5</v>
      </c>
      <c r="TJ88" t="s">
        <v>5</v>
      </c>
      <c r="TK88">
        <v>0.66666666666666596</v>
      </c>
      <c r="TL88">
        <v>0.16666666666666599</v>
      </c>
      <c r="TM88" t="s">
        <v>5</v>
      </c>
      <c r="TN88">
        <v>0.58333333333333304</v>
      </c>
      <c r="TO88">
        <v>0.41666666666666602</v>
      </c>
      <c r="TP88">
        <v>0.16666666666666599</v>
      </c>
      <c r="TQ88">
        <v>0</v>
      </c>
      <c r="TR88">
        <v>0.91666666666666596</v>
      </c>
      <c r="TS88">
        <v>0.16666666666666599</v>
      </c>
      <c r="TT88" t="s">
        <v>5</v>
      </c>
      <c r="TU88">
        <v>0.25</v>
      </c>
      <c r="TV88">
        <v>0.33333333333333298</v>
      </c>
      <c r="TW88">
        <v>0.91666666666666596</v>
      </c>
      <c r="TX88">
        <v>0.25</v>
      </c>
      <c r="TY88">
        <v>0.25</v>
      </c>
      <c r="TZ88">
        <v>0</v>
      </c>
      <c r="UA88" t="s">
        <v>5</v>
      </c>
      <c r="UB88" t="s">
        <v>5</v>
      </c>
      <c r="UC88" t="s">
        <v>5</v>
      </c>
      <c r="UD88">
        <v>0</v>
      </c>
      <c r="UE88">
        <v>0.91666666666666596</v>
      </c>
      <c r="UF88">
        <v>0.66666666666666596</v>
      </c>
      <c r="UG88" t="s">
        <v>5</v>
      </c>
      <c r="UH88">
        <v>0</v>
      </c>
      <c r="UI88">
        <v>0.91666666666666596</v>
      </c>
      <c r="UJ88">
        <v>0.91666666666666596</v>
      </c>
      <c r="UK88">
        <v>0.91666666666666596</v>
      </c>
      <c r="UL88">
        <v>0.75</v>
      </c>
      <c r="UM88">
        <v>0.91666666666666596</v>
      </c>
      <c r="UN88" t="s">
        <v>5</v>
      </c>
      <c r="UO88">
        <v>0.83333333333333304</v>
      </c>
      <c r="UP88" t="s">
        <v>5</v>
      </c>
      <c r="UQ88">
        <v>0.25</v>
      </c>
      <c r="UR88">
        <v>0.58333333333333304</v>
      </c>
      <c r="US88">
        <v>0</v>
      </c>
      <c r="UT88">
        <v>0.91666666666666596</v>
      </c>
      <c r="UU88">
        <v>0.25</v>
      </c>
      <c r="UV88">
        <v>0.66666666666666596</v>
      </c>
      <c r="UW88">
        <v>0.25</v>
      </c>
      <c r="UX88" t="s">
        <v>5</v>
      </c>
      <c r="UY88">
        <v>0.58333333333333304</v>
      </c>
      <c r="UZ88">
        <v>0.25</v>
      </c>
      <c r="VA88">
        <v>0.91666666666666596</v>
      </c>
      <c r="VB88" t="s">
        <v>5</v>
      </c>
      <c r="VC88">
        <v>0.25</v>
      </c>
      <c r="VD88">
        <v>0.41666666666666602</v>
      </c>
      <c r="VE88" t="s">
        <v>5</v>
      </c>
      <c r="VF88" t="s">
        <v>5</v>
      </c>
      <c r="VG88">
        <v>0.75</v>
      </c>
      <c r="VH88">
        <v>0.91666666666666596</v>
      </c>
      <c r="VI88">
        <v>0.66666666666666596</v>
      </c>
      <c r="VJ88">
        <v>0.83333333333333304</v>
      </c>
      <c r="VK88">
        <v>0.75</v>
      </c>
      <c r="VL88">
        <v>0.91666666666666596</v>
      </c>
      <c r="VM88" t="s">
        <v>5</v>
      </c>
      <c r="VN88">
        <v>0.16666666666666599</v>
      </c>
      <c r="VO88">
        <v>0.33333333333333298</v>
      </c>
      <c r="VP88" t="s">
        <v>5</v>
      </c>
      <c r="VQ88">
        <v>0</v>
      </c>
      <c r="VR88">
        <v>0</v>
      </c>
      <c r="VS88">
        <v>0.33333333333333298</v>
      </c>
      <c r="VT88">
        <v>0.91666666666666596</v>
      </c>
      <c r="VU88">
        <v>0.58333333333333304</v>
      </c>
      <c r="VV88" t="s">
        <v>5</v>
      </c>
      <c r="VW88">
        <v>0.33333333333333298</v>
      </c>
      <c r="VX88">
        <v>0.91666666666666596</v>
      </c>
      <c r="VY88" t="s">
        <v>5</v>
      </c>
      <c r="VZ88" t="s">
        <v>5</v>
      </c>
      <c r="WA88">
        <v>0.91666666666666596</v>
      </c>
      <c r="WB88">
        <v>0.75</v>
      </c>
      <c r="WC88">
        <v>0</v>
      </c>
    </row>
    <row r="89" spans="1:626" x14ac:dyDescent="0.7">
      <c r="A89">
        <v>88</v>
      </c>
      <c r="B89" t="s">
        <v>7</v>
      </c>
      <c r="C89">
        <v>2261.7919999999999</v>
      </c>
      <c r="D89">
        <v>5910</v>
      </c>
      <c r="E89">
        <v>3385</v>
      </c>
      <c r="F89">
        <v>0.90909090909090895</v>
      </c>
      <c r="G89">
        <v>0.27272727272727199</v>
      </c>
      <c r="H89">
        <v>0.27272727272727199</v>
      </c>
      <c r="I89" t="s">
        <v>5</v>
      </c>
      <c r="J89">
        <v>0.90909090909090895</v>
      </c>
      <c r="K89">
        <v>0</v>
      </c>
      <c r="L89">
        <v>0.90909090909090895</v>
      </c>
      <c r="M89">
        <v>0.18181818181818099</v>
      </c>
      <c r="N89">
        <v>0.18181818181818099</v>
      </c>
      <c r="O89">
        <v>0.27272727272727199</v>
      </c>
      <c r="P89" t="s">
        <v>5</v>
      </c>
      <c r="Q89">
        <v>0.90909090909090895</v>
      </c>
      <c r="R89">
        <v>0.27272727272727199</v>
      </c>
      <c r="S89">
        <v>0.90909090909090895</v>
      </c>
      <c r="T89">
        <v>0</v>
      </c>
      <c r="U89">
        <v>0.90909090909090895</v>
      </c>
      <c r="V89">
        <v>0.18181818181818099</v>
      </c>
      <c r="W89">
        <v>0.27272727272727199</v>
      </c>
      <c r="X89" t="s">
        <v>5</v>
      </c>
      <c r="Y89">
        <v>0.90909090909090895</v>
      </c>
      <c r="Z89">
        <v>0.90909090909090895</v>
      </c>
      <c r="AA89">
        <v>0.63636363636363602</v>
      </c>
      <c r="AB89">
        <v>0</v>
      </c>
      <c r="AC89">
        <v>0</v>
      </c>
      <c r="AD89">
        <v>0.90909090909090895</v>
      </c>
      <c r="AE89">
        <v>0.27272727272727199</v>
      </c>
      <c r="AF89">
        <v>0.54545454545454497</v>
      </c>
      <c r="AG89">
        <v>0.27272727272727199</v>
      </c>
      <c r="AH89" t="s">
        <v>5</v>
      </c>
      <c r="AI89">
        <v>0.45454545454545398</v>
      </c>
      <c r="AJ89">
        <v>0.90909090909090895</v>
      </c>
      <c r="AK89" t="s">
        <v>5</v>
      </c>
      <c r="AL89">
        <v>0</v>
      </c>
      <c r="AM89">
        <v>0.90909090909090895</v>
      </c>
      <c r="AN89">
        <v>0</v>
      </c>
      <c r="AO89">
        <v>0.45454545454545398</v>
      </c>
      <c r="AP89" t="s">
        <v>5</v>
      </c>
      <c r="AQ89">
        <v>0.90909090909090895</v>
      </c>
      <c r="AR89">
        <v>0.27272727272727199</v>
      </c>
      <c r="AS89">
        <v>0.45454545454545398</v>
      </c>
      <c r="AT89">
        <v>0.27272727272727199</v>
      </c>
      <c r="AU89" t="s">
        <v>5</v>
      </c>
      <c r="AV89">
        <v>0.90909090909090895</v>
      </c>
      <c r="AW89">
        <v>0</v>
      </c>
      <c r="AX89">
        <v>0.90909090909090895</v>
      </c>
      <c r="AY89" t="s">
        <v>5</v>
      </c>
      <c r="AZ89">
        <v>9.0909090909090898E-2</v>
      </c>
      <c r="BA89">
        <v>0.90909090909090895</v>
      </c>
      <c r="BB89" t="s">
        <v>5</v>
      </c>
      <c r="BC89" t="s">
        <v>5</v>
      </c>
      <c r="BD89" t="s">
        <v>5</v>
      </c>
      <c r="BE89" t="s">
        <v>5</v>
      </c>
      <c r="BF89" t="s">
        <v>5</v>
      </c>
      <c r="BG89">
        <v>0.27272727272727199</v>
      </c>
      <c r="BH89">
        <v>0.90909090909090895</v>
      </c>
      <c r="BI89">
        <v>0.63636363636363602</v>
      </c>
      <c r="BJ89">
        <v>0.90909090909090895</v>
      </c>
      <c r="BK89">
        <v>0.27272727272727199</v>
      </c>
      <c r="BL89" t="s">
        <v>5</v>
      </c>
      <c r="BM89">
        <v>0.27272727272727199</v>
      </c>
      <c r="BN89">
        <v>0.45454545454545398</v>
      </c>
      <c r="BO89">
        <v>0.90909090909090895</v>
      </c>
      <c r="BP89">
        <v>0.45454545454545398</v>
      </c>
      <c r="BQ89" t="s">
        <v>5</v>
      </c>
      <c r="BR89">
        <v>0.90909090909090895</v>
      </c>
      <c r="BS89">
        <v>0.90909090909090895</v>
      </c>
      <c r="BT89" t="s">
        <v>5</v>
      </c>
      <c r="BU89" t="s">
        <v>5</v>
      </c>
      <c r="BV89">
        <v>0.90909090909090895</v>
      </c>
      <c r="BW89">
        <v>0.72727272727272696</v>
      </c>
      <c r="BX89">
        <v>0.45454545454545398</v>
      </c>
      <c r="BY89" t="s">
        <v>5</v>
      </c>
      <c r="BZ89" t="s">
        <v>5</v>
      </c>
      <c r="CA89" t="s">
        <v>5</v>
      </c>
      <c r="CB89">
        <v>0.90909090909090895</v>
      </c>
      <c r="CC89" t="s">
        <v>5</v>
      </c>
      <c r="CD89">
        <v>0.72727272727272696</v>
      </c>
      <c r="CE89" t="s">
        <v>5</v>
      </c>
      <c r="CF89">
        <v>0.90909090909090895</v>
      </c>
      <c r="CG89" t="s">
        <v>5</v>
      </c>
      <c r="CH89">
        <v>0.90909090909090895</v>
      </c>
      <c r="CI89">
        <v>0</v>
      </c>
      <c r="CJ89">
        <v>0.90909090909090895</v>
      </c>
      <c r="CK89">
        <v>0.36363636363636298</v>
      </c>
      <c r="CL89">
        <v>0.90909090909090895</v>
      </c>
      <c r="CM89">
        <v>0.90909090909090895</v>
      </c>
      <c r="CN89" t="s">
        <v>5</v>
      </c>
      <c r="CO89" t="s">
        <v>5</v>
      </c>
      <c r="CP89">
        <v>0</v>
      </c>
      <c r="CQ89">
        <v>0.27272727272727199</v>
      </c>
      <c r="CR89" t="s">
        <v>5</v>
      </c>
      <c r="CS89">
        <v>0.90909090909090895</v>
      </c>
      <c r="CT89">
        <v>0.90909090909090895</v>
      </c>
      <c r="CU89">
        <v>0.18181818181818099</v>
      </c>
      <c r="CV89">
        <v>0.90909090909090895</v>
      </c>
      <c r="CW89">
        <v>0.18181818181818099</v>
      </c>
      <c r="CX89">
        <v>0.81818181818181801</v>
      </c>
      <c r="CY89">
        <v>0.36363636363636298</v>
      </c>
      <c r="CZ89">
        <v>0.90909090909090895</v>
      </c>
      <c r="DA89">
        <v>0</v>
      </c>
      <c r="DB89">
        <v>0</v>
      </c>
      <c r="DC89">
        <v>0.90909090909090895</v>
      </c>
      <c r="DD89">
        <v>0.90909090909090895</v>
      </c>
      <c r="DE89">
        <v>0.90909090909090895</v>
      </c>
      <c r="DF89">
        <v>0.90909090909090895</v>
      </c>
      <c r="DG89">
        <v>0.90909090909090895</v>
      </c>
      <c r="DH89" t="s">
        <v>5</v>
      </c>
      <c r="DI89">
        <v>0.90909090909090895</v>
      </c>
      <c r="DJ89">
        <v>0</v>
      </c>
      <c r="DK89" t="s">
        <v>5</v>
      </c>
      <c r="DL89" t="s">
        <v>5</v>
      </c>
      <c r="DM89">
        <v>0.90909090909090895</v>
      </c>
      <c r="DN89">
        <v>0.72727272727272696</v>
      </c>
      <c r="DO89" t="s">
        <v>5</v>
      </c>
      <c r="DP89">
        <v>0.90909090909090895</v>
      </c>
      <c r="DQ89">
        <v>0.90909090909090895</v>
      </c>
      <c r="DR89">
        <v>0.90909090909090895</v>
      </c>
      <c r="DS89" t="s">
        <v>5</v>
      </c>
      <c r="DT89">
        <v>0.90909090909090895</v>
      </c>
      <c r="DU89" t="s">
        <v>5</v>
      </c>
      <c r="DV89" t="s">
        <v>5</v>
      </c>
      <c r="DW89" t="s">
        <v>5</v>
      </c>
      <c r="DX89">
        <v>0.90909090909090895</v>
      </c>
      <c r="DY89">
        <v>0</v>
      </c>
      <c r="DZ89" t="s">
        <v>5</v>
      </c>
      <c r="EA89" t="s">
        <v>5</v>
      </c>
      <c r="EB89">
        <v>0.90909090909090895</v>
      </c>
      <c r="EC89">
        <v>0</v>
      </c>
      <c r="ED89">
        <v>0.18181818181818099</v>
      </c>
      <c r="EE89" t="s">
        <v>5</v>
      </c>
      <c r="EF89">
        <v>0.90909090909090895</v>
      </c>
      <c r="EG89">
        <v>0.90909090909090895</v>
      </c>
      <c r="EH89">
        <v>0.18181818181818099</v>
      </c>
      <c r="EI89" t="s">
        <v>5</v>
      </c>
      <c r="EJ89">
        <v>0.45454545454545398</v>
      </c>
      <c r="EK89" t="s">
        <v>5</v>
      </c>
      <c r="EL89">
        <v>0.90909090909090895</v>
      </c>
      <c r="EM89">
        <v>0.90909090909090895</v>
      </c>
      <c r="EN89" t="s">
        <v>5</v>
      </c>
      <c r="EO89">
        <v>0</v>
      </c>
      <c r="EP89">
        <v>0.90909090909090895</v>
      </c>
      <c r="EQ89" t="s">
        <v>5</v>
      </c>
      <c r="ER89">
        <v>0.90909090909090895</v>
      </c>
      <c r="ES89">
        <v>0</v>
      </c>
      <c r="ET89">
        <v>0.90909090909090895</v>
      </c>
      <c r="EU89">
        <v>0.27272727272727199</v>
      </c>
      <c r="EV89" t="s">
        <v>5</v>
      </c>
      <c r="EW89">
        <v>0.90909090909090895</v>
      </c>
      <c r="EX89" t="s">
        <v>5</v>
      </c>
      <c r="EY89">
        <v>9.0909090909090898E-2</v>
      </c>
      <c r="EZ89" t="s">
        <v>5</v>
      </c>
      <c r="FA89">
        <v>0.81818181818181801</v>
      </c>
      <c r="FB89">
        <v>0.90909090909090895</v>
      </c>
      <c r="FC89">
        <v>0.45454545454545398</v>
      </c>
      <c r="FD89">
        <v>0.90909090909090895</v>
      </c>
      <c r="FE89">
        <v>0</v>
      </c>
      <c r="FF89" t="s">
        <v>5</v>
      </c>
      <c r="FG89" t="s">
        <v>5</v>
      </c>
      <c r="FH89" t="s">
        <v>5</v>
      </c>
      <c r="FI89" t="s">
        <v>5</v>
      </c>
      <c r="FJ89">
        <v>0.90909090909090895</v>
      </c>
      <c r="FK89" t="s">
        <v>5</v>
      </c>
      <c r="FL89">
        <v>0.90909090909090895</v>
      </c>
      <c r="FM89">
        <v>0.90909090909090895</v>
      </c>
      <c r="FN89">
        <v>0.90909090909090895</v>
      </c>
      <c r="FO89">
        <v>0</v>
      </c>
      <c r="FP89" t="s">
        <v>5</v>
      </c>
      <c r="FQ89" t="s">
        <v>5</v>
      </c>
      <c r="FR89">
        <v>0.90909090909090895</v>
      </c>
      <c r="FS89">
        <v>0.90909090909090895</v>
      </c>
      <c r="FT89">
        <v>0.90909090909090895</v>
      </c>
      <c r="FU89">
        <v>0</v>
      </c>
      <c r="FV89">
        <v>0.90909090909090895</v>
      </c>
      <c r="FW89">
        <v>0.90909090909090895</v>
      </c>
      <c r="FX89">
        <v>0.90909090909090895</v>
      </c>
      <c r="FY89" t="s">
        <v>5</v>
      </c>
      <c r="FZ89">
        <v>0.27272727272727199</v>
      </c>
      <c r="GA89">
        <v>0.90909090909090895</v>
      </c>
      <c r="GB89">
        <v>0.90909090909090895</v>
      </c>
      <c r="GC89">
        <v>0.90909090909090895</v>
      </c>
      <c r="GD89" t="s">
        <v>5</v>
      </c>
      <c r="GE89" t="s">
        <v>5</v>
      </c>
      <c r="GF89">
        <v>0</v>
      </c>
      <c r="GG89" t="s">
        <v>5</v>
      </c>
      <c r="GH89">
        <v>0.90909090909090895</v>
      </c>
      <c r="GI89">
        <v>0.81818181818181801</v>
      </c>
      <c r="GJ89" t="s">
        <v>5</v>
      </c>
      <c r="GK89" t="s">
        <v>5</v>
      </c>
      <c r="GL89">
        <v>0.90909090909090895</v>
      </c>
      <c r="GM89">
        <v>0</v>
      </c>
      <c r="GN89">
        <v>0.90909090909090895</v>
      </c>
      <c r="GO89" t="s">
        <v>5</v>
      </c>
      <c r="GP89">
        <v>0.90909090909090895</v>
      </c>
      <c r="GQ89">
        <v>0.90909090909090895</v>
      </c>
      <c r="GR89">
        <v>0.90909090909090895</v>
      </c>
      <c r="GS89">
        <v>0.90909090909090895</v>
      </c>
      <c r="GT89" t="s">
        <v>5</v>
      </c>
      <c r="GU89">
        <v>0.27272727272727199</v>
      </c>
      <c r="GV89">
        <v>0.90909090909090895</v>
      </c>
      <c r="GW89">
        <v>0.90909090909090895</v>
      </c>
      <c r="GX89" t="s">
        <v>5</v>
      </c>
      <c r="GY89">
        <v>0.90909090909090895</v>
      </c>
      <c r="GZ89">
        <v>0.90909090909090895</v>
      </c>
      <c r="HA89" t="s">
        <v>5</v>
      </c>
      <c r="HB89" t="s">
        <v>5</v>
      </c>
      <c r="HC89" t="s">
        <v>5</v>
      </c>
      <c r="HD89" t="s">
        <v>5</v>
      </c>
      <c r="HE89">
        <v>0.90909090909090895</v>
      </c>
      <c r="HF89" t="s">
        <v>5</v>
      </c>
      <c r="HG89" t="s">
        <v>5</v>
      </c>
      <c r="HH89">
        <v>0.90909090909090895</v>
      </c>
      <c r="HI89" t="s">
        <v>5</v>
      </c>
      <c r="HJ89">
        <v>0</v>
      </c>
      <c r="HK89" t="s">
        <v>5</v>
      </c>
      <c r="HL89">
        <v>0.27272727272727199</v>
      </c>
      <c r="HM89">
        <v>0.90909090909090895</v>
      </c>
      <c r="HN89">
        <v>0</v>
      </c>
      <c r="HO89">
        <v>0.90909090909090895</v>
      </c>
      <c r="HP89">
        <v>0</v>
      </c>
      <c r="HQ89" t="s">
        <v>5</v>
      </c>
      <c r="HR89" t="s">
        <v>5</v>
      </c>
      <c r="HS89">
        <v>0.81818181818181801</v>
      </c>
      <c r="HT89">
        <v>0.90909090909090895</v>
      </c>
      <c r="HU89" t="s">
        <v>5</v>
      </c>
      <c r="HV89">
        <v>0.45454545454545398</v>
      </c>
      <c r="HW89">
        <v>0.81818181818181801</v>
      </c>
      <c r="HX89" t="s">
        <v>5</v>
      </c>
      <c r="HY89">
        <v>9.0909090909090898E-2</v>
      </c>
      <c r="HZ89">
        <v>0</v>
      </c>
      <c r="IA89">
        <v>0.90909090909090895</v>
      </c>
      <c r="IB89">
        <v>0</v>
      </c>
      <c r="IC89">
        <v>0.90909090909090895</v>
      </c>
      <c r="ID89" t="s">
        <v>5</v>
      </c>
      <c r="IE89" t="s">
        <v>5</v>
      </c>
      <c r="IF89" t="s">
        <v>5</v>
      </c>
      <c r="IG89">
        <v>0.27272727272727199</v>
      </c>
      <c r="IH89" t="s">
        <v>5</v>
      </c>
      <c r="II89" t="s">
        <v>5</v>
      </c>
      <c r="IJ89" t="s">
        <v>5</v>
      </c>
      <c r="IK89" t="s">
        <v>5</v>
      </c>
      <c r="IL89">
        <v>0</v>
      </c>
      <c r="IM89">
        <v>0.90909090909090895</v>
      </c>
      <c r="IN89">
        <v>0</v>
      </c>
      <c r="IO89">
        <v>0.90909090909090895</v>
      </c>
      <c r="IP89">
        <v>0.90909090909090895</v>
      </c>
      <c r="IQ89">
        <v>0.90909090909090895</v>
      </c>
      <c r="IR89">
        <v>0.90909090909090895</v>
      </c>
      <c r="IS89" t="s">
        <v>5</v>
      </c>
      <c r="IT89">
        <v>0.63636363636363602</v>
      </c>
      <c r="IU89">
        <v>0.27272727272727199</v>
      </c>
      <c r="IV89">
        <v>0.63636363636363602</v>
      </c>
      <c r="IW89">
        <v>0.90909090909090895</v>
      </c>
      <c r="IX89" t="s">
        <v>5</v>
      </c>
      <c r="IY89">
        <v>0.72727272727272696</v>
      </c>
      <c r="IZ89" t="s">
        <v>5</v>
      </c>
      <c r="JA89">
        <v>0.18181818181818099</v>
      </c>
      <c r="JB89">
        <v>0</v>
      </c>
      <c r="JC89">
        <v>9.0909090909090898E-2</v>
      </c>
      <c r="JD89" t="s">
        <v>5</v>
      </c>
      <c r="JE89">
        <v>0.90909090909090895</v>
      </c>
      <c r="JF89">
        <v>0.90909090909090895</v>
      </c>
      <c r="JG89">
        <v>0</v>
      </c>
      <c r="JH89" t="s">
        <v>5</v>
      </c>
      <c r="JI89">
        <v>0.81818181818181801</v>
      </c>
      <c r="JJ89">
        <v>0.90909090909090895</v>
      </c>
      <c r="JK89">
        <v>9.0909090909090898E-2</v>
      </c>
      <c r="JL89">
        <v>0</v>
      </c>
      <c r="JM89">
        <v>0.90909090909090895</v>
      </c>
      <c r="JN89">
        <v>0.90909090909090895</v>
      </c>
      <c r="JO89" t="s">
        <v>5</v>
      </c>
      <c r="JP89">
        <v>0.45454545454545398</v>
      </c>
      <c r="JQ89">
        <v>0.90909090909090895</v>
      </c>
      <c r="JR89">
        <v>0.90909090909090895</v>
      </c>
      <c r="JS89">
        <v>0</v>
      </c>
      <c r="JT89" t="s">
        <v>5</v>
      </c>
      <c r="JU89" t="s">
        <v>5</v>
      </c>
      <c r="JV89">
        <v>0.18181818181818099</v>
      </c>
      <c r="JW89">
        <v>0.81818181818181801</v>
      </c>
      <c r="JX89" t="s">
        <v>5</v>
      </c>
      <c r="JY89">
        <v>0.90909090909090895</v>
      </c>
      <c r="JZ89">
        <v>0</v>
      </c>
      <c r="KA89">
        <v>0.27272727272727199</v>
      </c>
      <c r="KB89" t="s">
        <v>5</v>
      </c>
      <c r="KC89">
        <v>0.90909090909090895</v>
      </c>
      <c r="KD89">
        <v>0.90909090909090895</v>
      </c>
      <c r="KE89">
        <v>0.90909090909090895</v>
      </c>
      <c r="KF89">
        <v>0</v>
      </c>
      <c r="KG89">
        <v>0.18181818181818099</v>
      </c>
      <c r="KH89">
        <v>0.90909090909090895</v>
      </c>
      <c r="KI89">
        <v>0</v>
      </c>
      <c r="KJ89">
        <v>0.90909090909090895</v>
      </c>
      <c r="KK89">
        <v>0.81818181818181801</v>
      </c>
      <c r="KL89">
        <v>0</v>
      </c>
      <c r="KM89" t="s">
        <v>5</v>
      </c>
      <c r="KN89">
        <v>0.18181818181818099</v>
      </c>
      <c r="KO89" t="s">
        <v>5</v>
      </c>
      <c r="KP89">
        <v>0.90909090909090895</v>
      </c>
      <c r="KQ89">
        <v>0.81818181818181801</v>
      </c>
      <c r="KR89">
        <v>0.90909090909090895</v>
      </c>
      <c r="KS89">
        <v>0.90909090909090895</v>
      </c>
      <c r="KT89">
        <v>0.90909090909090895</v>
      </c>
      <c r="KU89" t="s">
        <v>5</v>
      </c>
      <c r="KV89" t="s">
        <v>5</v>
      </c>
      <c r="KW89" t="s">
        <v>5</v>
      </c>
      <c r="KX89">
        <v>0.90909090909090895</v>
      </c>
      <c r="KY89" t="s">
        <v>5</v>
      </c>
      <c r="KZ89">
        <v>0</v>
      </c>
      <c r="LA89">
        <v>0.90909090909090895</v>
      </c>
      <c r="LB89">
        <v>0.90909090909090895</v>
      </c>
      <c r="LC89">
        <v>0</v>
      </c>
      <c r="LD89" t="s">
        <v>5</v>
      </c>
      <c r="LE89" t="s">
        <v>5</v>
      </c>
      <c r="LF89" t="s">
        <v>5</v>
      </c>
      <c r="LG89">
        <v>0</v>
      </c>
      <c r="LH89" t="s">
        <v>5</v>
      </c>
      <c r="LI89" t="s">
        <v>5</v>
      </c>
      <c r="LJ89" t="s">
        <v>5</v>
      </c>
      <c r="LK89">
        <v>0.18181818181818099</v>
      </c>
      <c r="LL89">
        <v>0.90909090909090895</v>
      </c>
      <c r="LM89">
        <v>0</v>
      </c>
      <c r="LN89">
        <v>0.90909090909090895</v>
      </c>
      <c r="LO89">
        <v>0</v>
      </c>
      <c r="LP89">
        <v>0</v>
      </c>
      <c r="LQ89">
        <v>0.90909090909090895</v>
      </c>
      <c r="LR89" t="s">
        <v>5</v>
      </c>
      <c r="LS89" t="s">
        <v>5</v>
      </c>
      <c r="LT89">
        <v>0.18181818181818099</v>
      </c>
      <c r="LU89">
        <v>0.18181818181818099</v>
      </c>
      <c r="LV89">
        <v>0.18181818181818099</v>
      </c>
      <c r="LW89">
        <v>0.90909090909090895</v>
      </c>
      <c r="LX89">
        <v>0.90909090909090895</v>
      </c>
      <c r="LY89">
        <v>0.63636363636363602</v>
      </c>
      <c r="LZ89">
        <v>0.72727272727272696</v>
      </c>
      <c r="MA89" t="s">
        <v>5</v>
      </c>
      <c r="MB89">
        <v>0.90909090909090895</v>
      </c>
      <c r="MC89" t="s">
        <v>5</v>
      </c>
      <c r="MD89">
        <v>0.90909090909090895</v>
      </c>
      <c r="ME89">
        <v>0.90909090909090895</v>
      </c>
      <c r="MF89" t="s">
        <v>5</v>
      </c>
      <c r="MG89" t="s">
        <v>5</v>
      </c>
      <c r="MH89">
        <v>0</v>
      </c>
      <c r="MI89">
        <v>0.63636363636363602</v>
      </c>
      <c r="MJ89" t="s">
        <v>5</v>
      </c>
      <c r="MK89" t="s">
        <v>5</v>
      </c>
      <c r="ML89" t="s">
        <v>5</v>
      </c>
      <c r="MM89">
        <v>0.90909090909090895</v>
      </c>
      <c r="MN89">
        <v>0</v>
      </c>
      <c r="MO89" t="s">
        <v>5</v>
      </c>
      <c r="MP89" t="s">
        <v>5</v>
      </c>
      <c r="MQ89">
        <v>0.81818181818181801</v>
      </c>
      <c r="MR89" t="s">
        <v>5</v>
      </c>
      <c r="MS89" t="s">
        <v>5</v>
      </c>
      <c r="MT89" t="s">
        <v>5</v>
      </c>
      <c r="MU89">
        <v>0.90909090909090895</v>
      </c>
      <c r="MV89">
        <v>0.90909090909090895</v>
      </c>
      <c r="MW89">
        <v>0.90909090909090895</v>
      </c>
      <c r="MX89">
        <v>0</v>
      </c>
      <c r="MY89">
        <v>0.72727272727272696</v>
      </c>
      <c r="MZ89">
        <v>0.81818181818181801</v>
      </c>
      <c r="NA89">
        <v>0.63636363636363602</v>
      </c>
      <c r="NB89">
        <v>0.90909090909090895</v>
      </c>
      <c r="NC89" t="s">
        <v>5</v>
      </c>
      <c r="ND89">
        <v>0</v>
      </c>
      <c r="NE89" t="s">
        <v>5</v>
      </c>
      <c r="NF89" t="s">
        <v>5</v>
      </c>
      <c r="NG89" t="s">
        <v>5</v>
      </c>
      <c r="NH89">
        <v>0.90909090909090895</v>
      </c>
      <c r="NI89">
        <v>0.90909090909090895</v>
      </c>
      <c r="NJ89" t="s">
        <v>5</v>
      </c>
      <c r="NK89" t="s">
        <v>5</v>
      </c>
      <c r="NL89">
        <v>0.45454545454545398</v>
      </c>
      <c r="NM89">
        <v>0.18181818181818099</v>
      </c>
      <c r="NN89">
        <v>0.18181818181818099</v>
      </c>
      <c r="NO89">
        <v>9.0909090909090898E-2</v>
      </c>
      <c r="NP89" t="s">
        <v>5</v>
      </c>
      <c r="NQ89" t="s">
        <v>5</v>
      </c>
      <c r="NR89" t="s">
        <v>5</v>
      </c>
      <c r="NS89">
        <v>0</v>
      </c>
      <c r="NT89">
        <v>0.81818181818181801</v>
      </c>
      <c r="NU89" t="s">
        <v>5</v>
      </c>
      <c r="NV89">
        <v>0</v>
      </c>
      <c r="NW89">
        <v>9.0909090909090898E-2</v>
      </c>
      <c r="NX89" t="s">
        <v>5</v>
      </c>
      <c r="NY89">
        <v>0.45454545454545398</v>
      </c>
      <c r="NZ89" t="s">
        <v>5</v>
      </c>
      <c r="OA89" t="s">
        <v>5</v>
      </c>
      <c r="OB89">
        <v>0.90909090909090895</v>
      </c>
      <c r="OC89">
        <v>0</v>
      </c>
      <c r="OD89">
        <v>0.90909090909090895</v>
      </c>
      <c r="OE89">
        <v>0</v>
      </c>
      <c r="OF89" t="s">
        <v>5</v>
      </c>
      <c r="OG89">
        <v>0</v>
      </c>
      <c r="OH89">
        <v>0.45454545454545398</v>
      </c>
      <c r="OI89" t="s">
        <v>5</v>
      </c>
      <c r="OJ89">
        <v>0.90909090909090895</v>
      </c>
      <c r="OK89">
        <v>0</v>
      </c>
      <c r="OL89" t="s">
        <v>5</v>
      </c>
      <c r="OM89">
        <v>0.90909090909090895</v>
      </c>
      <c r="ON89">
        <v>0.90909090909090895</v>
      </c>
      <c r="OO89">
        <v>0.90909090909090895</v>
      </c>
      <c r="OP89" t="s">
        <v>5</v>
      </c>
      <c r="OQ89">
        <v>0</v>
      </c>
      <c r="OR89">
        <v>0</v>
      </c>
      <c r="OS89" t="s">
        <v>5</v>
      </c>
      <c r="OT89" t="s">
        <v>5</v>
      </c>
      <c r="OU89">
        <v>0.90909090909090895</v>
      </c>
      <c r="OV89" t="s">
        <v>5</v>
      </c>
      <c r="OW89" t="s">
        <v>5</v>
      </c>
      <c r="OX89" t="s">
        <v>5</v>
      </c>
      <c r="OY89" t="s">
        <v>5</v>
      </c>
      <c r="OZ89">
        <v>0.90909090909090895</v>
      </c>
      <c r="PA89">
        <v>0.90909090909090895</v>
      </c>
      <c r="PB89" t="s">
        <v>5</v>
      </c>
      <c r="PC89" t="s">
        <v>5</v>
      </c>
      <c r="PD89">
        <v>0</v>
      </c>
      <c r="PE89" t="s">
        <v>5</v>
      </c>
      <c r="PF89">
        <v>0.90909090909090895</v>
      </c>
      <c r="PG89">
        <v>0.18181818181818099</v>
      </c>
      <c r="PH89">
        <v>0.90909090909090895</v>
      </c>
      <c r="PI89" t="s">
        <v>5</v>
      </c>
      <c r="PJ89">
        <v>0.45454545454545398</v>
      </c>
      <c r="PK89">
        <v>0.45454545454545398</v>
      </c>
      <c r="PL89" t="s">
        <v>5</v>
      </c>
      <c r="PM89">
        <v>0</v>
      </c>
      <c r="PN89">
        <v>0.18181818181818099</v>
      </c>
      <c r="PO89">
        <v>0.18181818181818099</v>
      </c>
      <c r="PP89" t="s">
        <v>5</v>
      </c>
      <c r="PQ89" t="s">
        <v>5</v>
      </c>
      <c r="PR89">
        <v>0.81818181818181801</v>
      </c>
      <c r="PS89" t="s">
        <v>5</v>
      </c>
      <c r="PT89" t="s">
        <v>5</v>
      </c>
      <c r="PU89">
        <v>0.90909090909090895</v>
      </c>
      <c r="PV89">
        <v>0.90909090909090895</v>
      </c>
      <c r="PW89" t="s">
        <v>5</v>
      </c>
      <c r="PX89">
        <v>0.90909090909090895</v>
      </c>
      <c r="PY89" t="s">
        <v>5</v>
      </c>
      <c r="PZ89">
        <v>0</v>
      </c>
      <c r="QA89" t="s">
        <v>5</v>
      </c>
      <c r="QB89" t="s">
        <v>5</v>
      </c>
      <c r="QC89" t="s">
        <v>5</v>
      </c>
      <c r="QD89" t="s">
        <v>5</v>
      </c>
      <c r="QE89">
        <v>0.90909090909090895</v>
      </c>
      <c r="QF89" t="s">
        <v>5</v>
      </c>
      <c r="QG89" t="s">
        <v>5</v>
      </c>
      <c r="QH89">
        <v>9.0909090909090898E-2</v>
      </c>
      <c r="QI89" t="s">
        <v>5</v>
      </c>
      <c r="QJ89">
        <v>0.90909090909090895</v>
      </c>
      <c r="QK89">
        <v>0.90909090909090895</v>
      </c>
      <c r="QL89">
        <v>0.90909090909090895</v>
      </c>
      <c r="QM89">
        <v>0</v>
      </c>
      <c r="QN89">
        <v>0</v>
      </c>
      <c r="QO89">
        <v>0.90909090909090895</v>
      </c>
      <c r="QP89">
        <v>0.45454545454545398</v>
      </c>
      <c r="QQ89">
        <v>0.90909090909090895</v>
      </c>
      <c r="QR89" t="s">
        <v>5</v>
      </c>
      <c r="QS89">
        <v>0.45454545454545398</v>
      </c>
      <c r="QT89" t="s">
        <v>5</v>
      </c>
      <c r="QU89" t="s">
        <v>5</v>
      </c>
      <c r="QV89">
        <v>0.90909090909090895</v>
      </c>
      <c r="QW89" t="s">
        <v>5</v>
      </c>
      <c r="QX89">
        <v>0.18181818181818099</v>
      </c>
      <c r="QY89" t="s">
        <v>5</v>
      </c>
      <c r="QZ89" t="s">
        <v>5</v>
      </c>
      <c r="RA89" t="s">
        <v>5</v>
      </c>
      <c r="RB89">
        <v>0.90909090909090895</v>
      </c>
      <c r="RC89">
        <v>0.45454545454545398</v>
      </c>
      <c r="RD89" t="s">
        <v>5</v>
      </c>
      <c r="RE89" t="s">
        <v>5</v>
      </c>
      <c r="RF89">
        <v>0.45454545454545398</v>
      </c>
      <c r="RG89">
        <v>0</v>
      </c>
      <c r="RH89">
        <v>0</v>
      </c>
      <c r="RI89" t="s">
        <v>5</v>
      </c>
      <c r="RJ89" t="s">
        <v>5</v>
      </c>
      <c r="RK89">
        <v>0</v>
      </c>
      <c r="RL89" t="s">
        <v>5</v>
      </c>
      <c r="RM89">
        <v>0.90909090909090895</v>
      </c>
      <c r="RN89" t="s">
        <v>5</v>
      </c>
      <c r="RO89" t="s">
        <v>5</v>
      </c>
      <c r="RP89" t="s">
        <v>5</v>
      </c>
      <c r="RQ89" t="s">
        <v>5</v>
      </c>
      <c r="RR89">
        <v>0.90909090909090895</v>
      </c>
      <c r="RS89" t="s">
        <v>5</v>
      </c>
      <c r="RT89">
        <v>0</v>
      </c>
      <c r="RU89" t="s">
        <v>5</v>
      </c>
      <c r="RV89" t="s">
        <v>5</v>
      </c>
      <c r="RW89" t="s">
        <v>5</v>
      </c>
      <c r="RX89">
        <v>0.81818181818181801</v>
      </c>
      <c r="RY89" t="s">
        <v>5</v>
      </c>
      <c r="RZ89">
        <v>0.90909090909090895</v>
      </c>
      <c r="SA89">
        <v>0.18181818181818099</v>
      </c>
      <c r="SB89" t="s">
        <v>5</v>
      </c>
      <c r="SC89">
        <v>0.18181818181818099</v>
      </c>
      <c r="SD89" t="s">
        <v>5</v>
      </c>
      <c r="SE89">
        <v>0.45454545454545398</v>
      </c>
      <c r="SF89">
        <v>0.90909090909090895</v>
      </c>
      <c r="SG89">
        <v>0.18181818181818099</v>
      </c>
      <c r="SH89">
        <v>0</v>
      </c>
      <c r="SI89">
        <v>0.90909090909090895</v>
      </c>
      <c r="SJ89">
        <v>0</v>
      </c>
      <c r="SK89">
        <v>0</v>
      </c>
      <c r="SL89" t="s">
        <v>5</v>
      </c>
      <c r="SM89">
        <v>0.45454545454545398</v>
      </c>
      <c r="SN89">
        <v>0</v>
      </c>
      <c r="SO89">
        <v>0.90909090909090895</v>
      </c>
      <c r="SP89">
        <v>0.90909090909090895</v>
      </c>
      <c r="SQ89" t="s">
        <v>5</v>
      </c>
      <c r="SR89" t="s">
        <v>5</v>
      </c>
      <c r="SS89">
        <v>0.45454545454545398</v>
      </c>
      <c r="ST89">
        <v>0.90909090909090895</v>
      </c>
      <c r="SU89">
        <v>0.45454545454545398</v>
      </c>
      <c r="SV89">
        <v>0.90909090909090895</v>
      </c>
      <c r="SW89">
        <v>0.18181818181818099</v>
      </c>
      <c r="SX89">
        <v>0.81818181818181801</v>
      </c>
      <c r="SY89" t="s">
        <v>5</v>
      </c>
      <c r="SZ89">
        <v>0.18181818181818099</v>
      </c>
      <c r="TA89">
        <v>0.90909090909090895</v>
      </c>
      <c r="TB89">
        <v>0.90909090909090895</v>
      </c>
      <c r="TC89">
        <v>0.90909090909090895</v>
      </c>
      <c r="TD89" t="s">
        <v>5</v>
      </c>
      <c r="TE89" t="s">
        <v>5</v>
      </c>
      <c r="TF89">
        <v>0</v>
      </c>
      <c r="TG89" t="s">
        <v>5</v>
      </c>
      <c r="TH89" t="s">
        <v>5</v>
      </c>
      <c r="TI89" t="s">
        <v>5</v>
      </c>
      <c r="TJ89">
        <v>9.0909090909090898E-2</v>
      </c>
      <c r="TK89">
        <v>0.45454545454545398</v>
      </c>
      <c r="TL89">
        <v>0.36363636363636298</v>
      </c>
      <c r="TM89">
        <v>0</v>
      </c>
      <c r="TN89" t="s">
        <v>5</v>
      </c>
      <c r="TO89">
        <v>0.90909090909090895</v>
      </c>
      <c r="TP89" t="s">
        <v>5</v>
      </c>
      <c r="TQ89">
        <v>0</v>
      </c>
      <c r="TR89">
        <v>0</v>
      </c>
      <c r="TS89">
        <v>0.90909090909090895</v>
      </c>
      <c r="TT89" t="s">
        <v>5</v>
      </c>
      <c r="TU89">
        <v>0.90909090909090895</v>
      </c>
      <c r="TV89">
        <v>0.90909090909090895</v>
      </c>
      <c r="TW89" t="s">
        <v>5</v>
      </c>
      <c r="TX89">
        <v>0</v>
      </c>
      <c r="TY89">
        <v>0.90909090909090895</v>
      </c>
      <c r="TZ89">
        <v>0</v>
      </c>
      <c r="UA89">
        <v>0.18181818181818099</v>
      </c>
      <c r="UB89">
        <v>0</v>
      </c>
      <c r="UC89" t="s">
        <v>5</v>
      </c>
      <c r="UD89" t="s">
        <v>5</v>
      </c>
      <c r="UE89" t="s">
        <v>5</v>
      </c>
      <c r="UF89" t="s">
        <v>5</v>
      </c>
      <c r="UG89" t="s">
        <v>5</v>
      </c>
      <c r="UH89">
        <v>0</v>
      </c>
      <c r="UI89">
        <v>0</v>
      </c>
      <c r="UJ89">
        <v>0.90909090909090895</v>
      </c>
      <c r="UK89" t="s">
        <v>5</v>
      </c>
      <c r="UL89" t="s">
        <v>5</v>
      </c>
      <c r="UM89" t="s">
        <v>5</v>
      </c>
      <c r="UN89" t="s">
        <v>5</v>
      </c>
      <c r="UO89" t="s">
        <v>5</v>
      </c>
      <c r="UP89">
        <v>9.0909090909090898E-2</v>
      </c>
      <c r="UQ89">
        <v>0</v>
      </c>
      <c r="UR89" t="s">
        <v>5</v>
      </c>
      <c r="US89">
        <v>0</v>
      </c>
      <c r="UT89">
        <v>0.90909090909090895</v>
      </c>
      <c r="UU89">
        <v>0.90909090909090895</v>
      </c>
      <c r="UV89" t="s">
        <v>5</v>
      </c>
      <c r="UW89">
        <v>0</v>
      </c>
      <c r="UX89">
        <v>0.90909090909090895</v>
      </c>
      <c r="UY89">
        <v>0</v>
      </c>
      <c r="UZ89">
        <v>0.90909090909090895</v>
      </c>
      <c r="VA89">
        <v>0.90909090909090895</v>
      </c>
      <c r="VB89">
        <v>0.90909090909090895</v>
      </c>
      <c r="VC89" t="s">
        <v>5</v>
      </c>
      <c r="VD89">
        <v>0</v>
      </c>
      <c r="VE89">
        <v>0.90909090909090895</v>
      </c>
      <c r="VF89">
        <v>9.0909090909090898E-2</v>
      </c>
      <c r="VG89">
        <v>0.90909090909090895</v>
      </c>
      <c r="VH89">
        <v>0</v>
      </c>
      <c r="VI89" t="s">
        <v>5</v>
      </c>
      <c r="VJ89">
        <v>0</v>
      </c>
      <c r="VK89">
        <v>0.81818181818181801</v>
      </c>
      <c r="VL89">
        <v>0.45454545454545398</v>
      </c>
      <c r="VM89">
        <v>0.18181818181818099</v>
      </c>
      <c r="VN89">
        <v>0</v>
      </c>
      <c r="VO89">
        <v>0.90909090909090895</v>
      </c>
      <c r="VP89" t="s">
        <v>5</v>
      </c>
      <c r="VQ89" t="s">
        <v>5</v>
      </c>
      <c r="VR89">
        <v>0.90909090909090895</v>
      </c>
      <c r="VS89" t="s">
        <v>5</v>
      </c>
      <c r="VT89">
        <v>0.45454545454545398</v>
      </c>
      <c r="VU89" t="s">
        <v>5</v>
      </c>
      <c r="VV89" t="s">
        <v>5</v>
      </c>
      <c r="VW89">
        <v>0.90909090909090895</v>
      </c>
      <c r="VX89">
        <v>0.90909090909090895</v>
      </c>
    </row>
  </sheetData>
  <autoFilter ref="A1:NTU89" xr:uid="{0594292D-F737-4BCC-90CD-8EA61775F418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7F25-5008-42F1-AC62-BAB34A92D3E0}">
  <sheetPr codeName="Sheet2"/>
  <dimension ref="A1:NTU89"/>
  <sheetViews>
    <sheetView workbookViewId="0">
      <selection activeCell="A89" sqref="A2:XFD89"/>
    </sheetView>
  </sheetViews>
  <sheetFormatPr defaultRowHeight="17.649999999999999" x14ac:dyDescent="0.7"/>
  <sheetData>
    <row r="1" spans="1:648" x14ac:dyDescent="0.7"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48" x14ac:dyDescent="0.7">
      <c r="A2">
        <v>1</v>
      </c>
      <c r="C2">
        <v>2402.5059999999999</v>
      </c>
      <c r="D2">
        <v>340</v>
      </c>
      <c r="E2">
        <v>229</v>
      </c>
      <c r="F2">
        <v>0.98666666666666603</v>
      </c>
      <c r="G2" t="s">
        <v>5</v>
      </c>
      <c r="H2">
        <v>0.96444444444444399</v>
      </c>
      <c r="I2" t="s">
        <v>5</v>
      </c>
      <c r="J2">
        <v>0.96</v>
      </c>
      <c r="K2" t="s">
        <v>5</v>
      </c>
      <c r="L2">
        <v>0.98666666666666603</v>
      </c>
      <c r="M2">
        <v>0.96888888888888802</v>
      </c>
      <c r="N2">
        <v>0.96444444444444399</v>
      </c>
      <c r="O2" t="s">
        <v>5</v>
      </c>
      <c r="P2">
        <v>0.98666666666666603</v>
      </c>
      <c r="Q2" t="s">
        <v>5</v>
      </c>
      <c r="R2">
        <v>0.98666666666666603</v>
      </c>
      <c r="S2">
        <v>0.98666666666666603</v>
      </c>
      <c r="T2">
        <v>0.95555555555555505</v>
      </c>
      <c r="U2" t="s">
        <v>5</v>
      </c>
      <c r="V2">
        <v>0.99111111111111105</v>
      </c>
      <c r="W2">
        <v>0.99111111111111105</v>
      </c>
      <c r="X2" t="s">
        <v>5</v>
      </c>
      <c r="Y2">
        <v>0.98666666666666603</v>
      </c>
      <c r="Z2">
        <v>0.96888888888888802</v>
      </c>
      <c r="AA2">
        <v>0.98666666666666603</v>
      </c>
      <c r="AB2">
        <v>0.98666666666666603</v>
      </c>
      <c r="AC2">
        <v>0.99111111111111105</v>
      </c>
      <c r="AD2">
        <v>0.96</v>
      </c>
      <c r="AE2" t="s">
        <v>5</v>
      </c>
      <c r="AF2">
        <v>0.98666666666666603</v>
      </c>
      <c r="AG2">
        <v>0.99111111111111105</v>
      </c>
      <c r="AH2" t="s">
        <v>5</v>
      </c>
      <c r="AI2" t="s">
        <v>5</v>
      </c>
      <c r="AJ2" t="s">
        <v>5</v>
      </c>
      <c r="AK2">
        <v>0.982222222222222</v>
      </c>
      <c r="AL2" t="s">
        <v>5</v>
      </c>
      <c r="AM2" t="s">
        <v>5</v>
      </c>
    </row>
    <row r="3" spans="1:648" x14ac:dyDescent="0.7">
      <c r="A3">
        <v>2</v>
      </c>
      <c r="B3" s="1" t="s">
        <v>8</v>
      </c>
      <c r="C3">
        <v>53.731000000000002</v>
      </c>
      <c r="D3">
        <v>60</v>
      </c>
      <c r="E3">
        <v>41</v>
      </c>
      <c r="F3">
        <v>0.96875</v>
      </c>
      <c r="G3">
        <v>0.90625</v>
      </c>
      <c r="H3">
        <v>0.96875</v>
      </c>
      <c r="I3">
        <v>0.96875</v>
      </c>
      <c r="J3">
        <v>0.9375</v>
      </c>
      <c r="K3">
        <v>1</v>
      </c>
    </row>
    <row r="4" spans="1:648" x14ac:dyDescent="0.7">
      <c r="A4">
        <v>3</v>
      </c>
      <c r="B4" s="1" t="s">
        <v>7</v>
      </c>
      <c r="C4">
        <v>2401.0509999999999</v>
      </c>
      <c r="D4">
        <v>1350</v>
      </c>
      <c r="E4">
        <v>863</v>
      </c>
      <c r="F4" s="1" t="s">
        <v>6</v>
      </c>
      <c r="G4" t="s">
        <v>5</v>
      </c>
      <c r="H4">
        <v>0.89682539682539597</v>
      </c>
      <c r="I4">
        <v>0.99206349206349198</v>
      </c>
      <c r="J4">
        <v>0.96825396825396803</v>
      </c>
      <c r="K4">
        <v>0.96825396825396803</v>
      </c>
      <c r="L4" t="s">
        <v>5</v>
      </c>
      <c r="M4">
        <v>0.96825396825396803</v>
      </c>
      <c r="N4">
        <v>0.97619047619047605</v>
      </c>
      <c r="O4" t="s">
        <v>5</v>
      </c>
      <c r="P4" t="s">
        <v>5</v>
      </c>
      <c r="Q4">
        <v>0.97619047619047605</v>
      </c>
      <c r="R4">
        <v>0.97619047619047605</v>
      </c>
      <c r="S4">
        <v>0.96825396825396803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>
        <v>0.99206349206349198</v>
      </c>
      <c r="Z4" t="s">
        <v>5</v>
      </c>
      <c r="AA4">
        <v>0.97619047619047605</v>
      </c>
      <c r="AB4">
        <v>0.99206349206349198</v>
      </c>
      <c r="AC4" t="s">
        <v>5</v>
      </c>
      <c r="AD4" t="s">
        <v>5</v>
      </c>
      <c r="AE4" t="s">
        <v>5</v>
      </c>
      <c r="AF4">
        <v>0.96825396825396803</v>
      </c>
      <c r="AG4">
        <v>0.97619047619047605</v>
      </c>
      <c r="AH4">
        <v>0.99206349206349198</v>
      </c>
      <c r="AI4">
        <v>0.96825396825396803</v>
      </c>
      <c r="AJ4" t="s">
        <v>5</v>
      </c>
      <c r="AK4">
        <v>0.96825396825396803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>
        <v>0.96825396825396803</v>
      </c>
      <c r="AR4" t="s">
        <v>5</v>
      </c>
      <c r="AS4" t="s">
        <v>5</v>
      </c>
      <c r="AT4">
        <v>0.99206349206349198</v>
      </c>
      <c r="AU4" t="s">
        <v>5</v>
      </c>
      <c r="AV4" t="s">
        <v>5</v>
      </c>
      <c r="AW4" t="s">
        <v>5</v>
      </c>
      <c r="AX4" t="s">
        <v>5</v>
      </c>
      <c r="AY4" t="s">
        <v>5</v>
      </c>
      <c r="AZ4" t="s">
        <v>5</v>
      </c>
      <c r="BA4" t="s">
        <v>5</v>
      </c>
      <c r="BB4">
        <v>0.96825396825396803</v>
      </c>
      <c r="BC4" t="s">
        <v>5</v>
      </c>
      <c r="BD4">
        <v>0.99206349206349198</v>
      </c>
      <c r="BE4" t="s">
        <v>5</v>
      </c>
      <c r="BF4" t="s">
        <v>5</v>
      </c>
      <c r="BG4" t="s">
        <v>5</v>
      </c>
      <c r="BH4">
        <v>0.99206349206349198</v>
      </c>
      <c r="BI4" t="s">
        <v>5</v>
      </c>
      <c r="BJ4" t="s">
        <v>5</v>
      </c>
      <c r="BK4">
        <v>0.99206349206349198</v>
      </c>
      <c r="BL4">
        <v>0.96825396825396803</v>
      </c>
      <c r="BM4">
        <v>0.96825396825396803</v>
      </c>
      <c r="BN4" t="s">
        <v>5</v>
      </c>
      <c r="BO4" t="s">
        <v>5</v>
      </c>
      <c r="BP4" t="s">
        <v>5</v>
      </c>
      <c r="BQ4" t="s">
        <v>5</v>
      </c>
      <c r="BR4">
        <v>0.99206349206349198</v>
      </c>
      <c r="BS4" t="s">
        <v>5</v>
      </c>
      <c r="BT4" t="s">
        <v>5</v>
      </c>
      <c r="BU4">
        <v>0.99206349206349198</v>
      </c>
      <c r="BV4" t="s">
        <v>5</v>
      </c>
      <c r="BW4" t="s">
        <v>5</v>
      </c>
      <c r="BX4" t="s">
        <v>5</v>
      </c>
      <c r="BY4">
        <v>0.99206349206349198</v>
      </c>
      <c r="BZ4">
        <v>0.99206349206349198</v>
      </c>
      <c r="CA4" t="s">
        <v>5</v>
      </c>
      <c r="CB4">
        <v>0.96825396825396803</v>
      </c>
      <c r="CC4" t="s">
        <v>5</v>
      </c>
      <c r="CD4">
        <v>0.99206349206349198</v>
      </c>
      <c r="CE4" t="s">
        <v>5</v>
      </c>
      <c r="CF4" t="s">
        <v>5</v>
      </c>
      <c r="CG4" t="s">
        <v>5</v>
      </c>
      <c r="CH4" t="s">
        <v>5</v>
      </c>
      <c r="CI4">
        <v>0.99206349206349198</v>
      </c>
      <c r="CJ4">
        <v>0.96825396825396803</v>
      </c>
      <c r="CK4" t="s">
        <v>5</v>
      </c>
      <c r="CL4">
        <v>0.99206349206349198</v>
      </c>
      <c r="CM4" t="s">
        <v>5</v>
      </c>
      <c r="CN4">
        <v>0.99206349206349198</v>
      </c>
      <c r="CO4" t="s">
        <v>5</v>
      </c>
      <c r="CP4" t="s">
        <v>5</v>
      </c>
      <c r="CQ4" t="s">
        <v>5</v>
      </c>
      <c r="CR4" t="s">
        <v>5</v>
      </c>
      <c r="CS4" t="s">
        <v>5</v>
      </c>
      <c r="CT4" t="s">
        <v>5</v>
      </c>
      <c r="CU4">
        <v>0.96825396825396803</v>
      </c>
      <c r="CV4" t="s">
        <v>5</v>
      </c>
      <c r="CW4">
        <v>0.99206349206349198</v>
      </c>
      <c r="CX4">
        <v>0.96825396825396803</v>
      </c>
      <c r="CY4">
        <v>0.96825396825396803</v>
      </c>
      <c r="CZ4" t="s">
        <v>5</v>
      </c>
      <c r="DA4" t="s">
        <v>5</v>
      </c>
      <c r="DB4">
        <v>0.99206349206349198</v>
      </c>
      <c r="DC4">
        <v>0.96825396825396803</v>
      </c>
      <c r="DD4" t="s">
        <v>5</v>
      </c>
      <c r="DE4" t="s">
        <v>5</v>
      </c>
      <c r="DF4">
        <v>0.98412698412698396</v>
      </c>
      <c r="DG4" t="s">
        <v>5</v>
      </c>
      <c r="DH4">
        <v>0.99206349206349198</v>
      </c>
      <c r="DI4" t="s">
        <v>5</v>
      </c>
      <c r="DJ4" t="s">
        <v>5</v>
      </c>
      <c r="DK4" t="s">
        <v>5</v>
      </c>
      <c r="DL4">
        <v>0.99206349206349198</v>
      </c>
      <c r="DM4" t="s">
        <v>5</v>
      </c>
      <c r="DN4" t="s">
        <v>5</v>
      </c>
      <c r="DO4">
        <v>0.99206349206349198</v>
      </c>
      <c r="DP4">
        <v>0.96825396825396803</v>
      </c>
      <c r="DQ4" t="s">
        <v>5</v>
      </c>
      <c r="DR4" t="s">
        <v>5</v>
      </c>
      <c r="DS4">
        <v>0.96825396825396803</v>
      </c>
      <c r="DT4">
        <v>0.96825396825396803</v>
      </c>
      <c r="DU4" t="s">
        <v>5</v>
      </c>
      <c r="DV4" t="s">
        <v>5</v>
      </c>
      <c r="DW4" t="s">
        <v>5</v>
      </c>
      <c r="DX4" t="s">
        <v>5</v>
      </c>
      <c r="DY4" t="s">
        <v>5</v>
      </c>
      <c r="DZ4">
        <v>0.99206349206349198</v>
      </c>
      <c r="EA4" t="s">
        <v>5</v>
      </c>
      <c r="EB4" t="s">
        <v>5</v>
      </c>
      <c r="EC4" t="s">
        <v>5</v>
      </c>
      <c r="ED4" t="s">
        <v>5</v>
      </c>
      <c r="EE4" t="s">
        <v>5</v>
      </c>
      <c r="EF4">
        <v>0.96825396825396803</v>
      </c>
      <c r="EG4" t="s">
        <v>5</v>
      </c>
      <c r="EH4">
        <v>0.99206349206349198</v>
      </c>
      <c r="EI4" t="s">
        <v>5</v>
      </c>
      <c r="EJ4">
        <v>0.96825396825396803</v>
      </c>
    </row>
    <row r="5" spans="1:648" x14ac:dyDescent="0.7">
      <c r="A5">
        <v>4</v>
      </c>
      <c r="B5" s="1" t="s">
        <v>7</v>
      </c>
      <c r="C5">
        <v>2310.9520000000002</v>
      </c>
      <c r="D5">
        <v>1170</v>
      </c>
      <c r="E5">
        <v>937</v>
      </c>
      <c r="F5" s="1" t="s">
        <v>6</v>
      </c>
      <c r="G5" t="s">
        <v>5</v>
      </c>
      <c r="H5">
        <v>0.75555555555555498</v>
      </c>
      <c r="I5" t="s">
        <v>5</v>
      </c>
      <c r="J5">
        <v>0.75555555555555498</v>
      </c>
      <c r="K5">
        <v>0.75555555555555498</v>
      </c>
      <c r="L5">
        <v>0.44444444444444398</v>
      </c>
      <c r="M5" t="s">
        <v>5</v>
      </c>
      <c r="N5">
        <v>0.75555555555555498</v>
      </c>
      <c r="O5">
        <v>0.96666666666666601</v>
      </c>
      <c r="P5">
        <v>0.7</v>
      </c>
      <c r="Q5">
        <v>0.75555555555555498</v>
      </c>
      <c r="R5">
        <v>0.83333333333333304</v>
      </c>
      <c r="S5">
        <v>0.78888888888888797</v>
      </c>
      <c r="T5">
        <v>0.93333333333333302</v>
      </c>
      <c r="U5">
        <v>0.73333333333333295</v>
      </c>
      <c r="V5">
        <v>0.83333333333333304</v>
      </c>
      <c r="W5">
        <v>0.211111111111111</v>
      </c>
      <c r="X5">
        <v>0.83333333333333304</v>
      </c>
      <c r="Y5">
        <v>0.77777777777777701</v>
      </c>
      <c r="Z5" t="s">
        <v>5</v>
      </c>
      <c r="AA5">
        <v>0.155555555555555</v>
      </c>
      <c r="AB5" t="s">
        <v>5</v>
      </c>
      <c r="AC5" t="s">
        <v>5</v>
      </c>
      <c r="AD5" t="s">
        <v>5</v>
      </c>
      <c r="AE5">
        <v>0.83333333333333304</v>
      </c>
      <c r="AF5">
        <v>0.83333333333333304</v>
      </c>
      <c r="AG5">
        <v>0.83333333333333304</v>
      </c>
      <c r="AH5" t="s">
        <v>5</v>
      </c>
      <c r="AI5" t="s">
        <v>5</v>
      </c>
      <c r="AJ5">
        <v>0.73333333333333295</v>
      </c>
      <c r="AK5" t="s">
        <v>5</v>
      </c>
      <c r="AL5">
        <v>0.93333333333333302</v>
      </c>
      <c r="AM5" t="s">
        <v>5</v>
      </c>
      <c r="AN5">
        <v>0.45555555555555499</v>
      </c>
      <c r="AO5">
        <v>0.6</v>
      </c>
      <c r="AP5" t="s">
        <v>5</v>
      </c>
      <c r="AQ5" t="s">
        <v>5</v>
      </c>
      <c r="AR5">
        <v>0.93333333333333302</v>
      </c>
      <c r="AS5">
        <v>0.93333333333333302</v>
      </c>
      <c r="AT5" t="s">
        <v>5</v>
      </c>
      <c r="AU5" t="s">
        <v>5</v>
      </c>
      <c r="AV5">
        <v>0.17777777777777701</v>
      </c>
      <c r="AW5">
        <v>0.96666666666666601</v>
      </c>
      <c r="AX5" t="s">
        <v>5</v>
      </c>
      <c r="AY5">
        <v>0.93333333333333302</v>
      </c>
      <c r="AZ5" t="s">
        <v>5</v>
      </c>
      <c r="BA5" t="s">
        <v>5</v>
      </c>
      <c r="BB5" t="s">
        <v>5</v>
      </c>
      <c r="BC5">
        <v>0.5</v>
      </c>
      <c r="BD5">
        <v>0.93333333333333302</v>
      </c>
      <c r="BE5">
        <v>0.91111111111111098</v>
      </c>
      <c r="BF5" t="s">
        <v>5</v>
      </c>
      <c r="BG5" t="s">
        <v>5</v>
      </c>
      <c r="BH5" t="s">
        <v>5</v>
      </c>
      <c r="BI5" t="s">
        <v>5</v>
      </c>
      <c r="BJ5">
        <v>0.5</v>
      </c>
      <c r="BK5">
        <v>0.48888888888888798</v>
      </c>
      <c r="BL5">
        <v>0.75555555555555498</v>
      </c>
      <c r="BM5">
        <v>0.75555555555555498</v>
      </c>
      <c r="BN5" t="s">
        <v>5</v>
      </c>
      <c r="BO5">
        <v>0.93333333333333302</v>
      </c>
      <c r="BP5" t="s">
        <v>5</v>
      </c>
      <c r="BQ5" t="s">
        <v>5</v>
      </c>
      <c r="BR5">
        <v>0.93333333333333302</v>
      </c>
      <c r="BS5">
        <v>0.93333333333333302</v>
      </c>
      <c r="BT5">
        <v>0</v>
      </c>
      <c r="BU5" t="s">
        <v>5</v>
      </c>
      <c r="BV5">
        <v>0.92222222222222205</v>
      </c>
      <c r="BW5">
        <v>0.96666666666666601</v>
      </c>
      <c r="BX5" t="s">
        <v>5</v>
      </c>
      <c r="BY5" t="s">
        <v>5</v>
      </c>
      <c r="BZ5" t="s">
        <v>5</v>
      </c>
      <c r="CA5">
        <v>0.83333333333333304</v>
      </c>
      <c r="CB5">
        <v>0.95555555555555505</v>
      </c>
      <c r="CC5">
        <v>0.17777777777777701</v>
      </c>
      <c r="CD5">
        <v>0.76666666666666605</v>
      </c>
      <c r="CE5" t="s">
        <v>5</v>
      </c>
      <c r="CF5" t="s">
        <v>5</v>
      </c>
      <c r="CG5" t="s">
        <v>5</v>
      </c>
      <c r="CH5" t="s">
        <v>5</v>
      </c>
      <c r="CI5" t="s">
        <v>5</v>
      </c>
      <c r="CJ5">
        <v>0</v>
      </c>
      <c r="CK5">
        <v>0.96666666666666601</v>
      </c>
      <c r="CL5">
        <v>0.96666666666666601</v>
      </c>
      <c r="CM5" t="s">
        <v>5</v>
      </c>
      <c r="CN5" t="s">
        <v>5</v>
      </c>
      <c r="CO5">
        <v>0.76666666666666605</v>
      </c>
      <c r="CP5">
        <v>0.96666666666666601</v>
      </c>
      <c r="CQ5" t="s">
        <v>5</v>
      </c>
      <c r="CR5" t="s">
        <v>5</v>
      </c>
      <c r="CS5" t="s">
        <v>5</v>
      </c>
      <c r="CT5" t="s">
        <v>5</v>
      </c>
      <c r="CU5">
        <v>0.48888888888888798</v>
      </c>
      <c r="CV5">
        <v>0.96666666666666601</v>
      </c>
      <c r="CW5" t="s">
        <v>5</v>
      </c>
      <c r="CX5" t="s">
        <v>5</v>
      </c>
      <c r="CY5" t="s">
        <v>5</v>
      </c>
      <c r="CZ5" t="s">
        <v>5</v>
      </c>
      <c r="DA5" t="s">
        <v>5</v>
      </c>
      <c r="DB5" t="s">
        <v>5</v>
      </c>
      <c r="DC5" t="s">
        <v>5</v>
      </c>
      <c r="DD5" t="s">
        <v>5</v>
      </c>
      <c r="DE5">
        <v>0.24444444444444399</v>
      </c>
      <c r="DF5" t="s">
        <v>5</v>
      </c>
      <c r="DG5" t="s">
        <v>5</v>
      </c>
      <c r="DH5" t="s">
        <v>5</v>
      </c>
      <c r="DI5" t="s">
        <v>5</v>
      </c>
      <c r="DJ5">
        <v>0.48888888888888798</v>
      </c>
      <c r="DK5" t="s">
        <v>5</v>
      </c>
      <c r="DL5">
        <v>0.17777777777777701</v>
      </c>
      <c r="DM5">
        <v>0.48888888888888798</v>
      </c>
      <c r="DN5" t="s">
        <v>5</v>
      </c>
      <c r="DO5" t="s">
        <v>5</v>
      </c>
      <c r="DP5" t="s">
        <v>5</v>
      </c>
      <c r="DQ5" t="s">
        <v>5</v>
      </c>
      <c r="DR5">
        <v>0.155555555555555</v>
      </c>
    </row>
    <row r="6" spans="1:648" x14ac:dyDescent="0.7">
      <c r="A6">
        <v>5</v>
      </c>
      <c r="B6" s="1" t="s">
        <v>7</v>
      </c>
      <c r="C6">
        <v>2219.79</v>
      </c>
      <c r="D6">
        <v>280</v>
      </c>
      <c r="E6">
        <v>171</v>
      </c>
      <c r="F6">
        <v>0.99765258215962405</v>
      </c>
      <c r="G6" t="s">
        <v>5</v>
      </c>
      <c r="H6">
        <v>0.99765258215962405</v>
      </c>
      <c r="I6">
        <v>0.99530516431924798</v>
      </c>
      <c r="J6">
        <v>0.99765258215962405</v>
      </c>
      <c r="K6" t="s">
        <v>5</v>
      </c>
      <c r="L6">
        <v>0.99765258215962405</v>
      </c>
      <c r="M6" t="s">
        <v>5</v>
      </c>
      <c r="N6" t="s">
        <v>5</v>
      </c>
      <c r="O6">
        <v>0.93896713615023397</v>
      </c>
      <c r="P6" t="s">
        <v>5</v>
      </c>
      <c r="Q6" t="s">
        <v>5</v>
      </c>
      <c r="R6">
        <v>0.99530516431924798</v>
      </c>
      <c r="S6" t="s">
        <v>5</v>
      </c>
      <c r="T6">
        <v>0.99765258215962405</v>
      </c>
      <c r="U6" t="s">
        <v>5</v>
      </c>
      <c r="V6">
        <v>0.99765258215962405</v>
      </c>
      <c r="W6">
        <v>0.99295774647887303</v>
      </c>
      <c r="X6" t="s">
        <v>5</v>
      </c>
      <c r="Y6">
        <v>0.99530516431924798</v>
      </c>
      <c r="Z6" t="s">
        <v>5</v>
      </c>
      <c r="AA6" t="s">
        <v>5</v>
      </c>
      <c r="AB6">
        <v>0.99765258215962405</v>
      </c>
      <c r="AC6">
        <v>0.98591549295774605</v>
      </c>
      <c r="AD6">
        <v>0.99765258215962405</v>
      </c>
      <c r="AE6">
        <v>0.99765258215962405</v>
      </c>
      <c r="AF6">
        <v>0.99295774647887303</v>
      </c>
      <c r="AG6">
        <v>0.99295774647887303</v>
      </c>
    </row>
    <row r="7" spans="1:648" x14ac:dyDescent="0.7">
      <c r="A7">
        <v>6</v>
      </c>
      <c r="B7" s="1" t="s">
        <v>7</v>
      </c>
      <c r="C7">
        <v>2245.7040000000002</v>
      </c>
      <c r="D7">
        <v>390</v>
      </c>
      <c r="E7">
        <v>274</v>
      </c>
      <c r="F7">
        <v>0.81531531531531498</v>
      </c>
      <c r="G7">
        <v>0.77027027027026995</v>
      </c>
      <c r="H7" t="s">
        <v>5</v>
      </c>
      <c r="I7">
        <v>0.63513513513513498</v>
      </c>
      <c r="J7">
        <v>0.77027027027026995</v>
      </c>
      <c r="K7">
        <v>0.81531531531531498</v>
      </c>
      <c r="L7" t="s">
        <v>5</v>
      </c>
      <c r="M7">
        <v>0.77027027027026995</v>
      </c>
      <c r="N7">
        <v>0.81531531531531498</v>
      </c>
      <c r="O7" t="s">
        <v>5</v>
      </c>
      <c r="P7">
        <v>0.81531531531531498</v>
      </c>
      <c r="Q7">
        <v>0.81531531531531498</v>
      </c>
      <c r="R7">
        <v>0.81531531531531498</v>
      </c>
      <c r="S7">
        <v>0.76576576576576505</v>
      </c>
      <c r="T7">
        <v>0.81531531531531498</v>
      </c>
      <c r="U7" t="s">
        <v>5</v>
      </c>
      <c r="V7" t="s">
        <v>5</v>
      </c>
      <c r="W7" t="s">
        <v>5</v>
      </c>
      <c r="X7">
        <v>0.81531531531531498</v>
      </c>
      <c r="Y7">
        <v>0.79729729729729704</v>
      </c>
      <c r="Z7">
        <v>0.81531531531531498</v>
      </c>
      <c r="AA7">
        <v>0.81531531531531498</v>
      </c>
      <c r="AB7">
        <v>0.81531531531531498</v>
      </c>
      <c r="AC7" t="s">
        <v>5</v>
      </c>
      <c r="AD7" t="s">
        <v>5</v>
      </c>
      <c r="AE7">
        <v>0.81531531531531498</v>
      </c>
      <c r="AF7">
        <v>0.81531531531531498</v>
      </c>
      <c r="AG7">
        <v>0.81531531531531498</v>
      </c>
      <c r="AH7">
        <v>0.81531531531531498</v>
      </c>
      <c r="AI7">
        <v>0.63063063063062996</v>
      </c>
      <c r="AJ7">
        <v>0.81531531531531498</v>
      </c>
      <c r="AK7">
        <v>0.81081081081080997</v>
      </c>
      <c r="AL7">
        <v>0.81531531531531498</v>
      </c>
      <c r="AM7" t="s">
        <v>5</v>
      </c>
      <c r="AN7" t="s">
        <v>5</v>
      </c>
      <c r="AO7">
        <v>0.81531531531531498</v>
      </c>
      <c r="AP7">
        <v>0.81531531531531498</v>
      </c>
      <c r="AQ7" t="s">
        <v>5</v>
      </c>
      <c r="AR7">
        <v>0.80630630630630595</v>
      </c>
    </row>
    <row r="8" spans="1:648" x14ac:dyDescent="0.7">
      <c r="A8">
        <v>7</v>
      </c>
      <c r="B8" s="1" t="s">
        <v>7</v>
      </c>
      <c r="C8">
        <v>2239.5889999999999</v>
      </c>
      <c r="D8">
        <v>1090</v>
      </c>
      <c r="E8">
        <v>669</v>
      </c>
      <c r="F8">
        <v>0.81481481481481399</v>
      </c>
      <c r="G8">
        <v>0.55555555555555503</v>
      </c>
      <c r="H8">
        <v>0.96296296296296202</v>
      </c>
      <c r="I8">
        <v>0.66666666666666596</v>
      </c>
      <c r="J8">
        <v>0.85185185185185097</v>
      </c>
      <c r="K8">
        <v>0.81481481481481399</v>
      </c>
      <c r="L8">
        <v>0.66666666666666596</v>
      </c>
      <c r="M8">
        <v>0.85185185185185097</v>
      </c>
      <c r="N8">
        <v>0.85185185185185097</v>
      </c>
      <c r="O8">
        <v>0.85185185185185097</v>
      </c>
      <c r="P8">
        <v>0.96296296296296202</v>
      </c>
      <c r="Q8">
        <v>0.96296296296296202</v>
      </c>
      <c r="R8">
        <v>0.77777777777777701</v>
      </c>
      <c r="S8">
        <v>0.96296296296296202</v>
      </c>
      <c r="T8">
        <v>0.77777777777777701</v>
      </c>
      <c r="U8" t="s">
        <v>5</v>
      </c>
      <c r="V8">
        <v>0.96296296296296202</v>
      </c>
      <c r="W8">
        <v>0.96296296296296202</v>
      </c>
      <c r="X8">
        <v>0.77777777777777701</v>
      </c>
      <c r="Y8">
        <v>0.96296296296296202</v>
      </c>
      <c r="Z8">
        <v>0.96296296296296202</v>
      </c>
      <c r="AA8">
        <v>0.148148148148148</v>
      </c>
      <c r="AB8">
        <v>0.96296296296296202</v>
      </c>
      <c r="AC8">
        <v>0.85185185185185097</v>
      </c>
      <c r="AD8">
        <v>0.62962962962962898</v>
      </c>
      <c r="AE8">
        <v>0.96296296296296202</v>
      </c>
      <c r="AF8" t="s">
        <v>5</v>
      </c>
      <c r="AG8">
        <v>0.96296296296296202</v>
      </c>
      <c r="AH8">
        <v>0.96296296296296202</v>
      </c>
      <c r="AI8">
        <v>0.96296296296296202</v>
      </c>
      <c r="AJ8">
        <v>0.96296296296296202</v>
      </c>
      <c r="AK8">
        <v>0.96296296296296202</v>
      </c>
      <c r="AL8">
        <v>0.96296296296296202</v>
      </c>
      <c r="AM8">
        <v>0.96296296296296202</v>
      </c>
      <c r="AN8">
        <v>0.96296296296296202</v>
      </c>
      <c r="AO8">
        <v>0.88888888888888795</v>
      </c>
      <c r="AP8" t="s">
        <v>5</v>
      </c>
      <c r="AQ8">
        <v>0.66666666666666596</v>
      </c>
      <c r="AR8">
        <v>0.96296296296296202</v>
      </c>
      <c r="AS8">
        <v>0.96296296296296202</v>
      </c>
      <c r="AT8">
        <v>0.96296296296296202</v>
      </c>
      <c r="AU8">
        <v>0.96296296296296202</v>
      </c>
      <c r="AV8">
        <v>0.96296296296296202</v>
      </c>
      <c r="AW8">
        <v>0.96296296296296202</v>
      </c>
      <c r="AX8">
        <v>0.92592592592592504</v>
      </c>
      <c r="AY8">
        <v>0.92592592592592504</v>
      </c>
      <c r="AZ8">
        <v>0.96296296296296202</v>
      </c>
      <c r="BA8">
        <v>0.74074074074074003</v>
      </c>
      <c r="BB8">
        <v>0.85185185185185097</v>
      </c>
      <c r="BC8" t="s">
        <v>5</v>
      </c>
      <c r="BD8">
        <v>0.96296296296296202</v>
      </c>
      <c r="BE8">
        <v>0.96296296296296202</v>
      </c>
      <c r="BF8">
        <v>0.96296296296296202</v>
      </c>
      <c r="BG8">
        <v>0.96296296296296202</v>
      </c>
      <c r="BH8">
        <v>0.96296296296296202</v>
      </c>
      <c r="BI8">
        <v>0.96296296296296202</v>
      </c>
      <c r="BJ8">
        <v>0.96296296296296202</v>
      </c>
      <c r="BK8">
        <v>0.96296296296296202</v>
      </c>
      <c r="BL8">
        <v>0.96296296296296202</v>
      </c>
      <c r="BM8">
        <v>0.96296296296296202</v>
      </c>
      <c r="BN8" t="s">
        <v>5</v>
      </c>
      <c r="BO8">
        <v>0.88888888888888795</v>
      </c>
      <c r="BP8">
        <v>0.96296296296296202</v>
      </c>
      <c r="BQ8">
        <v>0.96296296296296202</v>
      </c>
      <c r="BR8">
        <v>0.96296296296296202</v>
      </c>
      <c r="BS8">
        <v>0.96296296296296202</v>
      </c>
      <c r="BT8">
        <v>0.70370370370370305</v>
      </c>
      <c r="BU8">
        <v>0.96296296296296202</v>
      </c>
      <c r="BV8">
        <v>0.96296296296296202</v>
      </c>
      <c r="BW8">
        <v>0.25925925925925902</v>
      </c>
      <c r="BX8">
        <v>0.96296296296296202</v>
      </c>
      <c r="BY8">
        <v>0.96296296296296202</v>
      </c>
      <c r="BZ8">
        <v>0.96296296296296202</v>
      </c>
      <c r="CA8">
        <v>0.96296296296296202</v>
      </c>
      <c r="CB8">
        <v>0.96296296296296202</v>
      </c>
      <c r="CC8">
        <v>0.81481481481481399</v>
      </c>
      <c r="CD8">
        <v>0.96296296296296202</v>
      </c>
      <c r="CE8">
        <v>0.74074074074074003</v>
      </c>
      <c r="CF8">
        <v>0.96296296296296202</v>
      </c>
      <c r="CG8">
        <v>0.96296296296296202</v>
      </c>
      <c r="CH8">
        <v>0.74074074074074003</v>
      </c>
      <c r="CI8">
        <v>0.96296296296296202</v>
      </c>
      <c r="CJ8">
        <v>0.96296296296296202</v>
      </c>
      <c r="CK8">
        <v>0.74074074074074003</v>
      </c>
      <c r="CL8">
        <v>0.77777777777777701</v>
      </c>
      <c r="CM8">
        <v>0.62962962962962898</v>
      </c>
      <c r="CN8">
        <v>0.96296296296296202</v>
      </c>
      <c r="CO8">
        <v>0.96296296296296202</v>
      </c>
      <c r="CP8">
        <v>0.96296296296296202</v>
      </c>
      <c r="CQ8">
        <v>0.96296296296296202</v>
      </c>
      <c r="CR8">
        <v>0.96296296296296202</v>
      </c>
      <c r="CS8">
        <v>0.96296296296296202</v>
      </c>
      <c r="CT8">
        <v>0.96296296296296202</v>
      </c>
      <c r="CU8">
        <v>0.96296296296296202</v>
      </c>
      <c r="CV8">
        <v>0.96296296296296202</v>
      </c>
      <c r="CW8">
        <v>0.96296296296296202</v>
      </c>
      <c r="CX8">
        <v>0.66666666666666596</v>
      </c>
      <c r="CY8">
        <v>0.77777777777777701</v>
      </c>
      <c r="CZ8">
        <v>0.96296296296296202</v>
      </c>
      <c r="DA8">
        <v>0.96296296296296202</v>
      </c>
      <c r="DB8">
        <v>0.96296296296296202</v>
      </c>
      <c r="DC8">
        <v>0.77777777777777701</v>
      </c>
      <c r="DD8">
        <v>0.96296296296296202</v>
      </c>
      <c r="DE8">
        <v>0.96296296296296202</v>
      </c>
      <c r="DF8">
        <v>0.96296296296296202</v>
      </c>
      <c r="DG8">
        <v>0.96296296296296202</v>
      </c>
      <c r="DH8">
        <v>0.148148148148148</v>
      </c>
      <c r="DI8">
        <v>0.66666666666666596</v>
      </c>
      <c r="DJ8">
        <v>0.77777777777777701</v>
      </c>
    </row>
    <row r="9" spans="1:648" x14ac:dyDescent="0.7">
      <c r="A9">
        <v>8</v>
      </c>
      <c r="B9" s="1" t="s">
        <v>8</v>
      </c>
      <c r="C9">
        <v>31.69</v>
      </c>
      <c r="D9">
        <v>90</v>
      </c>
      <c r="E9">
        <v>60</v>
      </c>
      <c r="F9">
        <v>0.9375</v>
      </c>
      <c r="G9">
        <v>0.9375</v>
      </c>
      <c r="H9" t="s">
        <v>5</v>
      </c>
      <c r="I9">
        <v>0.9375</v>
      </c>
      <c r="J9">
        <v>0.375</v>
      </c>
      <c r="K9" t="s">
        <v>5</v>
      </c>
      <c r="L9">
        <v>0.9375</v>
      </c>
      <c r="M9" t="s">
        <v>5</v>
      </c>
      <c r="N9">
        <v>1</v>
      </c>
    </row>
    <row r="10" spans="1:648" x14ac:dyDescent="0.7">
      <c r="A10">
        <v>9</v>
      </c>
      <c r="B10" s="1" t="s">
        <v>8</v>
      </c>
      <c r="C10">
        <v>264.14499999999998</v>
      </c>
      <c r="D10">
        <v>880</v>
      </c>
      <c r="E10">
        <v>623</v>
      </c>
      <c r="F10" s="1" t="s">
        <v>6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>
        <v>0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>
        <v>0.97058823529411697</v>
      </c>
      <c r="Z10">
        <v>0.97058823529411697</v>
      </c>
      <c r="AA10">
        <v>0.97058823529411697</v>
      </c>
      <c r="AB10" t="s">
        <v>5</v>
      </c>
      <c r="AC10" t="s">
        <v>5</v>
      </c>
      <c r="AD10" t="s">
        <v>5</v>
      </c>
      <c r="AE10">
        <v>0.97058823529411697</v>
      </c>
      <c r="AF10">
        <v>0.97058823529411697</v>
      </c>
      <c r="AG10">
        <v>0.97058823529411697</v>
      </c>
      <c r="AH10" t="s">
        <v>5</v>
      </c>
      <c r="AI10">
        <v>0.97058823529411697</v>
      </c>
      <c r="AJ10">
        <v>0.97058823529411697</v>
      </c>
      <c r="AK10">
        <v>0.97058823529411697</v>
      </c>
      <c r="AL10">
        <v>0.97058823529411697</v>
      </c>
      <c r="AM10">
        <v>0.97058823529411697</v>
      </c>
      <c r="AN10">
        <v>0.97058823529411697</v>
      </c>
      <c r="AO10">
        <v>0.97058823529411697</v>
      </c>
      <c r="AP10">
        <v>0.97058823529411697</v>
      </c>
      <c r="AQ10" t="s">
        <v>5</v>
      </c>
      <c r="AR10" t="s">
        <v>5</v>
      </c>
      <c r="AS10">
        <v>0</v>
      </c>
      <c r="AT10" t="s">
        <v>5</v>
      </c>
      <c r="AU10">
        <v>0.97058823529411697</v>
      </c>
      <c r="AV10" t="s">
        <v>5</v>
      </c>
      <c r="AW10">
        <v>0.97058823529411697</v>
      </c>
      <c r="AX10" t="s">
        <v>5</v>
      </c>
      <c r="AY10" t="s">
        <v>5</v>
      </c>
      <c r="AZ10" t="s">
        <v>5</v>
      </c>
      <c r="BA10">
        <v>0.97058823529411697</v>
      </c>
      <c r="BB10">
        <v>0.97058823529411697</v>
      </c>
      <c r="BC10">
        <v>0.97058823529411697</v>
      </c>
      <c r="BD10">
        <v>0.97058823529411697</v>
      </c>
      <c r="BE10">
        <v>0.97058823529411697</v>
      </c>
      <c r="BF10" t="s">
        <v>5</v>
      </c>
      <c r="BG10" t="s">
        <v>5</v>
      </c>
      <c r="BH10" t="s">
        <v>5</v>
      </c>
      <c r="BI10">
        <v>0.97058823529411697</v>
      </c>
      <c r="BJ10">
        <v>0.97058823529411697</v>
      </c>
      <c r="BK10">
        <v>0.97058823529411697</v>
      </c>
      <c r="BL10">
        <v>0.97058823529411697</v>
      </c>
      <c r="BM10">
        <v>0.97058823529411697</v>
      </c>
      <c r="BN10" t="s">
        <v>5</v>
      </c>
      <c r="BO10" t="s">
        <v>5</v>
      </c>
      <c r="BP10">
        <v>0.97058823529411697</v>
      </c>
      <c r="BQ10">
        <v>0.97058823529411697</v>
      </c>
      <c r="BR10">
        <v>0.97058823529411697</v>
      </c>
      <c r="BS10">
        <v>0.97058823529411697</v>
      </c>
      <c r="BT10">
        <v>0.97058823529411697</v>
      </c>
      <c r="BU10" t="s">
        <v>5</v>
      </c>
      <c r="BV10" t="s">
        <v>5</v>
      </c>
      <c r="BW10">
        <v>0.97058823529411697</v>
      </c>
      <c r="BX10" t="s">
        <v>5</v>
      </c>
      <c r="BY10" t="s">
        <v>5</v>
      </c>
      <c r="BZ10">
        <v>0.97058823529411697</v>
      </c>
      <c r="CA10" t="s">
        <v>5</v>
      </c>
      <c r="CB10" t="s">
        <v>5</v>
      </c>
      <c r="CC10">
        <v>0.97058823529411697</v>
      </c>
      <c r="CD10">
        <v>0.97058823529411697</v>
      </c>
      <c r="CE10">
        <v>0.97058823529411697</v>
      </c>
      <c r="CF10" t="s">
        <v>5</v>
      </c>
      <c r="CG10" t="s">
        <v>5</v>
      </c>
      <c r="CH10" t="s">
        <v>5</v>
      </c>
      <c r="CI10">
        <v>0.97058823529411697</v>
      </c>
      <c r="CJ10" t="s">
        <v>5</v>
      </c>
      <c r="CK10" t="s">
        <v>5</v>
      </c>
      <c r="CL10" t="s">
        <v>5</v>
      </c>
      <c r="CM10" t="s">
        <v>5</v>
      </c>
      <c r="CN10" t="s">
        <v>5</v>
      </c>
      <c r="CO10">
        <v>1</v>
      </c>
    </row>
    <row r="11" spans="1:648" x14ac:dyDescent="0.7">
      <c r="A11">
        <v>10</v>
      </c>
      <c r="B11" s="1" t="s">
        <v>7</v>
      </c>
      <c r="C11">
        <v>2015.155</v>
      </c>
      <c r="D11">
        <v>350</v>
      </c>
      <c r="E11">
        <v>209</v>
      </c>
      <c r="F11">
        <v>0.90517241379310298</v>
      </c>
      <c r="G11">
        <v>0.91379310344827502</v>
      </c>
      <c r="H11">
        <v>0.91379310344827502</v>
      </c>
      <c r="I11">
        <v>0.90517241379310298</v>
      </c>
      <c r="J11">
        <v>0.93103448275862</v>
      </c>
      <c r="K11">
        <v>0.92241379310344795</v>
      </c>
      <c r="L11">
        <v>0.92241379310344795</v>
      </c>
      <c r="M11">
        <v>0.92241379310344795</v>
      </c>
      <c r="N11">
        <v>0.93965517241379304</v>
      </c>
      <c r="O11">
        <v>0.91379310344827502</v>
      </c>
      <c r="P11">
        <v>0.92241379310344795</v>
      </c>
      <c r="Q11">
        <v>0.86206896551724099</v>
      </c>
      <c r="R11">
        <v>0.93103448275862</v>
      </c>
      <c r="S11">
        <v>0.93103448275862</v>
      </c>
      <c r="T11">
        <v>0.93103448275862</v>
      </c>
      <c r="U11">
        <v>0.93103448275862</v>
      </c>
      <c r="V11">
        <v>0.90517241379310298</v>
      </c>
      <c r="W11">
        <v>0.92241379310344795</v>
      </c>
      <c r="X11">
        <v>0.93103448275862</v>
      </c>
      <c r="Y11">
        <v>0.90517241379310298</v>
      </c>
      <c r="Z11">
        <v>0.92241379310344795</v>
      </c>
      <c r="AA11" t="s">
        <v>5</v>
      </c>
      <c r="AB11">
        <v>0.93965517241379304</v>
      </c>
      <c r="AC11">
        <v>0.93103448275862</v>
      </c>
      <c r="AD11">
        <v>0.93965517241379304</v>
      </c>
      <c r="AE11">
        <v>0.93965517241379304</v>
      </c>
      <c r="AF11">
        <v>0.94827586206896497</v>
      </c>
      <c r="AG11">
        <v>0.93965517241379304</v>
      </c>
      <c r="AH11">
        <v>0.94827586206896497</v>
      </c>
      <c r="AI11">
        <v>0.93965517241379304</v>
      </c>
      <c r="AJ11">
        <v>0.91379310344827502</v>
      </c>
      <c r="AK11">
        <v>0.94827586206896497</v>
      </c>
      <c r="AL11">
        <v>0.94827586206896497</v>
      </c>
      <c r="AM11">
        <v>0.94827586206896497</v>
      </c>
      <c r="AN11">
        <v>0.94827586206896497</v>
      </c>
    </row>
    <row r="12" spans="1:648" x14ac:dyDescent="0.7">
      <c r="A12">
        <v>11</v>
      </c>
      <c r="B12" s="1" t="s">
        <v>7</v>
      </c>
      <c r="C12">
        <v>2272.6819999999998</v>
      </c>
      <c r="D12">
        <v>3230</v>
      </c>
      <c r="E12">
        <v>2145</v>
      </c>
      <c r="F12">
        <v>0.8</v>
      </c>
      <c r="G12">
        <v>0.6</v>
      </c>
      <c r="H12">
        <v>0.8</v>
      </c>
      <c r="I12">
        <v>0.8</v>
      </c>
      <c r="J12">
        <v>0.6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 t="s">
        <v>5</v>
      </c>
      <c r="V12">
        <v>0.8</v>
      </c>
      <c r="W12">
        <v>0.8</v>
      </c>
      <c r="X12">
        <v>0.8</v>
      </c>
      <c r="Y12" t="s">
        <v>5</v>
      </c>
      <c r="Z12">
        <v>0.6</v>
      </c>
      <c r="AA12">
        <v>0.8</v>
      </c>
      <c r="AB12">
        <v>0.6</v>
      </c>
      <c r="AC12">
        <v>0.6</v>
      </c>
      <c r="AD12" t="s">
        <v>5</v>
      </c>
      <c r="AE12" t="s">
        <v>5</v>
      </c>
      <c r="AF12">
        <v>0.8</v>
      </c>
      <c r="AG12">
        <v>0.8</v>
      </c>
      <c r="AH12">
        <v>0</v>
      </c>
      <c r="AI12">
        <v>0.8</v>
      </c>
      <c r="AJ12" t="s">
        <v>5</v>
      </c>
      <c r="AK12">
        <v>0.8</v>
      </c>
      <c r="AL12">
        <v>0.8</v>
      </c>
      <c r="AM12">
        <v>0.6</v>
      </c>
      <c r="AN12">
        <v>0.6</v>
      </c>
      <c r="AO12">
        <v>0.8</v>
      </c>
      <c r="AP12">
        <v>0.4</v>
      </c>
      <c r="AQ12" t="s">
        <v>5</v>
      </c>
      <c r="AR12">
        <v>0.8</v>
      </c>
      <c r="AS12">
        <v>0.8</v>
      </c>
      <c r="AT12" t="s">
        <v>5</v>
      </c>
      <c r="AU12">
        <v>0.8</v>
      </c>
      <c r="AV12">
        <v>0.8</v>
      </c>
      <c r="AW12">
        <v>0.8</v>
      </c>
      <c r="AX12">
        <v>0.6</v>
      </c>
      <c r="AY12">
        <v>0.8</v>
      </c>
      <c r="AZ12">
        <v>0.8</v>
      </c>
      <c r="BA12">
        <v>0.8</v>
      </c>
      <c r="BB12">
        <v>0.8</v>
      </c>
      <c r="BC12" t="s">
        <v>5</v>
      </c>
      <c r="BD12">
        <v>0.8</v>
      </c>
      <c r="BE12" t="s">
        <v>5</v>
      </c>
      <c r="BF12">
        <v>0.8</v>
      </c>
      <c r="BG12">
        <v>0</v>
      </c>
      <c r="BH12">
        <v>0.8</v>
      </c>
      <c r="BI12">
        <v>0.8</v>
      </c>
      <c r="BJ12">
        <v>0.8</v>
      </c>
      <c r="BK12">
        <v>0.8</v>
      </c>
      <c r="BL12">
        <v>0.8</v>
      </c>
      <c r="BM12">
        <v>0.8</v>
      </c>
      <c r="BN12">
        <v>0.6</v>
      </c>
      <c r="BO12">
        <v>0.8</v>
      </c>
      <c r="BP12">
        <v>0.8</v>
      </c>
      <c r="BQ12" t="s">
        <v>5</v>
      </c>
      <c r="BR12">
        <v>0.8</v>
      </c>
      <c r="BS12" t="s">
        <v>5</v>
      </c>
      <c r="BT12">
        <v>0.6</v>
      </c>
      <c r="BU12">
        <v>0.6</v>
      </c>
      <c r="BV12">
        <v>0.8</v>
      </c>
      <c r="BW12">
        <v>0.8</v>
      </c>
      <c r="BX12">
        <v>0.6</v>
      </c>
      <c r="BY12">
        <v>0.8</v>
      </c>
      <c r="BZ12">
        <v>0.6</v>
      </c>
      <c r="CA12">
        <v>0.8</v>
      </c>
      <c r="CB12" t="s">
        <v>5</v>
      </c>
      <c r="CC12">
        <v>0.8</v>
      </c>
      <c r="CD12">
        <v>0.8</v>
      </c>
      <c r="CE12" t="s">
        <v>5</v>
      </c>
      <c r="CF12">
        <v>0.6</v>
      </c>
      <c r="CG12" t="s">
        <v>5</v>
      </c>
      <c r="CH12">
        <v>0.8</v>
      </c>
      <c r="CI12">
        <v>0.8</v>
      </c>
      <c r="CJ12">
        <v>0.8</v>
      </c>
      <c r="CK12">
        <v>0.8</v>
      </c>
      <c r="CL12" t="s">
        <v>5</v>
      </c>
      <c r="CM12" t="s">
        <v>5</v>
      </c>
      <c r="CN12" t="s">
        <v>5</v>
      </c>
      <c r="CO12">
        <v>0.6</v>
      </c>
      <c r="CP12">
        <v>0.8</v>
      </c>
      <c r="CQ12" t="s">
        <v>5</v>
      </c>
      <c r="CR12">
        <v>0.8</v>
      </c>
      <c r="CS12">
        <v>0.6</v>
      </c>
      <c r="CT12">
        <v>0.4</v>
      </c>
      <c r="CU12">
        <v>0.8</v>
      </c>
      <c r="CV12">
        <v>0.8</v>
      </c>
      <c r="CW12">
        <v>0</v>
      </c>
      <c r="CX12">
        <v>0.8</v>
      </c>
      <c r="CY12">
        <v>0.6</v>
      </c>
      <c r="CZ12" t="s">
        <v>5</v>
      </c>
      <c r="DA12">
        <v>0</v>
      </c>
      <c r="DB12">
        <v>0.6</v>
      </c>
      <c r="DC12" t="s">
        <v>5</v>
      </c>
      <c r="DD12">
        <v>0.8</v>
      </c>
      <c r="DE12">
        <v>0.6</v>
      </c>
      <c r="DF12">
        <v>0.8</v>
      </c>
      <c r="DG12">
        <v>0.8</v>
      </c>
      <c r="DH12">
        <v>0.6</v>
      </c>
      <c r="DI12">
        <v>0.8</v>
      </c>
      <c r="DJ12">
        <v>0.8</v>
      </c>
      <c r="DK12">
        <v>0.8</v>
      </c>
      <c r="DL12">
        <v>0.8</v>
      </c>
      <c r="DM12">
        <v>0.8</v>
      </c>
      <c r="DN12">
        <v>0.8</v>
      </c>
      <c r="DO12" t="s">
        <v>5</v>
      </c>
      <c r="DP12" t="s">
        <v>5</v>
      </c>
      <c r="DQ12" t="s">
        <v>5</v>
      </c>
      <c r="DR12">
        <v>0.4</v>
      </c>
      <c r="DS12">
        <v>0.6</v>
      </c>
      <c r="DT12" t="s">
        <v>5</v>
      </c>
      <c r="DU12">
        <v>0.8</v>
      </c>
      <c r="DV12">
        <v>0.8</v>
      </c>
      <c r="DW12" t="s">
        <v>5</v>
      </c>
      <c r="DX12">
        <v>0.8</v>
      </c>
      <c r="DY12">
        <v>0.8</v>
      </c>
      <c r="DZ12" t="s">
        <v>5</v>
      </c>
      <c r="EA12" t="s">
        <v>5</v>
      </c>
      <c r="EB12">
        <v>0.6</v>
      </c>
      <c r="EC12" t="s">
        <v>5</v>
      </c>
      <c r="ED12">
        <v>0.8</v>
      </c>
      <c r="EE12" t="s">
        <v>5</v>
      </c>
      <c r="EF12">
        <v>0.8</v>
      </c>
      <c r="EG12" t="s">
        <v>5</v>
      </c>
      <c r="EH12">
        <v>0.8</v>
      </c>
      <c r="EI12" t="s">
        <v>5</v>
      </c>
      <c r="EJ12" t="s">
        <v>5</v>
      </c>
      <c r="EK12" t="s">
        <v>5</v>
      </c>
      <c r="EL12" t="s">
        <v>5</v>
      </c>
      <c r="EM12" t="s">
        <v>5</v>
      </c>
      <c r="EN12">
        <v>0.8</v>
      </c>
      <c r="EO12">
        <v>0.8</v>
      </c>
      <c r="EP12">
        <v>0.8</v>
      </c>
      <c r="EQ12">
        <v>0.8</v>
      </c>
      <c r="ER12">
        <v>0.6</v>
      </c>
      <c r="ES12" t="s">
        <v>5</v>
      </c>
      <c r="ET12">
        <v>0.8</v>
      </c>
      <c r="EU12">
        <v>0.8</v>
      </c>
      <c r="EV12">
        <v>0.8</v>
      </c>
      <c r="EW12" t="s">
        <v>5</v>
      </c>
      <c r="EX12" t="s">
        <v>5</v>
      </c>
      <c r="EY12">
        <v>0.8</v>
      </c>
      <c r="EZ12">
        <v>0.8</v>
      </c>
      <c r="FA12">
        <v>0.4</v>
      </c>
      <c r="FB12">
        <v>0.8</v>
      </c>
      <c r="FC12">
        <v>0.8</v>
      </c>
      <c r="FD12">
        <v>0.8</v>
      </c>
      <c r="FE12">
        <v>0.6</v>
      </c>
      <c r="FF12">
        <v>0.8</v>
      </c>
      <c r="FG12" t="s">
        <v>5</v>
      </c>
      <c r="FH12" t="s">
        <v>5</v>
      </c>
      <c r="FI12" t="s">
        <v>5</v>
      </c>
      <c r="FJ12" t="s">
        <v>5</v>
      </c>
      <c r="FK12">
        <v>0.8</v>
      </c>
      <c r="FL12">
        <v>0.8</v>
      </c>
      <c r="FM12">
        <v>0.8</v>
      </c>
      <c r="FN12">
        <v>0.6</v>
      </c>
      <c r="FO12" t="s">
        <v>5</v>
      </c>
      <c r="FP12">
        <v>0.8</v>
      </c>
      <c r="FQ12">
        <v>0.6</v>
      </c>
      <c r="FR12">
        <v>0.8</v>
      </c>
      <c r="FS12">
        <v>0.8</v>
      </c>
      <c r="FT12">
        <v>0.6</v>
      </c>
      <c r="FU12" t="s">
        <v>5</v>
      </c>
      <c r="FV12">
        <v>0.8</v>
      </c>
      <c r="FW12">
        <v>0.8</v>
      </c>
      <c r="FX12" t="s">
        <v>5</v>
      </c>
      <c r="FY12">
        <v>0.8</v>
      </c>
      <c r="FZ12">
        <v>0.6</v>
      </c>
      <c r="GA12">
        <v>0.6</v>
      </c>
      <c r="GB12">
        <v>0.8</v>
      </c>
      <c r="GC12">
        <v>0.8</v>
      </c>
      <c r="GD12" t="s">
        <v>5</v>
      </c>
      <c r="GE12">
        <v>0.4</v>
      </c>
      <c r="GF12">
        <v>0.8</v>
      </c>
      <c r="GG12">
        <v>0</v>
      </c>
      <c r="GH12" t="s">
        <v>5</v>
      </c>
      <c r="GI12" t="s">
        <v>5</v>
      </c>
      <c r="GJ12">
        <v>0.6</v>
      </c>
      <c r="GK12" t="s">
        <v>5</v>
      </c>
      <c r="GL12">
        <v>0.6</v>
      </c>
      <c r="GM12" t="s">
        <v>5</v>
      </c>
      <c r="GN12">
        <v>0.6</v>
      </c>
      <c r="GO12">
        <v>0.8</v>
      </c>
      <c r="GP12">
        <v>0.6</v>
      </c>
      <c r="GQ12">
        <v>0.8</v>
      </c>
      <c r="GR12">
        <v>0</v>
      </c>
      <c r="GS12" t="s">
        <v>5</v>
      </c>
      <c r="GT12" t="s">
        <v>5</v>
      </c>
      <c r="GU12">
        <v>0.4</v>
      </c>
      <c r="GV12" t="s">
        <v>5</v>
      </c>
      <c r="GW12">
        <v>0.8</v>
      </c>
      <c r="GX12">
        <v>0.8</v>
      </c>
      <c r="GY12">
        <v>0.8</v>
      </c>
      <c r="GZ12">
        <v>0.8</v>
      </c>
      <c r="HA12">
        <v>0.8</v>
      </c>
      <c r="HB12" t="s">
        <v>5</v>
      </c>
      <c r="HC12" t="s">
        <v>5</v>
      </c>
      <c r="HD12">
        <v>0.8</v>
      </c>
      <c r="HE12">
        <v>0.8</v>
      </c>
      <c r="HF12">
        <v>0.8</v>
      </c>
      <c r="HG12">
        <v>0.8</v>
      </c>
      <c r="HH12">
        <v>0.8</v>
      </c>
      <c r="HI12">
        <v>0.6</v>
      </c>
      <c r="HJ12">
        <v>0.6</v>
      </c>
      <c r="HK12">
        <v>0.6</v>
      </c>
      <c r="HL12">
        <v>0.8</v>
      </c>
      <c r="HM12">
        <v>0.6</v>
      </c>
      <c r="HN12">
        <v>0.8</v>
      </c>
      <c r="HO12">
        <v>0.8</v>
      </c>
      <c r="HP12">
        <v>0.8</v>
      </c>
      <c r="HQ12">
        <v>0.8</v>
      </c>
      <c r="HR12" t="s">
        <v>5</v>
      </c>
      <c r="HS12">
        <v>0.6</v>
      </c>
      <c r="HT12">
        <v>0.8</v>
      </c>
      <c r="HU12" t="s">
        <v>5</v>
      </c>
      <c r="HV12">
        <v>0.8</v>
      </c>
      <c r="HW12">
        <v>0.6</v>
      </c>
      <c r="HX12" t="s">
        <v>5</v>
      </c>
      <c r="HY12" t="s">
        <v>5</v>
      </c>
      <c r="HZ12">
        <v>0.8</v>
      </c>
      <c r="IA12">
        <v>0.8</v>
      </c>
      <c r="IB12">
        <v>0.6</v>
      </c>
      <c r="IC12">
        <v>0.6</v>
      </c>
      <c r="ID12">
        <v>0.6</v>
      </c>
      <c r="IE12">
        <v>0.8</v>
      </c>
      <c r="IF12">
        <v>0.4</v>
      </c>
      <c r="IG12">
        <v>0.8</v>
      </c>
      <c r="IH12">
        <v>0.8</v>
      </c>
      <c r="II12">
        <v>0.6</v>
      </c>
      <c r="IJ12" t="s">
        <v>5</v>
      </c>
      <c r="IK12" t="s">
        <v>5</v>
      </c>
      <c r="IL12">
        <v>0.8</v>
      </c>
      <c r="IM12">
        <v>0.8</v>
      </c>
      <c r="IN12">
        <v>0.8</v>
      </c>
      <c r="IO12">
        <v>0.8</v>
      </c>
      <c r="IP12">
        <v>0.8</v>
      </c>
      <c r="IQ12">
        <v>0.6</v>
      </c>
      <c r="IR12">
        <v>0.8</v>
      </c>
      <c r="IS12">
        <v>0.8</v>
      </c>
      <c r="IT12">
        <v>0.8</v>
      </c>
      <c r="IU12">
        <v>0.8</v>
      </c>
      <c r="IV12">
        <v>0.4</v>
      </c>
      <c r="IW12" t="s">
        <v>5</v>
      </c>
      <c r="IX12">
        <v>0.8</v>
      </c>
      <c r="IY12">
        <v>0.8</v>
      </c>
      <c r="IZ12">
        <v>0.8</v>
      </c>
      <c r="JA12">
        <v>0.6</v>
      </c>
      <c r="JB12">
        <v>0.8</v>
      </c>
      <c r="JC12">
        <v>0.8</v>
      </c>
      <c r="JD12" t="s">
        <v>5</v>
      </c>
      <c r="JE12">
        <v>0.8</v>
      </c>
      <c r="JF12">
        <v>0.8</v>
      </c>
      <c r="JG12">
        <v>0.8</v>
      </c>
      <c r="JH12">
        <v>0.8</v>
      </c>
      <c r="JI12">
        <v>0.6</v>
      </c>
      <c r="JJ12" t="s">
        <v>5</v>
      </c>
      <c r="JK12">
        <v>0.8</v>
      </c>
      <c r="JL12">
        <v>0.6</v>
      </c>
      <c r="JM12" t="s">
        <v>5</v>
      </c>
      <c r="JN12">
        <v>0.8</v>
      </c>
      <c r="JO12" t="s">
        <v>5</v>
      </c>
      <c r="JP12">
        <v>0.8</v>
      </c>
      <c r="JQ12">
        <v>0.8</v>
      </c>
      <c r="JR12">
        <v>0.6</v>
      </c>
      <c r="JS12" t="s">
        <v>5</v>
      </c>
      <c r="JT12">
        <v>0.6</v>
      </c>
      <c r="JU12">
        <v>0.8</v>
      </c>
      <c r="JV12">
        <v>0.8</v>
      </c>
      <c r="JW12">
        <v>0.6</v>
      </c>
      <c r="JX12" t="s">
        <v>5</v>
      </c>
      <c r="JY12" t="s">
        <v>5</v>
      </c>
      <c r="JZ12">
        <v>0</v>
      </c>
      <c r="KA12">
        <v>0.4</v>
      </c>
      <c r="KB12" t="s">
        <v>5</v>
      </c>
      <c r="KC12">
        <v>0.8</v>
      </c>
      <c r="KD12">
        <v>0.8</v>
      </c>
      <c r="KE12">
        <v>0</v>
      </c>
      <c r="KF12">
        <v>0.8</v>
      </c>
      <c r="KG12">
        <v>0.8</v>
      </c>
      <c r="KH12">
        <v>0</v>
      </c>
      <c r="KI12">
        <v>0.8</v>
      </c>
      <c r="KJ12">
        <v>0.8</v>
      </c>
      <c r="KK12" t="s">
        <v>5</v>
      </c>
      <c r="KL12">
        <v>0.6</v>
      </c>
      <c r="KM12" t="s">
        <v>5</v>
      </c>
      <c r="KN12" t="s">
        <v>5</v>
      </c>
      <c r="KO12" t="s">
        <v>5</v>
      </c>
      <c r="KP12">
        <v>0.8</v>
      </c>
      <c r="KQ12" t="s">
        <v>5</v>
      </c>
      <c r="KR12">
        <v>0.8</v>
      </c>
      <c r="KS12">
        <v>0.6</v>
      </c>
      <c r="KT12">
        <v>0.8</v>
      </c>
      <c r="KU12">
        <v>0.6</v>
      </c>
      <c r="KV12">
        <v>0.8</v>
      </c>
      <c r="KW12">
        <v>0.8</v>
      </c>
      <c r="KX12">
        <v>0.6</v>
      </c>
      <c r="KY12">
        <v>0.8</v>
      </c>
      <c r="KZ12">
        <v>0.8</v>
      </c>
      <c r="LA12">
        <v>0.8</v>
      </c>
      <c r="LB12">
        <v>0.8</v>
      </c>
      <c r="LC12">
        <v>0.6</v>
      </c>
      <c r="LD12" t="s">
        <v>5</v>
      </c>
      <c r="LE12">
        <v>0.8</v>
      </c>
      <c r="LF12" t="s">
        <v>5</v>
      </c>
      <c r="LG12">
        <v>0.8</v>
      </c>
      <c r="LH12">
        <v>0.8</v>
      </c>
      <c r="LI12" t="s">
        <v>5</v>
      </c>
      <c r="LJ12" t="s">
        <v>5</v>
      </c>
      <c r="LK12">
        <v>0.8</v>
      </c>
      <c r="LL12">
        <v>0.8</v>
      </c>
      <c r="LM12" t="s">
        <v>5</v>
      </c>
      <c r="LN12" t="s">
        <v>5</v>
      </c>
      <c r="LO12" t="s">
        <v>5</v>
      </c>
      <c r="LP12">
        <v>0.8</v>
      </c>
    </row>
    <row r="13" spans="1:648" x14ac:dyDescent="0.7">
      <c r="A13">
        <v>12</v>
      </c>
      <c r="B13" s="1" t="s">
        <v>7</v>
      </c>
      <c r="C13">
        <v>1970.9</v>
      </c>
      <c r="D13">
        <v>530</v>
      </c>
      <c r="E13">
        <v>335</v>
      </c>
      <c r="F13" s="1" t="s">
        <v>6</v>
      </c>
      <c r="G13">
        <v>0.9</v>
      </c>
      <c r="H13">
        <v>0.71111111111111103</v>
      </c>
      <c r="I13" t="s">
        <v>5</v>
      </c>
      <c r="J13">
        <v>0.9</v>
      </c>
      <c r="K13">
        <v>0.9</v>
      </c>
      <c r="L13">
        <v>0.9</v>
      </c>
      <c r="M13">
        <v>0.86666666666666603</v>
      </c>
      <c r="N13">
        <v>0.9</v>
      </c>
      <c r="O13">
        <v>0.9</v>
      </c>
      <c r="P13" t="s">
        <v>5</v>
      </c>
      <c r="Q13">
        <v>0.9</v>
      </c>
      <c r="R13" t="s">
        <v>5</v>
      </c>
      <c r="S13">
        <v>0.9</v>
      </c>
      <c r="T13">
        <v>0.9</v>
      </c>
      <c r="U13">
        <v>0.93333333333333302</v>
      </c>
      <c r="V13">
        <v>0.9</v>
      </c>
      <c r="W13">
        <v>0.9</v>
      </c>
      <c r="X13">
        <v>0.9</v>
      </c>
      <c r="Y13" t="s">
        <v>5</v>
      </c>
      <c r="Z13">
        <v>0.93333333333333302</v>
      </c>
      <c r="AA13">
        <v>0.93333333333333302</v>
      </c>
      <c r="AB13">
        <v>0.93333333333333302</v>
      </c>
      <c r="AC13">
        <v>0.93333333333333302</v>
      </c>
      <c r="AD13">
        <v>0.64444444444444404</v>
      </c>
      <c r="AE13">
        <v>0.93333333333333302</v>
      </c>
      <c r="AF13">
        <v>0.93333333333333302</v>
      </c>
      <c r="AG13">
        <v>0.93333333333333302</v>
      </c>
      <c r="AH13">
        <v>0.93333333333333302</v>
      </c>
      <c r="AI13">
        <v>0.93333333333333302</v>
      </c>
      <c r="AJ13">
        <v>0.93333333333333302</v>
      </c>
      <c r="AK13">
        <v>0.93333333333333302</v>
      </c>
      <c r="AL13">
        <v>0.93333333333333302</v>
      </c>
      <c r="AM13">
        <v>0.93333333333333302</v>
      </c>
      <c r="AN13">
        <v>0.93333333333333302</v>
      </c>
      <c r="AO13">
        <v>0.93333333333333302</v>
      </c>
      <c r="AP13" t="s">
        <v>5</v>
      </c>
      <c r="AQ13">
        <v>0.93333333333333302</v>
      </c>
      <c r="AR13">
        <v>0.93333333333333302</v>
      </c>
      <c r="AS13">
        <v>0.93333333333333302</v>
      </c>
      <c r="AT13">
        <v>0.93333333333333302</v>
      </c>
      <c r="AU13">
        <v>0.93333333333333302</v>
      </c>
      <c r="AV13">
        <v>0.93333333333333302</v>
      </c>
      <c r="AW13">
        <v>0.93333333333333302</v>
      </c>
      <c r="AX13" t="s">
        <v>5</v>
      </c>
      <c r="AY13">
        <v>0.93333333333333302</v>
      </c>
      <c r="AZ13">
        <v>0.93333333333333302</v>
      </c>
      <c r="BA13">
        <v>0.93333333333333302</v>
      </c>
      <c r="BB13">
        <v>0.93333333333333302</v>
      </c>
      <c r="BC13">
        <v>0.93333333333333302</v>
      </c>
      <c r="BD13">
        <v>0.93333333333333302</v>
      </c>
      <c r="BE13" t="s">
        <v>5</v>
      </c>
      <c r="BF13">
        <v>0.93333333333333302</v>
      </c>
    </row>
    <row r="14" spans="1:648" x14ac:dyDescent="0.7">
      <c r="A14">
        <v>13</v>
      </c>
      <c r="B14" s="1" t="s">
        <v>7</v>
      </c>
      <c r="C14">
        <v>1867.7280000000001</v>
      </c>
      <c r="D14">
        <v>1760</v>
      </c>
      <c r="E14">
        <v>1270</v>
      </c>
      <c r="F14">
        <v>0.88888888888888795</v>
      </c>
      <c r="G14" t="s">
        <v>5</v>
      </c>
      <c r="H14" t="s">
        <v>5</v>
      </c>
      <c r="I14">
        <v>0.88888888888888795</v>
      </c>
      <c r="J14">
        <v>0.88888888888888795</v>
      </c>
      <c r="K14">
        <v>0.88888888888888795</v>
      </c>
      <c r="L14">
        <v>0.77777777777777701</v>
      </c>
      <c r="M14">
        <v>0</v>
      </c>
      <c r="N14" t="s">
        <v>5</v>
      </c>
      <c r="O14" t="s">
        <v>5</v>
      </c>
      <c r="P14" t="s">
        <v>5</v>
      </c>
      <c r="Q14">
        <v>0.88888888888888795</v>
      </c>
      <c r="R14">
        <v>0.88888888888888795</v>
      </c>
      <c r="S14">
        <v>0.88888888888888795</v>
      </c>
      <c r="T14">
        <v>0.11111111111111099</v>
      </c>
      <c r="U14">
        <v>0.88888888888888795</v>
      </c>
      <c r="V14" t="s">
        <v>5</v>
      </c>
      <c r="W14">
        <v>0.66666666666666596</v>
      </c>
      <c r="X14">
        <v>0.77777777777777701</v>
      </c>
      <c r="Y14">
        <v>0.88888888888888795</v>
      </c>
      <c r="Z14">
        <v>0.88888888888888795</v>
      </c>
      <c r="AA14">
        <v>0.88888888888888795</v>
      </c>
      <c r="AB14" t="s">
        <v>5</v>
      </c>
      <c r="AC14" t="s">
        <v>5</v>
      </c>
      <c r="AD14" t="s">
        <v>5</v>
      </c>
      <c r="AE14">
        <v>0.88888888888888795</v>
      </c>
      <c r="AF14" t="s">
        <v>5</v>
      </c>
      <c r="AG14">
        <v>0.88888888888888795</v>
      </c>
      <c r="AH14" t="s">
        <v>5</v>
      </c>
      <c r="AI14">
        <v>0.88888888888888795</v>
      </c>
      <c r="AJ14" t="s">
        <v>5</v>
      </c>
      <c r="AK14">
        <v>0.88888888888888795</v>
      </c>
      <c r="AL14">
        <v>0.88888888888888795</v>
      </c>
      <c r="AM14" t="s">
        <v>5</v>
      </c>
      <c r="AN14" t="s">
        <v>5</v>
      </c>
      <c r="AO14">
        <v>0</v>
      </c>
      <c r="AP14" t="s">
        <v>5</v>
      </c>
      <c r="AQ14">
        <v>0.11111111111111099</v>
      </c>
      <c r="AR14">
        <v>0</v>
      </c>
      <c r="AS14">
        <v>0</v>
      </c>
      <c r="AT14">
        <v>0</v>
      </c>
      <c r="AU14">
        <v>0</v>
      </c>
      <c r="AV14" t="s">
        <v>5</v>
      </c>
      <c r="AW14" t="s">
        <v>5</v>
      </c>
      <c r="AX14" t="s">
        <v>5</v>
      </c>
      <c r="AY14">
        <v>0.44444444444444398</v>
      </c>
      <c r="AZ14">
        <v>0.88888888888888795</v>
      </c>
      <c r="BA14" t="s">
        <v>5</v>
      </c>
      <c r="BB14" t="s">
        <v>5</v>
      </c>
      <c r="BC14">
        <v>0.88888888888888795</v>
      </c>
      <c r="BD14" t="s">
        <v>5</v>
      </c>
      <c r="BE14" t="s">
        <v>5</v>
      </c>
      <c r="BF14" t="s">
        <v>5</v>
      </c>
      <c r="BG14" t="s">
        <v>5</v>
      </c>
      <c r="BH14">
        <v>0</v>
      </c>
      <c r="BI14" t="s">
        <v>5</v>
      </c>
      <c r="BJ14">
        <v>0.88888888888888795</v>
      </c>
      <c r="BK14" t="s">
        <v>5</v>
      </c>
      <c r="BL14" t="s">
        <v>5</v>
      </c>
      <c r="BM14">
        <v>0.88888888888888795</v>
      </c>
      <c r="BN14" t="s">
        <v>5</v>
      </c>
      <c r="BO14">
        <v>0.88888888888888795</v>
      </c>
      <c r="BP14">
        <v>0.88888888888888795</v>
      </c>
      <c r="BQ14" t="s">
        <v>5</v>
      </c>
      <c r="BR14">
        <v>0.88888888888888795</v>
      </c>
      <c r="BS14">
        <v>0.44444444444444398</v>
      </c>
      <c r="BT14">
        <v>0.88888888888888795</v>
      </c>
      <c r="BU14">
        <v>0.88888888888888795</v>
      </c>
      <c r="BV14">
        <v>0</v>
      </c>
      <c r="BW14" t="s">
        <v>5</v>
      </c>
      <c r="BX14">
        <v>0.88888888888888795</v>
      </c>
      <c r="BY14">
        <v>0</v>
      </c>
      <c r="BZ14">
        <v>0.88888888888888795</v>
      </c>
      <c r="CA14">
        <v>0</v>
      </c>
      <c r="CB14">
        <v>0.88888888888888795</v>
      </c>
      <c r="CC14" t="s">
        <v>5</v>
      </c>
      <c r="CD14" t="s">
        <v>5</v>
      </c>
      <c r="CE14">
        <v>0</v>
      </c>
      <c r="CF14">
        <v>0.88888888888888795</v>
      </c>
      <c r="CG14" t="s">
        <v>5</v>
      </c>
      <c r="CH14" t="s">
        <v>5</v>
      </c>
      <c r="CI14">
        <v>0</v>
      </c>
      <c r="CJ14" t="s">
        <v>5</v>
      </c>
      <c r="CK14">
        <v>0</v>
      </c>
      <c r="CL14">
        <v>0.44444444444444398</v>
      </c>
      <c r="CM14">
        <v>0.88888888888888795</v>
      </c>
      <c r="CN14" t="s">
        <v>5</v>
      </c>
      <c r="CO14">
        <v>0</v>
      </c>
      <c r="CP14" t="s">
        <v>5</v>
      </c>
      <c r="CQ14">
        <v>0.88888888888888795</v>
      </c>
      <c r="CR14" t="s">
        <v>5</v>
      </c>
      <c r="CS14" t="s">
        <v>5</v>
      </c>
      <c r="CT14">
        <v>0.88888888888888795</v>
      </c>
      <c r="CU14">
        <v>0.88888888888888795</v>
      </c>
      <c r="CV14">
        <v>0</v>
      </c>
      <c r="CW14">
        <v>0</v>
      </c>
      <c r="CX14" t="s">
        <v>5</v>
      </c>
      <c r="CY14" t="s">
        <v>5</v>
      </c>
      <c r="CZ14" t="s">
        <v>5</v>
      </c>
      <c r="DA14" t="s">
        <v>5</v>
      </c>
      <c r="DB14">
        <v>0.66666666666666596</v>
      </c>
      <c r="DC14">
        <v>0</v>
      </c>
      <c r="DD14" t="s">
        <v>5</v>
      </c>
      <c r="DE14">
        <v>0.88888888888888795</v>
      </c>
      <c r="DF14">
        <v>0.88888888888888795</v>
      </c>
      <c r="DG14" t="s">
        <v>5</v>
      </c>
      <c r="DH14" t="s">
        <v>5</v>
      </c>
      <c r="DI14" t="s">
        <v>5</v>
      </c>
      <c r="DJ14">
        <v>0.88888888888888795</v>
      </c>
      <c r="DK14">
        <v>0.88888888888888795</v>
      </c>
      <c r="DL14">
        <v>0.88888888888888795</v>
      </c>
      <c r="DM14">
        <v>0</v>
      </c>
      <c r="DN14" t="s">
        <v>5</v>
      </c>
      <c r="DO14" t="s">
        <v>5</v>
      </c>
      <c r="DP14" t="s">
        <v>5</v>
      </c>
      <c r="DQ14" t="s">
        <v>5</v>
      </c>
      <c r="DR14" t="s">
        <v>5</v>
      </c>
      <c r="DS14">
        <v>0.66666666666666596</v>
      </c>
      <c r="DT14" t="s">
        <v>5</v>
      </c>
      <c r="DU14">
        <v>0.88888888888888795</v>
      </c>
      <c r="DV14" t="s">
        <v>5</v>
      </c>
      <c r="DW14">
        <v>0</v>
      </c>
      <c r="DX14">
        <v>0.88888888888888795</v>
      </c>
      <c r="DY14">
        <v>0</v>
      </c>
      <c r="DZ14">
        <v>0.88888888888888795</v>
      </c>
      <c r="EA14" t="s">
        <v>5</v>
      </c>
      <c r="EB14">
        <v>0</v>
      </c>
      <c r="EC14">
        <v>0.88888888888888795</v>
      </c>
      <c r="ED14">
        <v>0.88888888888888795</v>
      </c>
      <c r="EE14" t="s">
        <v>5</v>
      </c>
      <c r="EF14">
        <v>0</v>
      </c>
      <c r="EG14">
        <v>0.88888888888888795</v>
      </c>
      <c r="EH14">
        <v>0.88888888888888795</v>
      </c>
      <c r="EI14" t="s">
        <v>5</v>
      </c>
      <c r="EJ14">
        <v>0.88888888888888795</v>
      </c>
      <c r="EK14" t="s">
        <v>5</v>
      </c>
      <c r="EL14">
        <v>0</v>
      </c>
      <c r="EM14">
        <v>0</v>
      </c>
      <c r="EN14" t="s">
        <v>5</v>
      </c>
      <c r="EO14">
        <v>0.88888888888888795</v>
      </c>
      <c r="EP14">
        <v>0.11111111111111099</v>
      </c>
      <c r="EQ14">
        <v>0</v>
      </c>
      <c r="ER14" t="s">
        <v>5</v>
      </c>
      <c r="ES14" t="s">
        <v>5</v>
      </c>
      <c r="ET14" t="s">
        <v>5</v>
      </c>
      <c r="EU14">
        <v>0.88888888888888795</v>
      </c>
      <c r="EV14">
        <v>0</v>
      </c>
      <c r="EW14">
        <v>0.88888888888888795</v>
      </c>
      <c r="EX14">
        <v>0</v>
      </c>
      <c r="EY14">
        <v>0.88888888888888795</v>
      </c>
      <c r="EZ14">
        <v>0.88888888888888795</v>
      </c>
      <c r="FA14">
        <v>0.66666666666666596</v>
      </c>
      <c r="FB14" t="s">
        <v>5</v>
      </c>
      <c r="FC14">
        <v>0</v>
      </c>
      <c r="FD14" t="s">
        <v>5</v>
      </c>
      <c r="FE14">
        <v>0.88888888888888795</v>
      </c>
      <c r="FF14">
        <v>0.88888888888888795</v>
      </c>
      <c r="FG14">
        <v>0.88888888888888795</v>
      </c>
      <c r="FH14">
        <v>0</v>
      </c>
      <c r="FI14">
        <v>0.88888888888888795</v>
      </c>
      <c r="FJ14">
        <v>0.88888888888888795</v>
      </c>
      <c r="FK14">
        <v>0.88888888888888795</v>
      </c>
      <c r="FL14">
        <v>0.88888888888888795</v>
      </c>
      <c r="FM14">
        <v>0.88888888888888795</v>
      </c>
      <c r="FN14">
        <v>0.88888888888888795</v>
      </c>
      <c r="FO14">
        <v>0.88888888888888795</v>
      </c>
      <c r="FP14" t="s">
        <v>5</v>
      </c>
      <c r="FQ14" t="s">
        <v>5</v>
      </c>
      <c r="FR14">
        <v>0.44444444444444398</v>
      </c>
      <c r="FS14" t="s">
        <v>5</v>
      </c>
      <c r="FT14">
        <v>0</v>
      </c>
      <c r="FU14" t="s">
        <v>5</v>
      </c>
      <c r="FV14">
        <v>0</v>
      </c>
      <c r="FW14" t="s">
        <v>5</v>
      </c>
      <c r="FX14">
        <v>0.88888888888888795</v>
      </c>
      <c r="FY14">
        <v>0.88888888888888795</v>
      </c>
    </row>
    <row r="15" spans="1:648" x14ac:dyDescent="0.7">
      <c r="A15">
        <v>14</v>
      </c>
      <c r="B15" s="1" t="s">
        <v>7</v>
      </c>
      <c r="C15">
        <v>2402.0219999999999</v>
      </c>
      <c r="D15">
        <v>6430</v>
      </c>
      <c r="E15">
        <v>4569</v>
      </c>
      <c r="F15" s="1" t="s">
        <v>6</v>
      </c>
      <c r="G15" t="s">
        <v>5</v>
      </c>
      <c r="H15">
        <v>0.88888888888888795</v>
      </c>
      <c r="I15">
        <v>0.88888888888888795</v>
      </c>
      <c r="J15">
        <v>0.88888888888888795</v>
      </c>
      <c r="K15" t="s">
        <v>5</v>
      </c>
      <c r="L15" t="s">
        <v>5</v>
      </c>
      <c r="M15">
        <v>0.88888888888888795</v>
      </c>
      <c r="N15" t="s">
        <v>5</v>
      </c>
      <c r="O15" t="s">
        <v>5</v>
      </c>
      <c r="P15" t="s">
        <v>5</v>
      </c>
      <c r="Q15">
        <v>0.88888888888888795</v>
      </c>
      <c r="R15">
        <v>0.88888888888888795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>
        <v>0.88888888888888795</v>
      </c>
      <c r="AC15" t="s">
        <v>5</v>
      </c>
      <c r="AD15" t="s">
        <v>5</v>
      </c>
      <c r="AE15">
        <v>0.88888888888888795</v>
      </c>
      <c r="AF15">
        <v>0.88888888888888795</v>
      </c>
      <c r="AG15" t="s">
        <v>5</v>
      </c>
      <c r="AH15" t="s">
        <v>5</v>
      </c>
      <c r="AI15">
        <v>0.88888888888888795</v>
      </c>
      <c r="AJ15" t="s">
        <v>5</v>
      </c>
      <c r="AK15" t="s">
        <v>5</v>
      </c>
      <c r="AL15">
        <v>0.88888888888888795</v>
      </c>
      <c r="AM15" t="s">
        <v>5</v>
      </c>
      <c r="AN15">
        <v>0.88888888888888795</v>
      </c>
      <c r="AO15" t="s">
        <v>5</v>
      </c>
      <c r="AP15">
        <v>0.88888888888888795</v>
      </c>
      <c r="AQ15">
        <v>0.88888888888888795</v>
      </c>
      <c r="AR15">
        <v>0.88888888888888795</v>
      </c>
      <c r="AS15" t="s">
        <v>5</v>
      </c>
      <c r="AT15">
        <v>0.88888888888888795</v>
      </c>
      <c r="AU15" t="s">
        <v>5</v>
      </c>
      <c r="AV15">
        <v>0.88888888888888795</v>
      </c>
      <c r="AW15">
        <v>0.88888888888888795</v>
      </c>
      <c r="AX15">
        <v>0.44444444444444398</v>
      </c>
      <c r="AY15" t="s">
        <v>5</v>
      </c>
      <c r="AZ15">
        <v>0.88888888888888795</v>
      </c>
      <c r="BA15" t="s">
        <v>5</v>
      </c>
      <c r="BB15" t="s">
        <v>5</v>
      </c>
      <c r="BC15">
        <v>0.88888888888888795</v>
      </c>
      <c r="BD15" t="s">
        <v>5</v>
      </c>
      <c r="BE15" t="s">
        <v>5</v>
      </c>
      <c r="BF15" t="s">
        <v>5</v>
      </c>
      <c r="BG15" t="s">
        <v>5</v>
      </c>
      <c r="BH15" t="s">
        <v>5</v>
      </c>
      <c r="BI15">
        <v>0.88888888888888795</v>
      </c>
      <c r="BJ15" t="s">
        <v>5</v>
      </c>
      <c r="BK15" t="s">
        <v>5</v>
      </c>
      <c r="BL15">
        <v>0.88888888888888795</v>
      </c>
      <c r="BM15" t="s">
        <v>5</v>
      </c>
      <c r="BN15">
        <v>0.66666666666666596</v>
      </c>
      <c r="BO15" t="s">
        <v>5</v>
      </c>
      <c r="BP15" t="s">
        <v>5</v>
      </c>
      <c r="BQ15" t="s">
        <v>5</v>
      </c>
      <c r="BR15">
        <v>0.44444444444444398</v>
      </c>
      <c r="BS15" t="s">
        <v>5</v>
      </c>
      <c r="BT15" t="s">
        <v>5</v>
      </c>
      <c r="BU15" t="s">
        <v>5</v>
      </c>
      <c r="BV15" t="s">
        <v>5</v>
      </c>
      <c r="BW15" t="s">
        <v>5</v>
      </c>
      <c r="BX15">
        <v>0.88888888888888795</v>
      </c>
      <c r="BY15" t="s">
        <v>5</v>
      </c>
      <c r="BZ15" t="s">
        <v>5</v>
      </c>
      <c r="CA15" t="s">
        <v>5</v>
      </c>
      <c r="CB15">
        <v>0.44444444444444398</v>
      </c>
      <c r="CC15" t="s">
        <v>5</v>
      </c>
      <c r="CD15">
        <v>0.88888888888888795</v>
      </c>
      <c r="CE15" t="s">
        <v>5</v>
      </c>
      <c r="CF15" t="s">
        <v>5</v>
      </c>
      <c r="CG15" t="s">
        <v>5</v>
      </c>
      <c r="CH15" t="s">
        <v>5</v>
      </c>
      <c r="CI15" t="s">
        <v>5</v>
      </c>
      <c r="CJ15">
        <v>0.88888888888888795</v>
      </c>
      <c r="CK15" t="s">
        <v>5</v>
      </c>
      <c r="CL15" t="s">
        <v>5</v>
      </c>
      <c r="CM15" t="s">
        <v>5</v>
      </c>
      <c r="CN15" t="s">
        <v>5</v>
      </c>
      <c r="CO15" t="s">
        <v>5</v>
      </c>
      <c r="CP15" t="s">
        <v>5</v>
      </c>
      <c r="CQ15" t="s">
        <v>5</v>
      </c>
      <c r="CR15">
        <v>0.88888888888888795</v>
      </c>
      <c r="CS15" t="s">
        <v>5</v>
      </c>
      <c r="CT15">
        <v>0.66666666666666596</v>
      </c>
      <c r="CU15" t="s">
        <v>5</v>
      </c>
      <c r="CV15">
        <v>0.88888888888888795</v>
      </c>
      <c r="CW15" t="s">
        <v>5</v>
      </c>
      <c r="CX15" t="s">
        <v>5</v>
      </c>
      <c r="CY15">
        <v>0.88888888888888795</v>
      </c>
      <c r="CZ15">
        <v>0.33333333333333298</v>
      </c>
      <c r="DA15">
        <v>0.88888888888888795</v>
      </c>
      <c r="DB15" t="s">
        <v>5</v>
      </c>
      <c r="DC15" t="s">
        <v>5</v>
      </c>
      <c r="DD15" t="s">
        <v>5</v>
      </c>
      <c r="DE15" t="s">
        <v>5</v>
      </c>
      <c r="DF15">
        <v>0.44444444444444398</v>
      </c>
      <c r="DG15" t="s">
        <v>5</v>
      </c>
      <c r="DH15" t="s">
        <v>5</v>
      </c>
      <c r="DI15">
        <v>0.88888888888888795</v>
      </c>
      <c r="DJ15">
        <v>0.88888888888888795</v>
      </c>
      <c r="DK15" t="s">
        <v>5</v>
      </c>
      <c r="DL15">
        <v>0.44444444444444398</v>
      </c>
      <c r="DM15">
        <v>0.88888888888888795</v>
      </c>
      <c r="DN15" t="s">
        <v>5</v>
      </c>
      <c r="DO15" t="s">
        <v>5</v>
      </c>
      <c r="DP15" t="s">
        <v>5</v>
      </c>
      <c r="DQ15" t="s">
        <v>5</v>
      </c>
      <c r="DR15" t="s">
        <v>5</v>
      </c>
      <c r="DS15" t="s">
        <v>5</v>
      </c>
      <c r="DT15" t="s">
        <v>5</v>
      </c>
      <c r="DU15" t="s">
        <v>5</v>
      </c>
      <c r="DV15" t="s">
        <v>5</v>
      </c>
      <c r="DW15">
        <v>0.88888888888888795</v>
      </c>
      <c r="DX15" t="s">
        <v>5</v>
      </c>
      <c r="DY15" t="s">
        <v>5</v>
      </c>
      <c r="DZ15" t="s">
        <v>5</v>
      </c>
      <c r="EA15">
        <v>0.88888888888888795</v>
      </c>
      <c r="EB15" t="s">
        <v>5</v>
      </c>
      <c r="EC15" t="s">
        <v>5</v>
      </c>
      <c r="ED15" t="s">
        <v>5</v>
      </c>
      <c r="EE15" t="s">
        <v>5</v>
      </c>
      <c r="EF15" t="s">
        <v>5</v>
      </c>
      <c r="EG15" t="s">
        <v>5</v>
      </c>
      <c r="EH15" t="s">
        <v>5</v>
      </c>
      <c r="EI15" t="s">
        <v>5</v>
      </c>
      <c r="EJ15" t="s">
        <v>5</v>
      </c>
      <c r="EK15">
        <v>0.88888888888888795</v>
      </c>
      <c r="EL15" t="s">
        <v>5</v>
      </c>
      <c r="EM15" t="s">
        <v>5</v>
      </c>
      <c r="EN15" t="s">
        <v>5</v>
      </c>
      <c r="EO15" t="s">
        <v>5</v>
      </c>
      <c r="EP15" t="s">
        <v>5</v>
      </c>
      <c r="EQ15">
        <v>0.44444444444444398</v>
      </c>
      <c r="ER15" t="s">
        <v>5</v>
      </c>
      <c r="ES15" t="s">
        <v>5</v>
      </c>
      <c r="ET15" t="s">
        <v>5</v>
      </c>
      <c r="EU15" t="s">
        <v>5</v>
      </c>
      <c r="EV15">
        <v>0.44444444444444398</v>
      </c>
      <c r="EW15" t="s">
        <v>5</v>
      </c>
      <c r="EX15" t="s">
        <v>5</v>
      </c>
      <c r="EY15" t="s">
        <v>5</v>
      </c>
      <c r="EZ15" t="s">
        <v>5</v>
      </c>
      <c r="FA15" t="s">
        <v>5</v>
      </c>
      <c r="FB15" t="s">
        <v>5</v>
      </c>
      <c r="FC15">
        <v>0.88888888888888795</v>
      </c>
      <c r="FD15" t="s">
        <v>5</v>
      </c>
      <c r="FE15" t="s">
        <v>5</v>
      </c>
      <c r="FF15" t="s">
        <v>5</v>
      </c>
      <c r="FG15" t="s">
        <v>5</v>
      </c>
      <c r="FH15">
        <v>0.44444444444444398</v>
      </c>
      <c r="FI15" t="s">
        <v>5</v>
      </c>
      <c r="FJ15" t="s">
        <v>5</v>
      </c>
      <c r="FK15" t="s">
        <v>5</v>
      </c>
      <c r="FL15">
        <v>0.88888888888888795</v>
      </c>
      <c r="FM15">
        <v>0.44444444444444398</v>
      </c>
      <c r="FN15" t="s">
        <v>5</v>
      </c>
      <c r="FO15" t="s">
        <v>5</v>
      </c>
      <c r="FP15">
        <v>0.44444444444444398</v>
      </c>
      <c r="FQ15" t="s">
        <v>5</v>
      </c>
      <c r="FR15" t="s">
        <v>5</v>
      </c>
      <c r="FS15">
        <v>0.66666666666666596</v>
      </c>
      <c r="FT15" t="s">
        <v>5</v>
      </c>
      <c r="FU15">
        <v>0.88888888888888795</v>
      </c>
      <c r="FV15" t="s">
        <v>5</v>
      </c>
      <c r="FW15">
        <v>0.44444444444444398</v>
      </c>
      <c r="FX15" t="s">
        <v>5</v>
      </c>
      <c r="FY15" t="s">
        <v>5</v>
      </c>
      <c r="FZ15" t="s">
        <v>5</v>
      </c>
      <c r="GA15" t="s">
        <v>5</v>
      </c>
      <c r="GB15" t="s">
        <v>5</v>
      </c>
      <c r="GC15" t="s">
        <v>5</v>
      </c>
      <c r="GD15" t="s">
        <v>5</v>
      </c>
      <c r="GE15" t="s">
        <v>5</v>
      </c>
      <c r="GF15">
        <v>0.88888888888888795</v>
      </c>
      <c r="GG15" t="s">
        <v>5</v>
      </c>
      <c r="GH15" t="s">
        <v>5</v>
      </c>
      <c r="GI15" t="s">
        <v>5</v>
      </c>
      <c r="GJ15" t="s">
        <v>5</v>
      </c>
      <c r="GK15">
        <v>0.88888888888888795</v>
      </c>
      <c r="GL15" t="s">
        <v>5</v>
      </c>
      <c r="GM15" t="s">
        <v>5</v>
      </c>
      <c r="GN15" t="s">
        <v>5</v>
      </c>
      <c r="GO15">
        <v>0.88888888888888795</v>
      </c>
      <c r="GP15" t="s">
        <v>5</v>
      </c>
      <c r="GQ15" t="s">
        <v>5</v>
      </c>
      <c r="GR15" t="s">
        <v>5</v>
      </c>
      <c r="GS15" t="s">
        <v>5</v>
      </c>
      <c r="GT15" t="s">
        <v>5</v>
      </c>
      <c r="GU15" t="s">
        <v>5</v>
      </c>
      <c r="GV15" t="s">
        <v>5</v>
      </c>
      <c r="GW15" t="s">
        <v>5</v>
      </c>
      <c r="GX15" t="s">
        <v>5</v>
      </c>
      <c r="GY15">
        <v>0.88888888888888795</v>
      </c>
      <c r="GZ15" t="s">
        <v>5</v>
      </c>
      <c r="HA15" t="s">
        <v>5</v>
      </c>
      <c r="HB15">
        <v>0.66666666666666596</v>
      </c>
      <c r="HC15" t="s">
        <v>5</v>
      </c>
      <c r="HD15" t="s">
        <v>5</v>
      </c>
      <c r="HE15" t="s">
        <v>5</v>
      </c>
      <c r="HF15">
        <v>0.88888888888888795</v>
      </c>
      <c r="HG15" t="s">
        <v>5</v>
      </c>
      <c r="HH15">
        <v>0</v>
      </c>
      <c r="HI15" t="s">
        <v>5</v>
      </c>
      <c r="HJ15">
        <v>0.66666666666666596</v>
      </c>
      <c r="HK15" t="s">
        <v>5</v>
      </c>
      <c r="HL15" t="s">
        <v>5</v>
      </c>
      <c r="HM15" t="s">
        <v>5</v>
      </c>
      <c r="HN15" t="s">
        <v>5</v>
      </c>
      <c r="HO15" t="s">
        <v>5</v>
      </c>
      <c r="HP15">
        <v>0.88888888888888795</v>
      </c>
      <c r="HQ15" t="s">
        <v>5</v>
      </c>
      <c r="HR15" t="s">
        <v>5</v>
      </c>
      <c r="HS15" t="s">
        <v>5</v>
      </c>
      <c r="HT15" t="s">
        <v>5</v>
      </c>
      <c r="HU15" t="s">
        <v>5</v>
      </c>
      <c r="HV15">
        <v>0.88888888888888795</v>
      </c>
      <c r="HW15">
        <v>0.88888888888888795</v>
      </c>
      <c r="HX15" t="s">
        <v>5</v>
      </c>
      <c r="HY15" t="s">
        <v>5</v>
      </c>
      <c r="HZ15">
        <v>0.88888888888888795</v>
      </c>
      <c r="IA15" t="s">
        <v>5</v>
      </c>
      <c r="IB15" t="s">
        <v>5</v>
      </c>
      <c r="IC15" t="s">
        <v>5</v>
      </c>
      <c r="ID15">
        <v>0.66666666666666596</v>
      </c>
      <c r="IE15" t="s">
        <v>5</v>
      </c>
      <c r="IF15" t="s">
        <v>5</v>
      </c>
      <c r="IG15">
        <v>0.66666666666666596</v>
      </c>
      <c r="IH15" t="s">
        <v>5</v>
      </c>
      <c r="II15" t="s">
        <v>5</v>
      </c>
      <c r="IJ15" t="s">
        <v>5</v>
      </c>
      <c r="IK15" t="s">
        <v>5</v>
      </c>
      <c r="IL15">
        <v>0.44444444444444398</v>
      </c>
      <c r="IM15" t="s">
        <v>5</v>
      </c>
      <c r="IN15" t="s">
        <v>5</v>
      </c>
      <c r="IO15">
        <v>0.88888888888888795</v>
      </c>
      <c r="IP15" t="s">
        <v>5</v>
      </c>
      <c r="IQ15" t="s">
        <v>5</v>
      </c>
      <c r="IR15" t="s">
        <v>5</v>
      </c>
      <c r="IS15" t="s">
        <v>5</v>
      </c>
      <c r="IT15">
        <v>0.88888888888888795</v>
      </c>
      <c r="IU15">
        <v>0.88888888888888795</v>
      </c>
      <c r="IV15" t="s">
        <v>5</v>
      </c>
      <c r="IW15" t="s">
        <v>5</v>
      </c>
      <c r="IX15" t="s">
        <v>5</v>
      </c>
      <c r="IY15" t="s">
        <v>5</v>
      </c>
      <c r="IZ15" t="s">
        <v>5</v>
      </c>
      <c r="JA15">
        <v>0.44444444444444398</v>
      </c>
      <c r="JB15" t="s">
        <v>5</v>
      </c>
      <c r="JC15" t="s">
        <v>5</v>
      </c>
      <c r="JD15" t="s">
        <v>5</v>
      </c>
      <c r="JE15" t="s">
        <v>5</v>
      </c>
      <c r="JF15" t="s">
        <v>5</v>
      </c>
      <c r="JG15" t="s">
        <v>5</v>
      </c>
      <c r="JH15" t="s">
        <v>5</v>
      </c>
      <c r="JI15" t="s">
        <v>5</v>
      </c>
      <c r="JJ15" t="s">
        <v>5</v>
      </c>
      <c r="JK15" t="s">
        <v>5</v>
      </c>
      <c r="JL15" t="s">
        <v>5</v>
      </c>
      <c r="JM15" t="s">
        <v>5</v>
      </c>
      <c r="JN15" t="s">
        <v>5</v>
      </c>
      <c r="JO15" t="s">
        <v>5</v>
      </c>
      <c r="JP15" t="s">
        <v>5</v>
      </c>
      <c r="JQ15" t="s">
        <v>5</v>
      </c>
      <c r="JR15">
        <v>0.88888888888888795</v>
      </c>
      <c r="JS15" t="s">
        <v>5</v>
      </c>
      <c r="JT15" t="s">
        <v>5</v>
      </c>
      <c r="JU15" t="s">
        <v>5</v>
      </c>
      <c r="JV15" t="s">
        <v>5</v>
      </c>
      <c r="JW15" t="s">
        <v>5</v>
      </c>
      <c r="JX15" t="s">
        <v>5</v>
      </c>
      <c r="JY15" t="s">
        <v>5</v>
      </c>
      <c r="JZ15" t="s">
        <v>5</v>
      </c>
      <c r="KA15">
        <v>0.44444444444444398</v>
      </c>
      <c r="KB15" t="s">
        <v>5</v>
      </c>
      <c r="KC15">
        <v>0.44444444444444398</v>
      </c>
      <c r="KD15" t="s">
        <v>5</v>
      </c>
      <c r="KE15" t="s">
        <v>5</v>
      </c>
      <c r="KF15" t="s">
        <v>5</v>
      </c>
      <c r="KG15" t="s">
        <v>5</v>
      </c>
      <c r="KH15" t="s">
        <v>5</v>
      </c>
      <c r="KI15" t="s">
        <v>5</v>
      </c>
      <c r="KJ15" t="s">
        <v>5</v>
      </c>
      <c r="KK15">
        <v>0.33333333333333298</v>
      </c>
      <c r="KL15">
        <v>0.88888888888888795</v>
      </c>
      <c r="KM15" t="s">
        <v>5</v>
      </c>
      <c r="KN15" t="s">
        <v>5</v>
      </c>
      <c r="KO15" t="s">
        <v>5</v>
      </c>
      <c r="KP15">
        <v>0.88888888888888795</v>
      </c>
      <c r="KQ15" t="s">
        <v>5</v>
      </c>
      <c r="KR15" t="s">
        <v>5</v>
      </c>
      <c r="KS15" t="s">
        <v>5</v>
      </c>
      <c r="KT15">
        <v>0.88888888888888795</v>
      </c>
      <c r="KU15" t="s">
        <v>5</v>
      </c>
      <c r="KV15">
        <v>0.44444444444444398</v>
      </c>
      <c r="KW15" t="s">
        <v>5</v>
      </c>
      <c r="KX15">
        <v>0.88888888888888795</v>
      </c>
      <c r="KY15" t="s">
        <v>5</v>
      </c>
      <c r="KZ15" t="s">
        <v>5</v>
      </c>
      <c r="LA15">
        <v>0.88888888888888795</v>
      </c>
      <c r="LB15" t="s">
        <v>5</v>
      </c>
      <c r="LC15">
        <v>0.88888888888888795</v>
      </c>
      <c r="LD15" t="s">
        <v>5</v>
      </c>
      <c r="LE15" t="s">
        <v>5</v>
      </c>
      <c r="LF15" t="s">
        <v>5</v>
      </c>
      <c r="LG15" t="s">
        <v>5</v>
      </c>
      <c r="LH15" t="s">
        <v>5</v>
      </c>
      <c r="LI15" t="s">
        <v>5</v>
      </c>
      <c r="LJ15" t="s">
        <v>5</v>
      </c>
      <c r="LK15" t="s">
        <v>5</v>
      </c>
      <c r="LL15" t="s">
        <v>5</v>
      </c>
      <c r="LM15" t="s">
        <v>5</v>
      </c>
      <c r="LN15" t="s">
        <v>5</v>
      </c>
      <c r="LO15">
        <v>0.44444444444444398</v>
      </c>
      <c r="LP15" t="s">
        <v>5</v>
      </c>
      <c r="LQ15" t="s">
        <v>5</v>
      </c>
      <c r="LR15" t="s">
        <v>5</v>
      </c>
      <c r="LS15" t="s">
        <v>5</v>
      </c>
      <c r="LT15" t="s">
        <v>5</v>
      </c>
      <c r="LU15" t="s">
        <v>5</v>
      </c>
      <c r="LV15" t="s">
        <v>5</v>
      </c>
      <c r="LW15">
        <v>0.44444444444444398</v>
      </c>
      <c r="LX15" t="s">
        <v>5</v>
      </c>
      <c r="LY15" t="s">
        <v>5</v>
      </c>
      <c r="LZ15" t="s">
        <v>5</v>
      </c>
      <c r="MA15" t="s">
        <v>5</v>
      </c>
      <c r="MB15" t="s">
        <v>5</v>
      </c>
      <c r="MC15" t="s">
        <v>5</v>
      </c>
      <c r="MD15" t="s">
        <v>5</v>
      </c>
      <c r="ME15" t="s">
        <v>5</v>
      </c>
      <c r="MF15" t="s">
        <v>5</v>
      </c>
      <c r="MG15" t="s">
        <v>5</v>
      </c>
      <c r="MH15" t="s">
        <v>5</v>
      </c>
      <c r="MI15" t="s">
        <v>5</v>
      </c>
      <c r="MJ15" t="s">
        <v>5</v>
      </c>
      <c r="MK15">
        <v>0.44444444444444398</v>
      </c>
      <c r="ML15" t="s">
        <v>5</v>
      </c>
      <c r="MM15" t="s">
        <v>5</v>
      </c>
      <c r="MN15" t="s">
        <v>5</v>
      </c>
      <c r="MO15" t="s">
        <v>5</v>
      </c>
      <c r="MP15" t="s">
        <v>5</v>
      </c>
      <c r="MQ15" t="s">
        <v>5</v>
      </c>
      <c r="MR15" t="s">
        <v>5</v>
      </c>
      <c r="MS15">
        <v>0.44444444444444398</v>
      </c>
      <c r="MT15">
        <v>0.44444444444444398</v>
      </c>
      <c r="MU15" t="s">
        <v>5</v>
      </c>
      <c r="MV15" t="s">
        <v>5</v>
      </c>
      <c r="MW15" t="s">
        <v>5</v>
      </c>
      <c r="MX15" t="s">
        <v>5</v>
      </c>
      <c r="MY15" t="s">
        <v>5</v>
      </c>
      <c r="MZ15" t="s">
        <v>5</v>
      </c>
      <c r="NA15" t="s">
        <v>5</v>
      </c>
      <c r="NB15" t="s">
        <v>5</v>
      </c>
      <c r="NC15">
        <v>0.88888888888888795</v>
      </c>
      <c r="ND15" t="s">
        <v>5</v>
      </c>
      <c r="NE15">
        <v>0.88888888888888795</v>
      </c>
      <c r="NF15">
        <v>0.44444444444444398</v>
      </c>
      <c r="NG15" t="s">
        <v>5</v>
      </c>
      <c r="NH15" t="s">
        <v>5</v>
      </c>
      <c r="NI15" t="s">
        <v>5</v>
      </c>
      <c r="NJ15" t="s">
        <v>5</v>
      </c>
      <c r="NK15">
        <v>0.88888888888888795</v>
      </c>
      <c r="NL15" t="s">
        <v>5</v>
      </c>
      <c r="NM15" t="s">
        <v>5</v>
      </c>
      <c r="NN15">
        <v>0.88888888888888795</v>
      </c>
      <c r="NO15" t="s">
        <v>5</v>
      </c>
      <c r="NP15">
        <v>0.88888888888888795</v>
      </c>
      <c r="NQ15" t="s">
        <v>5</v>
      </c>
      <c r="NR15">
        <v>0.88888888888888795</v>
      </c>
      <c r="NS15" t="s">
        <v>5</v>
      </c>
      <c r="NT15" t="s">
        <v>5</v>
      </c>
      <c r="NU15" t="s">
        <v>5</v>
      </c>
      <c r="NV15">
        <v>0.88888888888888795</v>
      </c>
      <c r="NW15">
        <v>0.66666666666666596</v>
      </c>
      <c r="NX15" t="s">
        <v>5</v>
      </c>
      <c r="NY15" t="s">
        <v>5</v>
      </c>
      <c r="NZ15" t="s">
        <v>5</v>
      </c>
      <c r="OA15" t="s">
        <v>5</v>
      </c>
      <c r="OB15" t="s">
        <v>5</v>
      </c>
      <c r="OC15" t="s">
        <v>5</v>
      </c>
      <c r="OD15" t="s">
        <v>5</v>
      </c>
      <c r="OE15" t="s">
        <v>5</v>
      </c>
      <c r="OF15" t="s">
        <v>5</v>
      </c>
      <c r="OG15" t="s">
        <v>5</v>
      </c>
      <c r="OH15" t="s">
        <v>5</v>
      </c>
      <c r="OI15" t="s">
        <v>5</v>
      </c>
      <c r="OJ15">
        <v>0.33333333333333298</v>
      </c>
      <c r="OK15" t="s">
        <v>5</v>
      </c>
      <c r="OL15" t="s">
        <v>5</v>
      </c>
      <c r="OM15" t="s">
        <v>5</v>
      </c>
      <c r="ON15">
        <v>0.44444444444444398</v>
      </c>
      <c r="OO15">
        <v>0.44444444444444398</v>
      </c>
      <c r="OP15" t="s">
        <v>5</v>
      </c>
      <c r="OQ15" t="s">
        <v>5</v>
      </c>
      <c r="OR15">
        <v>0.88888888888888795</v>
      </c>
      <c r="OS15" t="s">
        <v>5</v>
      </c>
      <c r="OT15" t="s">
        <v>5</v>
      </c>
      <c r="OU15" t="s">
        <v>5</v>
      </c>
      <c r="OV15" t="s">
        <v>5</v>
      </c>
      <c r="OW15" t="s">
        <v>5</v>
      </c>
      <c r="OX15" t="s">
        <v>5</v>
      </c>
      <c r="OY15" t="s">
        <v>5</v>
      </c>
      <c r="OZ15" t="s">
        <v>5</v>
      </c>
      <c r="PA15" t="s">
        <v>5</v>
      </c>
      <c r="PB15" t="s">
        <v>5</v>
      </c>
      <c r="PC15" t="s">
        <v>5</v>
      </c>
      <c r="PD15" t="s">
        <v>5</v>
      </c>
      <c r="PE15" t="s">
        <v>5</v>
      </c>
      <c r="PF15" t="s">
        <v>5</v>
      </c>
      <c r="PG15" t="s">
        <v>5</v>
      </c>
      <c r="PH15" t="s">
        <v>5</v>
      </c>
      <c r="PI15">
        <v>0.88888888888888795</v>
      </c>
      <c r="PJ15" t="s">
        <v>5</v>
      </c>
      <c r="PK15" t="s">
        <v>5</v>
      </c>
      <c r="PL15" t="s">
        <v>5</v>
      </c>
      <c r="PM15">
        <v>0.88888888888888795</v>
      </c>
      <c r="PN15" t="s">
        <v>5</v>
      </c>
      <c r="PO15" t="s">
        <v>5</v>
      </c>
      <c r="PP15" t="s">
        <v>5</v>
      </c>
      <c r="PQ15" t="s">
        <v>5</v>
      </c>
      <c r="PR15">
        <v>0.88888888888888795</v>
      </c>
      <c r="PS15" t="s">
        <v>5</v>
      </c>
      <c r="PT15" t="s">
        <v>5</v>
      </c>
      <c r="PU15" t="s">
        <v>5</v>
      </c>
      <c r="PV15">
        <v>0.88888888888888795</v>
      </c>
      <c r="PW15" t="s">
        <v>5</v>
      </c>
      <c r="PX15">
        <v>0.88888888888888795</v>
      </c>
      <c r="PY15" t="s">
        <v>5</v>
      </c>
      <c r="PZ15" t="s">
        <v>5</v>
      </c>
      <c r="QA15" t="s">
        <v>5</v>
      </c>
      <c r="QB15" t="s">
        <v>5</v>
      </c>
      <c r="QC15" t="s">
        <v>5</v>
      </c>
      <c r="QD15" t="s">
        <v>5</v>
      </c>
      <c r="QE15" t="s">
        <v>5</v>
      </c>
      <c r="QF15" t="s">
        <v>5</v>
      </c>
      <c r="QG15">
        <v>0.66666666666666596</v>
      </c>
      <c r="QH15" t="s">
        <v>5</v>
      </c>
      <c r="QI15" t="s">
        <v>5</v>
      </c>
      <c r="QJ15" t="s">
        <v>5</v>
      </c>
      <c r="QK15" t="s">
        <v>5</v>
      </c>
      <c r="QL15" t="s">
        <v>5</v>
      </c>
      <c r="QM15" t="s">
        <v>5</v>
      </c>
      <c r="QN15" t="s">
        <v>5</v>
      </c>
      <c r="QO15" t="s">
        <v>5</v>
      </c>
      <c r="QP15" t="s">
        <v>5</v>
      </c>
      <c r="QQ15" t="s">
        <v>5</v>
      </c>
      <c r="QR15" t="s">
        <v>5</v>
      </c>
      <c r="QS15">
        <v>0.88888888888888795</v>
      </c>
      <c r="QT15" t="s">
        <v>5</v>
      </c>
      <c r="QU15" t="s">
        <v>5</v>
      </c>
      <c r="QV15">
        <v>0.88888888888888795</v>
      </c>
      <c r="QW15" t="s">
        <v>5</v>
      </c>
      <c r="QX15" t="s">
        <v>5</v>
      </c>
      <c r="QY15" t="s">
        <v>5</v>
      </c>
      <c r="QZ15" t="s">
        <v>5</v>
      </c>
      <c r="RA15">
        <v>0.88888888888888795</v>
      </c>
      <c r="RB15">
        <v>0.88888888888888795</v>
      </c>
      <c r="RC15" t="s">
        <v>5</v>
      </c>
      <c r="RD15">
        <v>0.88888888888888795</v>
      </c>
      <c r="RE15">
        <v>0.88888888888888795</v>
      </c>
      <c r="RF15" t="s">
        <v>5</v>
      </c>
      <c r="RG15" t="s">
        <v>5</v>
      </c>
      <c r="RH15" t="s">
        <v>5</v>
      </c>
      <c r="RI15" t="s">
        <v>5</v>
      </c>
      <c r="RJ15" t="s">
        <v>5</v>
      </c>
      <c r="RK15">
        <v>0.88888888888888795</v>
      </c>
      <c r="RL15" t="s">
        <v>5</v>
      </c>
      <c r="RM15">
        <v>0.44444444444444398</v>
      </c>
      <c r="RN15" t="s">
        <v>5</v>
      </c>
      <c r="RO15" t="s">
        <v>5</v>
      </c>
      <c r="RP15">
        <v>0.88888888888888795</v>
      </c>
      <c r="RQ15">
        <v>0.44444444444444398</v>
      </c>
      <c r="RR15">
        <v>0.88888888888888795</v>
      </c>
      <c r="RS15" t="s">
        <v>5</v>
      </c>
      <c r="RT15" t="s">
        <v>5</v>
      </c>
      <c r="RU15" t="s">
        <v>5</v>
      </c>
      <c r="RV15">
        <v>0.88888888888888795</v>
      </c>
      <c r="RW15" t="s">
        <v>5</v>
      </c>
      <c r="RX15" t="s">
        <v>5</v>
      </c>
      <c r="RY15" t="s">
        <v>5</v>
      </c>
      <c r="RZ15" t="s">
        <v>5</v>
      </c>
      <c r="SA15" t="s">
        <v>5</v>
      </c>
      <c r="SB15" t="s">
        <v>5</v>
      </c>
      <c r="SC15" t="s">
        <v>5</v>
      </c>
      <c r="SD15" t="s">
        <v>5</v>
      </c>
      <c r="SE15">
        <v>0.33333333333333298</v>
      </c>
      <c r="SF15" t="s">
        <v>5</v>
      </c>
      <c r="SG15" t="s">
        <v>5</v>
      </c>
      <c r="SH15" t="s">
        <v>5</v>
      </c>
      <c r="SI15" t="s">
        <v>5</v>
      </c>
      <c r="SJ15" t="s">
        <v>5</v>
      </c>
      <c r="SK15" t="s">
        <v>5</v>
      </c>
      <c r="SL15" t="s">
        <v>5</v>
      </c>
      <c r="SM15" t="s">
        <v>5</v>
      </c>
      <c r="SN15" t="s">
        <v>5</v>
      </c>
      <c r="SO15" t="s">
        <v>5</v>
      </c>
      <c r="SP15">
        <v>0.66666666666666596</v>
      </c>
      <c r="SQ15">
        <v>0.88888888888888795</v>
      </c>
      <c r="SR15" t="s">
        <v>5</v>
      </c>
      <c r="SS15" t="s">
        <v>5</v>
      </c>
      <c r="ST15" t="s">
        <v>5</v>
      </c>
      <c r="SU15" t="s">
        <v>5</v>
      </c>
      <c r="SV15" t="s">
        <v>5</v>
      </c>
      <c r="SW15" t="s">
        <v>5</v>
      </c>
      <c r="SX15" t="s">
        <v>5</v>
      </c>
      <c r="SY15">
        <v>0.88888888888888795</v>
      </c>
      <c r="SZ15">
        <v>0.88888888888888795</v>
      </c>
      <c r="TA15" t="s">
        <v>5</v>
      </c>
      <c r="TB15" t="s">
        <v>5</v>
      </c>
      <c r="TC15" t="s">
        <v>5</v>
      </c>
      <c r="TD15">
        <v>0.88888888888888795</v>
      </c>
      <c r="TE15">
        <v>0.88888888888888795</v>
      </c>
      <c r="TF15" t="s">
        <v>5</v>
      </c>
      <c r="TG15">
        <v>0.88888888888888795</v>
      </c>
      <c r="TH15">
        <v>0.88888888888888795</v>
      </c>
      <c r="TI15" t="s">
        <v>5</v>
      </c>
      <c r="TJ15" t="s">
        <v>5</v>
      </c>
      <c r="TK15" t="s">
        <v>5</v>
      </c>
      <c r="TL15">
        <v>0.88888888888888795</v>
      </c>
      <c r="TM15" t="s">
        <v>5</v>
      </c>
      <c r="TN15">
        <v>0.44444444444444398</v>
      </c>
      <c r="TO15" t="s">
        <v>5</v>
      </c>
      <c r="TP15" t="s">
        <v>5</v>
      </c>
      <c r="TQ15" t="s">
        <v>5</v>
      </c>
      <c r="TR15" t="s">
        <v>5</v>
      </c>
      <c r="TS15" t="s">
        <v>5</v>
      </c>
      <c r="TT15" t="s">
        <v>5</v>
      </c>
      <c r="TU15" t="s">
        <v>5</v>
      </c>
      <c r="TV15" t="s">
        <v>5</v>
      </c>
      <c r="TW15" t="s">
        <v>5</v>
      </c>
      <c r="TX15" t="s">
        <v>5</v>
      </c>
      <c r="TY15">
        <v>0.88888888888888795</v>
      </c>
      <c r="TZ15" t="s">
        <v>5</v>
      </c>
      <c r="UA15" t="s">
        <v>5</v>
      </c>
      <c r="UB15" t="s">
        <v>5</v>
      </c>
      <c r="UC15" t="s">
        <v>5</v>
      </c>
      <c r="UD15">
        <v>0.88888888888888795</v>
      </c>
      <c r="UE15" t="s">
        <v>5</v>
      </c>
      <c r="UF15" t="s">
        <v>5</v>
      </c>
      <c r="UG15">
        <v>0.88888888888888795</v>
      </c>
      <c r="UH15" t="s">
        <v>5</v>
      </c>
      <c r="UI15" t="s">
        <v>5</v>
      </c>
      <c r="UJ15" t="s">
        <v>5</v>
      </c>
      <c r="UK15" t="s">
        <v>5</v>
      </c>
      <c r="UL15" t="s">
        <v>5</v>
      </c>
      <c r="UM15" t="s">
        <v>5</v>
      </c>
      <c r="UN15">
        <v>0.44444444444444398</v>
      </c>
      <c r="UO15" t="s">
        <v>5</v>
      </c>
      <c r="UP15">
        <v>0.44444444444444398</v>
      </c>
      <c r="UQ15" t="s">
        <v>5</v>
      </c>
      <c r="UR15" t="s">
        <v>5</v>
      </c>
      <c r="US15" t="s">
        <v>5</v>
      </c>
      <c r="UT15" t="s">
        <v>5</v>
      </c>
      <c r="UU15" t="s">
        <v>5</v>
      </c>
      <c r="UV15">
        <v>0.88888888888888795</v>
      </c>
      <c r="UW15" t="s">
        <v>5</v>
      </c>
      <c r="UX15">
        <v>0.88888888888888795</v>
      </c>
      <c r="UY15" t="s">
        <v>5</v>
      </c>
      <c r="UZ15">
        <v>0.88888888888888795</v>
      </c>
      <c r="VA15">
        <v>0.44444444444444398</v>
      </c>
      <c r="VB15" t="s">
        <v>5</v>
      </c>
      <c r="VC15" t="s">
        <v>5</v>
      </c>
      <c r="VD15" t="s">
        <v>5</v>
      </c>
      <c r="VE15">
        <v>0.88888888888888795</v>
      </c>
      <c r="VF15">
        <v>0.44444444444444398</v>
      </c>
      <c r="VG15" t="s">
        <v>5</v>
      </c>
      <c r="VH15" t="s">
        <v>5</v>
      </c>
      <c r="VI15">
        <v>0.88888888888888795</v>
      </c>
      <c r="VJ15" t="s">
        <v>5</v>
      </c>
      <c r="VK15" t="s">
        <v>5</v>
      </c>
      <c r="VL15">
        <v>0.66666666666666596</v>
      </c>
      <c r="VM15" t="s">
        <v>5</v>
      </c>
      <c r="VN15" t="s">
        <v>5</v>
      </c>
      <c r="VO15" t="s">
        <v>5</v>
      </c>
      <c r="VP15" t="s">
        <v>5</v>
      </c>
      <c r="VQ15" t="s">
        <v>5</v>
      </c>
      <c r="VR15">
        <v>0.88888888888888795</v>
      </c>
      <c r="VS15" t="s">
        <v>5</v>
      </c>
      <c r="VT15">
        <v>0.88888888888888795</v>
      </c>
      <c r="VU15" t="s">
        <v>5</v>
      </c>
      <c r="VV15" t="s">
        <v>5</v>
      </c>
      <c r="VW15" t="s">
        <v>5</v>
      </c>
      <c r="VX15">
        <v>0.44444444444444398</v>
      </c>
      <c r="VY15" t="s">
        <v>5</v>
      </c>
      <c r="VZ15" t="s">
        <v>5</v>
      </c>
      <c r="WA15" t="s">
        <v>5</v>
      </c>
      <c r="WB15">
        <v>0.44444444444444398</v>
      </c>
      <c r="WC15" t="s">
        <v>5</v>
      </c>
      <c r="WD15" t="s">
        <v>5</v>
      </c>
      <c r="WE15" t="s">
        <v>5</v>
      </c>
      <c r="WF15" t="s">
        <v>5</v>
      </c>
      <c r="WG15" t="s">
        <v>5</v>
      </c>
      <c r="WH15">
        <v>0.44444444444444398</v>
      </c>
      <c r="WI15" t="s">
        <v>5</v>
      </c>
      <c r="WJ15">
        <v>0.88888888888888795</v>
      </c>
      <c r="WK15" t="s">
        <v>5</v>
      </c>
      <c r="WL15" t="s">
        <v>5</v>
      </c>
      <c r="WM15" t="s">
        <v>5</v>
      </c>
      <c r="WN15" t="s">
        <v>5</v>
      </c>
      <c r="WO15" t="s">
        <v>5</v>
      </c>
      <c r="WP15" t="s">
        <v>5</v>
      </c>
      <c r="WQ15">
        <v>0.44444444444444398</v>
      </c>
      <c r="WR15">
        <v>0.88888888888888795</v>
      </c>
      <c r="WS15" t="s">
        <v>5</v>
      </c>
      <c r="WT15" t="s">
        <v>5</v>
      </c>
      <c r="WU15">
        <v>0.44444444444444398</v>
      </c>
      <c r="WV15" t="s">
        <v>5</v>
      </c>
      <c r="WW15">
        <v>0.88888888888888795</v>
      </c>
      <c r="WX15">
        <v>0.88888888888888795</v>
      </c>
      <c r="WY15" t="s">
        <v>5</v>
      </c>
      <c r="WZ15">
        <v>0.88888888888888795</v>
      </c>
      <c r="XA15" t="s">
        <v>5</v>
      </c>
      <c r="XB15" t="s">
        <v>5</v>
      </c>
      <c r="XC15" t="s">
        <v>5</v>
      </c>
      <c r="XD15">
        <v>0.88888888888888795</v>
      </c>
      <c r="XE15" t="s">
        <v>5</v>
      </c>
      <c r="XF15" t="s">
        <v>5</v>
      </c>
      <c r="XG15" t="s">
        <v>5</v>
      </c>
      <c r="XH15" t="s">
        <v>5</v>
      </c>
      <c r="XI15">
        <v>0.88888888888888795</v>
      </c>
      <c r="XJ15" t="s">
        <v>5</v>
      </c>
      <c r="XK15" t="s">
        <v>5</v>
      </c>
      <c r="XL15">
        <v>0.33333333333333298</v>
      </c>
      <c r="XM15" t="s">
        <v>5</v>
      </c>
      <c r="XN15">
        <v>0.88888888888888795</v>
      </c>
      <c r="XO15">
        <v>0.88888888888888795</v>
      </c>
      <c r="XP15" t="s">
        <v>5</v>
      </c>
      <c r="XQ15" t="s">
        <v>5</v>
      </c>
      <c r="XR15" t="s">
        <v>5</v>
      </c>
      <c r="XS15" t="s">
        <v>5</v>
      </c>
      <c r="XT15">
        <v>0.44444444444444398</v>
      </c>
      <c r="XU15" t="s">
        <v>5</v>
      </c>
      <c r="XV15" t="s">
        <v>5</v>
      </c>
      <c r="XW15">
        <v>0.88888888888888795</v>
      </c>
      <c r="XX15">
        <v>0.66666666666666596</v>
      </c>
    </row>
    <row r="16" spans="1:648" x14ac:dyDescent="0.7">
      <c r="A16">
        <v>15</v>
      </c>
      <c r="B16" s="1" t="s">
        <v>7</v>
      </c>
      <c r="C16">
        <v>2407.0709999999999</v>
      </c>
      <c r="D16">
        <v>270</v>
      </c>
      <c r="E16">
        <v>147</v>
      </c>
      <c r="F16">
        <v>0.98275862068965503</v>
      </c>
      <c r="G16">
        <v>0.98275862068965503</v>
      </c>
      <c r="H16">
        <v>0.98275862068965503</v>
      </c>
      <c r="I16">
        <v>0.96120689655172398</v>
      </c>
      <c r="J16">
        <v>0.98275862068965503</v>
      </c>
      <c r="K16">
        <v>0.98275862068965503</v>
      </c>
      <c r="L16" t="s">
        <v>5</v>
      </c>
      <c r="M16" t="s">
        <v>5</v>
      </c>
      <c r="N16">
        <v>0.98275862068965503</v>
      </c>
      <c r="O16" t="s">
        <v>5</v>
      </c>
      <c r="P16" t="s">
        <v>5</v>
      </c>
      <c r="Q16">
        <v>0.99568965517241304</v>
      </c>
      <c r="R16">
        <v>0.98275862068965503</v>
      </c>
      <c r="S16">
        <v>0.98706896551724099</v>
      </c>
      <c r="T16">
        <v>0.99568965517241304</v>
      </c>
      <c r="U16">
        <v>0.98706896551724099</v>
      </c>
      <c r="V16" t="s">
        <v>5</v>
      </c>
      <c r="W16">
        <v>0.98706896551724099</v>
      </c>
      <c r="X16">
        <v>0</v>
      </c>
      <c r="Y16">
        <v>0.99568965517241304</v>
      </c>
      <c r="Z16">
        <v>0.99137931034482696</v>
      </c>
      <c r="AA16">
        <v>0.99568965517241304</v>
      </c>
      <c r="AB16">
        <v>0.97413793103448199</v>
      </c>
      <c r="AC16">
        <v>0</v>
      </c>
      <c r="AD16" t="s">
        <v>5</v>
      </c>
      <c r="AE16">
        <v>0</v>
      </c>
      <c r="AF16">
        <v>0.99568965517241304</v>
      </c>
    </row>
    <row r="17" spans="1:466" x14ac:dyDescent="0.7">
      <c r="A17">
        <v>16</v>
      </c>
      <c r="C17">
        <v>2400.2649999999999</v>
      </c>
      <c r="D17">
        <v>60</v>
      </c>
      <c r="E17">
        <v>31</v>
      </c>
      <c r="F17">
        <v>0.96943231441047995</v>
      </c>
      <c r="G17">
        <v>0.95196506550218296</v>
      </c>
      <c r="H17">
        <v>0.96943231441047995</v>
      </c>
      <c r="I17">
        <v>0.96943231441047995</v>
      </c>
      <c r="J17">
        <v>0.96943231441047995</v>
      </c>
      <c r="K17">
        <v>0.88646288209606905</v>
      </c>
    </row>
    <row r="18" spans="1:466" x14ac:dyDescent="0.7">
      <c r="A18">
        <v>17</v>
      </c>
      <c r="B18" s="1" t="s">
        <v>7</v>
      </c>
      <c r="C18">
        <v>2412.3850000000002</v>
      </c>
      <c r="D18">
        <v>390</v>
      </c>
      <c r="E18">
        <v>188</v>
      </c>
      <c r="F18">
        <v>0.99047619047618995</v>
      </c>
      <c r="G18">
        <v>0.99047619047618995</v>
      </c>
      <c r="H18">
        <v>0.99047619047618995</v>
      </c>
      <c r="I18">
        <v>0.99047619047618995</v>
      </c>
      <c r="J18">
        <v>0.99047619047618995</v>
      </c>
      <c r="K18">
        <v>0.99047619047618995</v>
      </c>
      <c r="L18">
        <v>0.99047619047618995</v>
      </c>
      <c r="M18">
        <v>0.99047619047618995</v>
      </c>
      <c r="N18">
        <v>0.99047619047618995</v>
      </c>
      <c r="O18">
        <v>0.99047619047618995</v>
      </c>
      <c r="P18">
        <v>0.99047619047618995</v>
      </c>
      <c r="Q18">
        <v>0.99047619047618995</v>
      </c>
      <c r="R18">
        <v>0.99047619047618995</v>
      </c>
      <c r="S18">
        <v>0.99047619047618995</v>
      </c>
      <c r="T18">
        <v>0.99047619047618995</v>
      </c>
      <c r="U18">
        <v>0.99047619047618995</v>
      </c>
      <c r="V18">
        <v>0.99047619047618995</v>
      </c>
      <c r="W18">
        <v>0.99047619047618995</v>
      </c>
      <c r="X18">
        <v>0.99047619047618995</v>
      </c>
      <c r="Y18">
        <v>0.99047619047618995</v>
      </c>
      <c r="Z18">
        <v>0.99047619047618995</v>
      </c>
      <c r="AA18">
        <v>0.99047619047618995</v>
      </c>
      <c r="AB18">
        <v>0.99047619047618995</v>
      </c>
      <c r="AC18">
        <v>0.99047619047618995</v>
      </c>
      <c r="AD18" t="s">
        <v>5</v>
      </c>
      <c r="AE18">
        <v>0.99047619047618995</v>
      </c>
      <c r="AF18">
        <v>0.99047619047618995</v>
      </c>
      <c r="AG18">
        <v>0.99047619047618995</v>
      </c>
      <c r="AH18">
        <v>0.99047619047618995</v>
      </c>
      <c r="AI18">
        <v>0</v>
      </c>
      <c r="AJ18">
        <v>0.98095238095238002</v>
      </c>
      <c r="AK18" t="s">
        <v>5</v>
      </c>
      <c r="AL18">
        <v>0.99047619047618995</v>
      </c>
      <c r="AM18">
        <v>0.6</v>
      </c>
      <c r="AN18">
        <v>0.99047619047618995</v>
      </c>
      <c r="AO18">
        <v>0.99047619047618995</v>
      </c>
      <c r="AP18">
        <v>0.94285714285714195</v>
      </c>
      <c r="AQ18">
        <v>0.99047619047618995</v>
      </c>
      <c r="AR18">
        <v>0.99047619047618995</v>
      </c>
    </row>
    <row r="19" spans="1:466" x14ac:dyDescent="0.7">
      <c r="A19">
        <v>18</v>
      </c>
      <c r="B19" s="1" t="s">
        <v>8</v>
      </c>
      <c r="C19">
        <v>68.037000000000006</v>
      </c>
      <c r="D19">
        <v>90</v>
      </c>
      <c r="E19">
        <v>63</v>
      </c>
      <c r="F19">
        <v>0.92857142857142805</v>
      </c>
      <c r="G19">
        <v>0.92857142857142805</v>
      </c>
      <c r="H19" t="s">
        <v>5</v>
      </c>
      <c r="I19">
        <v>0.92857142857142805</v>
      </c>
      <c r="J19">
        <v>0.35714285714285698</v>
      </c>
      <c r="K19">
        <v>0.92857142857142805</v>
      </c>
      <c r="L19" t="s">
        <v>5</v>
      </c>
      <c r="M19">
        <v>0.92857142857142805</v>
      </c>
      <c r="N19">
        <v>1</v>
      </c>
    </row>
    <row r="20" spans="1:466" x14ac:dyDescent="0.7">
      <c r="A20">
        <v>19</v>
      </c>
      <c r="B20" s="1" t="s">
        <v>7</v>
      </c>
      <c r="C20">
        <v>2141.6559999999999</v>
      </c>
      <c r="D20">
        <v>2290</v>
      </c>
      <c r="E20">
        <v>1449</v>
      </c>
      <c r="F20">
        <v>0.96</v>
      </c>
      <c r="G20" t="s">
        <v>5</v>
      </c>
      <c r="H20">
        <v>0.96</v>
      </c>
      <c r="I20" t="s">
        <v>5</v>
      </c>
      <c r="J20">
        <v>0.96</v>
      </c>
      <c r="K20">
        <v>0.96</v>
      </c>
      <c r="L20" t="s">
        <v>5</v>
      </c>
      <c r="M20">
        <v>0.96</v>
      </c>
      <c r="N20">
        <v>0.96</v>
      </c>
      <c r="O20" t="s">
        <v>5</v>
      </c>
      <c r="P20" t="s">
        <v>5</v>
      </c>
      <c r="Q20">
        <v>0.96</v>
      </c>
      <c r="R20" t="s">
        <v>5</v>
      </c>
      <c r="S20" t="s">
        <v>5</v>
      </c>
      <c r="T20">
        <v>0.4</v>
      </c>
      <c r="U20" t="s">
        <v>5</v>
      </c>
      <c r="V20">
        <v>0.96</v>
      </c>
      <c r="W20">
        <v>0.92</v>
      </c>
      <c r="X20">
        <v>0.96</v>
      </c>
      <c r="Y20" t="s">
        <v>5</v>
      </c>
      <c r="Z20">
        <v>0.96</v>
      </c>
      <c r="AA20">
        <v>0.96</v>
      </c>
      <c r="AB20">
        <v>0.92</v>
      </c>
      <c r="AC20" t="s">
        <v>5</v>
      </c>
      <c r="AD20">
        <v>0.96</v>
      </c>
      <c r="AE20">
        <v>0.32</v>
      </c>
      <c r="AF20" t="s">
        <v>5</v>
      </c>
      <c r="AG20">
        <v>0.96</v>
      </c>
      <c r="AH20">
        <v>0.96</v>
      </c>
      <c r="AI20">
        <v>0.96</v>
      </c>
      <c r="AJ20">
        <v>0.36</v>
      </c>
      <c r="AK20">
        <v>0</v>
      </c>
      <c r="AL20">
        <v>0.72</v>
      </c>
      <c r="AM20">
        <v>0.96</v>
      </c>
      <c r="AN20">
        <v>0.88</v>
      </c>
      <c r="AO20">
        <v>0.96</v>
      </c>
      <c r="AP20" t="s">
        <v>5</v>
      </c>
      <c r="AQ20">
        <v>0.96</v>
      </c>
      <c r="AR20">
        <v>0.96</v>
      </c>
      <c r="AS20">
        <v>0.8</v>
      </c>
      <c r="AT20" t="s">
        <v>5</v>
      </c>
      <c r="AU20" t="s">
        <v>5</v>
      </c>
      <c r="AV20">
        <v>0.96</v>
      </c>
      <c r="AW20">
        <v>0.96</v>
      </c>
      <c r="AX20">
        <v>0.96</v>
      </c>
      <c r="AY20">
        <v>0.96</v>
      </c>
      <c r="AZ20">
        <v>0.96</v>
      </c>
      <c r="BA20">
        <v>0.96</v>
      </c>
      <c r="BB20">
        <v>0.96</v>
      </c>
      <c r="BC20" t="s">
        <v>5</v>
      </c>
      <c r="BD20">
        <v>0.96</v>
      </c>
      <c r="BE20" t="s">
        <v>5</v>
      </c>
      <c r="BF20">
        <v>0.96</v>
      </c>
      <c r="BG20" t="s">
        <v>5</v>
      </c>
      <c r="BH20" t="s">
        <v>5</v>
      </c>
      <c r="BI20">
        <v>0.96</v>
      </c>
      <c r="BJ20" t="s">
        <v>5</v>
      </c>
      <c r="BK20">
        <v>0.32</v>
      </c>
      <c r="BL20">
        <v>0.32</v>
      </c>
      <c r="BM20" t="s">
        <v>5</v>
      </c>
      <c r="BN20">
        <v>0.96</v>
      </c>
      <c r="BO20">
        <v>0.96</v>
      </c>
      <c r="BP20">
        <v>0.96</v>
      </c>
      <c r="BQ20">
        <v>0.96</v>
      </c>
      <c r="BR20">
        <v>0.96</v>
      </c>
      <c r="BS20">
        <v>0.76</v>
      </c>
      <c r="BT20">
        <v>0.64</v>
      </c>
      <c r="BU20">
        <v>0.32</v>
      </c>
      <c r="BV20" t="s">
        <v>5</v>
      </c>
      <c r="BW20">
        <v>0.44</v>
      </c>
      <c r="BX20">
        <v>0.92</v>
      </c>
      <c r="BY20">
        <v>0.36</v>
      </c>
      <c r="BZ20">
        <v>0.96</v>
      </c>
      <c r="CA20">
        <v>0.72</v>
      </c>
      <c r="CB20">
        <v>0.96</v>
      </c>
      <c r="CC20">
        <v>0.96</v>
      </c>
      <c r="CD20">
        <v>0.36</v>
      </c>
      <c r="CE20" t="s">
        <v>5</v>
      </c>
      <c r="CF20">
        <v>0.92</v>
      </c>
      <c r="CG20" t="s">
        <v>5</v>
      </c>
      <c r="CH20">
        <v>0.36</v>
      </c>
      <c r="CI20">
        <v>0.96</v>
      </c>
      <c r="CJ20" t="s">
        <v>5</v>
      </c>
      <c r="CK20" t="s">
        <v>5</v>
      </c>
      <c r="CL20">
        <v>0.96</v>
      </c>
      <c r="CM20">
        <v>0.96</v>
      </c>
      <c r="CN20">
        <v>0.96</v>
      </c>
      <c r="CO20">
        <v>0.96</v>
      </c>
      <c r="CP20">
        <v>0.96</v>
      </c>
      <c r="CQ20">
        <v>0.36</v>
      </c>
      <c r="CR20">
        <v>0.4</v>
      </c>
      <c r="CS20">
        <v>0.4</v>
      </c>
      <c r="CT20">
        <v>0.96</v>
      </c>
      <c r="CU20">
        <v>0.84</v>
      </c>
      <c r="CV20">
        <v>0.32</v>
      </c>
      <c r="CW20">
        <v>0.96</v>
      </c>
      <c r="CX20">
        <v>0.88</v>
      </c>
      <c r="CY20">
        <v>0.96</v>
      </c>
      <c r="CZ20" t="s">
        <v>5</v>
      </c>
      <c r="DA20">
        <v>0.96</v>
      </c>
      <c r="DB20" t="s">
        <v>5</v>
      </c>
      <c r="DC20">
        <v>0.96</v>
      </c>
      <c r="DD20" t="s">
        <v>5</v>
      </c>
      <c r="DE20" t="s">
        <v>5</v>
      </c>
      <c r="DF20">
        <v>0.96</v>
      </c>
      <c r="DG20" t="s">
        <v>5</v>
      </c>
      <c r="DH20" t="s">
        <v>5</v>
      </c>
      <c r="DI20">
        <v>0.36</v>
      </c>
      <c r="DJ20">
        <v>0.4</v>
      </c>
      <c r="DK20">
        <v>0.92</v>
      </c>
      <c r="DL20">
        <v>0.32</v>
      </c>
      <c r="DM20" t="s">
        <v>5</v>
      </c>
      <c r="DN20">
        <v>0.96</v>
      </c>
      <c r="DO20" t="s">
        <v>5</v>
      </c>
      <c r="DP20" t="s">
        <v>5</v>
      </c>
      <c r="DQ20" t="s">
        <v>5</v>
      </c>
      <c r="DR20">
        <v>0.96</v>
      </c>
      <c r="DS20">
        <v>0.96</v>
      </c>
      <c r="DT20" t="s">
        <v>5</v>
      </c>
      <c r="DU20">
        <v>0.96</v>
      </c>
      <c r="DV20">
        <v>0.8</v>
      </c>
      <c r="DW20" t="s">
        <v>5</v>
      </c>
      <c r="DX20">
        <v>0.96</v>
      </c>
      <c r="DY20">
        <v>0.96</v>
      </c>
      <c r="DZ20">
        <v>0.96</v>
      </c>
      <c r="EA20">
        <v>0.88</v>
      </c>
      <c r="EB20" t="s">
        <v>5</v>
      </c>
      <c r="EC20" t="s">
        <v>5</v>
      </c>
      <c r="ED20">
        <v>0.96</v>
      </c>
      <c r="EE20">
        <v>0.64</v>
      </c>
      <c r="EF20" t="s">
        <v>5</v>
      </c>
      <c r="EG20">
        <v>0.92</v>
      </c>
      <c r="EH20">
        <v>0.32</v>
      </c>
      <c r="EI20">
        <v>0.4</v>
      </c>
      <c r="EJ20">
        <v>0.88</v>
      </c>
      <c r="EK20">
        <v>0.44</v>
      </c>
      <c r="EL20">
        <v>0.96</v>
      </c>
      <c r="EM20">
        <v>0.96</v>
      </c>
      <c r="EN20">
        <v>0.96</v>
      </c>
      <c r="EO20" t="s">
        <v>5</v>
      </c>
      <c r="EP20">
        <v>0.96</v>
      </c>
      <c r="EQ20" t="s">
        <v>5</v>
      </c>
      <c r="ER20" t="s">
        <v>5</v>
      </c>
      <c r="ES20" t="s">
        <v>5</v>
      </c>
      <c r="ET20">
        <v>0.96</v>
      </c>
      <c r="EU20">
        <v>0.28000000000000003</v>
      </c>
      <c r="EV20">
        <v>0.96</v>
      </c>
      <c r="EW20" t="s">
        <v>5</v>
      </c>
      <c r="EX20" t="s">
        <v>5</v>
      </c>
      <c r="EY20">
        <v>0.32</v>
      </c>
      <c r="EZ20">
        <v>0.96</v>
      </c>
      <c r="FA20" t="s">
        <v>5</v>
      </c>
      <c r="FB20">
        <v>0.96</v>
      </c>
      <c r="FC20">
        <v>0.72</v>
      </c>
      <c r="FD20" t="s">
        <v>5</v>
      </c>
      <c r="FE20">
        <v>0.96</v>
      </c>
      <c r="FF20">
        <v>0.96</v>
      </c>
      <c r="FG20">
        <v>0.96</v>
      </c>
      <c r="FH20">
        <v>0.36</v>
      </c>
      <c r="FI20" t="s">
        <v>5</v>
      </c>
      <c r="FJ20">
        <v>0.8</v>
      </c>
      <c r="FK20" t="s">
        <v>5</v>
      </c>
      <c r="FL20" t="s">
        <v>5</v>
      </c>
      <c r="FM20" t="s">
        <v>5</v>
      </c>
      <c r="FN20" t="s">
        <v>5</v>
      </c>
      <c r="FO20">
        <v>0.96</v>
      </c>
      <c r="FP20">
        <v>0.96</v>
      </c>
      <c r="FQ20" t="s">
        <v>5</v>
      </c>
      <c r="FR20" t="s">
        <v>5</v>
      </c>
      <c r="FS20" t="s">
        <v>5</v>
      </c>
      <c r="FT20" t="s">
        <v>5</v>
      </c>
      <c r="FU20" t="s">
        <v>5</v>
      </c>
      <c r="FV20" t="s">
        <v>5</v>
      </c>
      <c r="FW20">
        <v>0.8</v>
      </c>
      <c r="FX20" t="s">
        <v>5</v>
      </c>
      <c r="FY20" t="s">
        <v>5</v>
      </c>
      <c r="FZ20">
        <v>0.96</v>
      </c>
      <c r="GA20" t="s">
        <v>5</v>
      </c>
      <c r="GB20" t="s">
        <v>5</v>
      </c>
      <c r="GC20">
        <v>0.32</v>
      </c>
      <c r="GD20" t="s">
        <v>5</v>
      </c>
      <c r="GE20">
        <v>0.96</v>
      </c>
      <c r="GF20" t="s">
        <v>5</v>
      </c>
      <c r="GG20" t="s">
        <v>5</v>
      </c>
      <c r="GH20" t="s">
        <v>5</v>
      </c>
      <c r="GI20" t="s">
        <v>5</v>
      </c>
      <c r="GJ20">
        <v>0.96</v>
      </c>
      <c r="GK20">
        <v>0.96</v>
      </c>
      <c r="GL20">
        <v>0.32</v>
      </c>
      <c r="GM20">
        <v>0.4</v>
      </c>
      <c r="GN20" t="s">
        <v>5</v>
      </c>
      <c r="GO20">
        <v>0.8</v>
      </c>
      <c r="GP20">
        <v>0.32</v>
      </c>
      <c r="GQ20">
        <v>0.96</v>
      </c>
      <c r="GR20">
        <v>0.52</v>
      </c>
      <c r="GS20">
        <v>0.96</v>
      </c>
      <c r="GT20" t="s">
        <v>5</v>
      </c>
      <c r="GU20">
        <v>0.76</v>
      </c>
      <c r="GV20">
        <v>0.4</v>
      </c>
      <c r="GW20" t="s">
        <v>5</v>
      </c>
      <c r="GX20" t="s">
        <v>5</v>
      </c>
      <c r="GY20">
        <v>0.36</v>
      </c>
      <c r="GZ20" t="s">
        <v>5</v>
      </c>
      <c r="HA20">
        <v>0.96</v>
      </c>
      <c r="HB20">
        <v>0.96</v>
      </c>
      <c r="HC20" t="s">
        <v>5</v>
      </c>
      <c r="HD20">
        <v>0.88</v>
      </c>
      <c r="HE20">
        <v>0.4</v>
      </c>
      <c r="HF20">
        <v>0.96</v>
      </c>
      <c r="HG20" t="s">
        <v>5</v>
      </c>
      <c r="HH20">
        <v>0.96</v>
      </c>
      <c r="HI20">
        <v>0.96</v>
      </c>
      <c r="HJ20">
        <v>0.36</v>
      </c>
      <c r="HK20">
        <v>0.36</v>
      </c>
      <c r="HL20">
        <v>0.96</v>
      </c>
      <c r="HM20">
        <v>0.96</v>
      </c>
      <c r="HN20" t="s">
        <v>5</v>
      </c>
      <c r="HO20">
        <v>0.96</v>
      </c>
      <c r="HP20" t="s">
        <v>5</v>
      </c>
      <c r="HQ20" t="s">
        <v>5</v>
      </c>
      <c r="HR20" t="s">
        <v>5</v>
      </c>
      <c r="HS20">
        <v>0.96</v>
      </c>
      <c r="HT20" t="s">
        <v>5</v>
      </c>
      <c r="HU20">
        <v>0.4</v>
      </c>
      <c r="HV20">
        <v>0.96</v>
      </c>
      <c r="HW20" t="s">
        <v>5</v>
      </c>
      <c r="HX20" t="s">
        <v>5</v>
      </c>
      <c r="HY20">
        <v>0.68</v>
      </c>
      <c r="HZ20">
        <v>0.84</v>
      </c>
    </row>
    <row r="21" spans="1:466" x14ac:dyDescent="0.7">
      <c r="A21">
        <v>20</v>
      </c>
      <c r="B21" s="1" t="s">
        <v>8</v>
      </c>
      <c r="C21">
        <v>31.308</v>
      </c>
      <c r="D21">
        <v>20</v>
      </c>
      <c r="E21">
        <v>13</v>
      </c>
      <c r="F21">
        <v>0.95833333333333304</v>
      </c>
      <c r="G21">
        <v>1</v>
      </c>
    </row>
    <row r="22" spans="1:466" x14ac:dyDescent="0.7">
      <c r="A22">
        <v>21</v>
      </c>
      <c r="B22" s="1" t="s">
        <v>7</v>
      </c>
      <c r="C22">
        <v>2038.191</v>
      </c>
      <c r="D22">
        <v>4610</v>
      </c>
      <c r="E22">
        <v>2954</v>
      </c>
      <c r="F22">
        <v>0</v>
      </c>
      <c r="G22" t="s">
        <v>5</v>
      </c>
      <c r="H22" t="s">
        <v>5</v>
      </c>
      <c r="I22">
        <v>0.66666666666666596</v>
      </c>
      <c r="J22">
        <v>0.83333333333333304</v>
      </c>
      <c r="K22">
        <v>0.75</v>
      </c>
      <c r="L22" t="s">
        <v>5</v>
      </c>
      <c r="M22">
        <v>0.25</v>
      </c>
      <c r="N22">
        <v>0.83333333333333304</v>
      </c>
      <c r="O22">
        <v>0.75</v>
      </c>
      <c r="P22">
        <v>0.83333333333333304</v>
      </c>
      <c r="Q22">
        <v>0.75</v>
      </c>
      <c r="R22">
        <v>0.75</v>
      </c>
      <c r="S22">
        <v>0.75</v>
      </c>
      <c r="T22">
        <v>0.75</v>
      </c>
      <c r="U22" t="s">
        <v>5</v>
      </c>
      <c r="V22" t="s">
        <v>5</v>
      </c>
      <c r="W22">
        <v>0</v>
      </c>
      <c r="X22" t="s">
        <v>5</v>
      </c>
      <c r="Y22">
        <v>0.83333333333333304</v>
      </c>
      <c r="Z22">
        <v>0.75</v>
      </c>
      <c r="AA22">
        <v>0.83333333333333304</v>
      </c>
      <c r="AB22">
        <v>0.25</v>
      </c>
      <c r="AC22" t="s">
        <v>5</v>
      </c>
      <c r="AD22" t="s">
        <v>5</v>
      </c>
      <c r="AE22" t="s">
        <v>5</v>
      </c>
      <c r="AF22">
        <v>0</v>
      </c>
      <c r="AG22">
        <v>0.83333333333333304</v>
      </c>
      <c r="AH22" t="s">
        <v>5</v>
      </c>
      <c r="AI22" t="s">
        <v>5</v>
      </c>
      <c r="AJ22">
        <v>0.83333333333333304</v>
      </c>
      <c r="AK22">
        <v>0.83333333333333304</v>
      </c>
      <c r="AL22">
        <v>0.25</v>
      </c>
      <c r="AM22">
        <v>0.83333333333333304</v>
      </c>
      <c r="AN22">
        <v>0.83333333333333304</v>
      </c>
      <c r="AO22">
        <v>0.83333333333333304</v>
      </c>
      <c r="AP22" t="s">
        <v>5</v>
      </c>
      <c r="AQ22" t="s">
        <v>5</v>
      </c>
      <c r="AR22" t="s">
        <v>5</v>
      </c>
      <c r="AS22">
        <v>0.75</v>
      </c>
      <c r="AT22" t="s">
        <v>5</v>
      </c>
      <c r="AU22" t="s">
        <v>5</v>
      </c>
      <c r="AV22">
        <v>0.75</v>
      </c>
      <c r="AW22">
        <v>0.66666666666666596</v>
      </c>
      <c r="AX22">
        <v>0</v>
      </c>
      <c r="AY22">
        <v>0.83333333333333304</v>
      </c>
      <c r="AZ22">
        <v>0.83333333333333304</v>
      </c>
      <c r="BA22">
        <v>0.83333333333333304</v>
      </c>
      <c r="BB22" t="s">
        <v>5</v>
      </c>
      <c r="BC22">
        <v>0.83333333333333304</v>
      </c>
      <c r="BD22">
        <v>0.83333333333333304</v>
      </c>
      <c r="BE22">
        <v>0.83333333333333304</v>
      </c>
      <c r="BF22">
        <v>0.83333333333333304</v>
      </c>
      <c r="BG22">
        <v>0.66666666666666596</v>
      </c>
      <c r="BH22">
        <v>0.83333333333333304</v>
      </c>
      <c r="BI22">
        <v>0.83333333333333304</v>
      </c>
      <c r="BJ22">
        <v>0.83333333333333304</v>
      </c>
      <c r="BK22" t="s">
        <v>5</v>
      </c>
      <c r="BL22">
        <v>0.83333333333333304</v>
      </c>
      <c r="BM22">
        <v>0.83333333333333304</v>
      </c>
      <c r="BN22" t="s">
        <v>5</v>
      </c>
      <c r="BO22">
        <v>0.83333333333333304</v>
      </c>
      <c r="BP22">
        <v>0.33333333333333298</v>
      </c>
      <c r="BQ22" t="s">
        <v>5</v>
      </c>
      <c r="BR22">
        <v>0.83333333333333304</v>
      </c>
      <c r="BS22" t="s">
        <v>5</v>
      </c>
      <c r="BT22">
        <v>0.83333333333333304</v>
      </c>
      <c r="BU22" t="s">
        <v>5</v>
      </c>
      <c r="BV22">
        <v>0.83333333333333304</v>
      </c>
      <c r="BW22">
        <v>0.83333333333333304</v>
      </c>
      <c r="BX22">
        <v>0.83333333333333304</v>
      </c>
      <c r="BY22">
        <v>0.83333333333333304</v>
      </c>
      <c r="BZ22" t="s">
        <v>5</v>
      </c>
      <c r="CA22">
        <v>0.75</v>
      </c>
      <c r="CB22">
        <v>0.83333333333333304</v>
      </c>
      <c r="CC22" t="s">
        <v>5</v>
      </c>
      <c r="CD22" t="s">
        <v>5</v>
      </c>
      <c r="CE22">
        <v>0.75</v>
      </c>
      <c r="CF22" t="s">
        <v>5</v>
      </c>
      <c r="CG22" t="s">
        <v>5</v>
      </c>
      <c r="CH22">
        <v>0.83333333333333304</v>
      </c>
      <c r="CI22">
        <v>0.83333333333333304</v>
      </c>
      <c r="CJ22">
        <v>0.83333333333333304</v>
      </c>
      <c r="CK22">
        <v>0.83333333333333304</v>
      </c>
      <c r="CL22">
        <v>0.83333333333333304</v>
      </c>
      <c r="CM22" t="s">
        <v>5</v>
      </c>
      <c r="CN22">
        <v>0.83333333333333304</v>
      </c>
      <c r="CO22" t="s">
        <v>5</v>
      </c>
      <c r="CP22">
        <v>0.83333333333333304</v>
      </c>
      <c r="CQ22">
        <v>0.5</v>
      </c>
      <c r="CR22" t="s">
        <v>5</v>
      </c>
      <c r="CS22" t="s">
        <v>5</v>
      </c>
      <c r="CT22">
        <v>0.75</v>
      </c>
      <c r="CU22">
        <v>0.83333333333333304</v>
      </c>
      <c r="CV22">
        <v>0.83333333333333304</v>
      </c>
      <c r="CW22">
        <v>0.75</v>
      </c>
      <c r="CX22">
        <v>0</v>
      </c>
      <c r="CY22">
        <v>0.25</v>
      </c>
      <c r="CZ22">
        <v>0.83333333333333304</v>
      </c>
      <c r="DA22" t="s">
        <v>5</v>
      </c>
      <c r="DB22" t="s">
        <v>5</v>
      </c>
      <c r="DC22">
        <v>0.83333333333333304</v>
      </c>
      <c r="DD22">
        <v>0.83333333333333304</v>
      </c>
      <c r="DE22">
        <v>0.83333333333333304</v>
      </c>
      <c r="DF22">
        <v>0.83333333333333304</v>
      </c>
      <c r="DG22">
        <v>0.83333333333333304</v>
      </c>
      <c r="DH22">
        <v>0.25</v>
      </c>
      <c r="DI22" t="s">
        <v>5</v>
      </c>
      <c r="DJ22">
        <v>0.83333333333333304</v>
      </c>
      <c r="DK22">
        <v>0.83333333333333304</v>
      </c>
      <c r="DL22">
        <v>0.83333333333333304</v>
      </c>
      <c r="DM22">
        <v>0.83333333333333304</v>
      </c>
      <c r="DN22">
        <v>0.75</v>
      </c>
      <c r="DO22" t="s">
        <v>5</v>
      </c>
      <c r="DP22">
        <v>0.83333333333333304</v>
      </c>
      <c r="DQ22" t="s">
        <v>5</v>
      </c>
      <c r="DR22" t="s">
        <v>5</v>
      </c>
      <c r="DS22">
        <v>0.83333333333333304</v>
      </c>
      <c r="DT22">
        <v>0.83333333333333304</v>
      </c>
      <c r="DU22" t="s">
        <v>5</v>
      </c>
      <c r="DV22">
        <v>0</v>
      </c>
      <c r="DW22">
        <v>0.83333333333333304</v>
      </c>
      <c r="DX22">
        <v>0.66666666666666596</v>
      </c>
      <c r="DY22" t="s">
        <v>5</v>
      </c>
      <c r="DZ22">
        <v>0.83333333333333304</v>
      </c>
      <c r="EA22">
        <v>0.83333333333333304</v>
      </c>
      <c r="EB22">
        <v>0.83333333333333304</v>
      </c>
      <c r="EC22">
        <v>0</v>
      </c>
      <c r="ED22">
        <v>0.83333333333333304</v>
      </c>
      <c r="EE22" t="s">
        <v>5</v>
      </c>
      <c r="EF22">
        <v>0.75</v>
      </c>
      <c r="EG22">
        <v>0.83333333333333304</v>
      </c>
      <c r="EH22" t="s">
        <v>5</v>
      </c>
      <c r="EI22" t="s">
        <v>5</v>
      </c>
      <c r="EJ22">
        <v>0.83333333333333304</v>
      </c>
      <c r="EK22">
        <v>0</v>
      </c>
      <c r="EL22" t="s">
        <v>5</v>
      </c>
      <c r="EM22" t="s">
        <v>5</v>
      </c>
      <c r="EN22">
        <v>0.83333333333333304</v>
      </c>
      <c r="EO22" t="s">
        <v>5</v>
      </c>
      <c r="EP22" t="s">
        <v>5</v>
      </c>
      <c r="EQ22">
        <v>0.75</v>
      </c>
      <c r="ER22">
        <v>0.83333333333333304</v>
      </c>
      <c r="ES22">
        <v>0.16666666666666599</v>
      </c>
      <c r="ET22">
        <v>0</v>
      </c>
      <c r="EU22" t="s">
        <v>5</v>
      </c>
      <c r="EV22">
        <v>0.75</v>
      </c>
      <c r="EW22">
        <v>0.83333333333333304</v>
      </c>
      <c r="EX22">
        <v>0.83333333333333304</v>
      </c>
      <c r="EY22" t="s">
        <v>5</v>
      </c>
      <c r="EZ22">
        <v>0.75</v>
      </c>
      <c r="FA22">
        <v>0.66666666666666596</v>
      </c>
      <c r="FB22" t="s">
        <v>5</v>
      </c>
      <c r="FC22">
        <v>0.83333333333333304</v>
      </c>
      <c r="FD22">
        <v>0.5</v>
      </c>
      <c r="FE22">
        <v>0.83333333333333304</v>
      </c>
      <c r="FF22" t="s">
        <v>5</v>
      </c>
      <c r="FG22">
        <v>0.75</v>
      </c>
      <c r="FH22" t="s">
        <v>5</v>
      </c>
      <c r="FI22" t="s">
        <v>5</v>
      </c>
      <c r="FJ22">
        <v>0.75</v>
      </c>
      <c r="FK22" t="s">
        <v>5</v>
      </c>
      <c r="FL22">
        <v>0.83333333333333304</v>
      </c>
      <c r="FM22" t="s">
        <v>5</v>
      </c>
      <c r="FN22" t="s">
        <v>5</v>
      </c>
      <c r="FO22" t="s">
        <v>5</v>
      </c>
      <c r="FP22" t="s">
        <v>5</v>
      </c>
      <c r="FQ22">
        <v>0.25</v>
      </c>
      <c r="FR22">
        <v>0.83333333333333304</v>
      </c>
      <c r="FS22" t="s">
        <v>5</v>
      </c>
      <c r="FT22">
        <v>0.83333333333333304</v>
      </c>
      <c r="FU22">
        <v>0.75</v>
      </c>
      <c r="FV22">
        <v>0.33333333333333298</v>
      </c>
      <c r="FW22">
        <v>0</v>
      </c>
      <c r="FX22">
        <v>0.75</v>
      </c>
      <c r="FY22">
        <v>0.83333333333333304</v>
      </c>
      <c r="FZ22">
        <v>0</v>
      </c>
      <c r="GA22">
        <v>0.83333333333333304</v>
      </c>
      <c r="GB22" t="s">
        <v>5</v>
      </c>
      <c r="GC22">
        <v>0.75</v>
      </c>
      <c r="GD22">
        <v>0</v>
      </c>
      <c r="GE22">
        <v>0.83333333333333304</v>
      </c>
      <c r="GF22">
        <v>0</v>
      </c>
      <c r="GG22" t="s">
        <v>5</v>
      </c>
      <c r="GH22" t="s">
        <v>5</v>
      </c>
      <c r="GI22" t="s">
        <v>5</v>
      </c>
      <c r="GJ22" t="s">
        <v>5</v>
      </c>
      <c r="GK22" t="s">
        <v>5</v>
      </c>
      <c r="GL22" t="s">
        <v>5</v>
      </c>
      <c r="GM22">
        <v>0.83333333333333304</v>
      </c>
      <c r="GN22">
        <v>0.83333333333333304</v>
      </c>
      <c r="GO22" t="s">
        <v>5</v>
      </c>
      <c r="GP22">
        <v>0.83333333333333304</v>
      </c>
      <c r="GQ22">
        <v>0.75</v>
      </c>
      <c r="GR22" t="s">
        <v>5</v>
      </c>
      <c r="GS22" t="s">
        <v>5</v>
      </c>
      <c r="GT22" t="s">
        <v>5</v>
      </c>
      <c r="GU22" t="s">
        <v>5</v>
      </c>
      <c r="GV22">
        <v>0.75</v>
      </c>
      <c r="GW22" t="s">
        <v>5</v>
      </c>
      <c r="GX22" t="s">
        <v>5</v>
      </c>
      <c r="GY22">
        <v>0.83333333333333304</v>
      </c>
      <c r="GZ22">
        <v>0.25</v>
      </c>
      <c r="HA22">
        <v>0.83333333333333304</v>
      </c>
      <c r="HB22" t="s">
        <v>5</v>
      </c>
      <c r="HC22" t="s">
        <v>5</v>
      </c>
      <c r="HD22">
        <v>0.83333333333333304</v>
      </c>
      <c r="HE22" t="s">
        <v>5</v>
      </c>
      <c r="HF22">
        <v>0.83333333333333304</v>
      </c>
      <c r="HG22" t="s">
        <v>5</v>
      </c>
      <c r="HH22">
        <v>0.83333333333333304</v>
      </c>
      <c r="HI22" t="s">
        <v>5</v>
      </c>
      <c r="HJ22" t="s">
        <v>5</v>
      </c>
      <c r="HK22">
        <v>0.83333333333333304</v>
      </c>
      <c r="HL22" t="s">
        <v>5</v>
      </c>
      <c r="HM22" t="s">
        <v>5</v>
      </c>
      <c r="HN22">
        <v>0.83333333333333304</v>
      </c>
      <c r="HO22">
        <v>0.58333333333333304</v>
      </c>
      <c r="HP22" t="s">
        <v>5</v>
      </c>
      <c r="HQ22" t="s">
        <v>5</v>
      </c>
      <c r="HR22">
        <v>0.16666666666666599</v>
      </c>
      <c r="HS22">
        <v>0</v>
      </c>
      <c r="HT22">
        <v>0.83333333333333304</v>
      </c>
      <c r="HU22" t="s">
        <v>5</v>
      </c>
      <c r="HV22">
        <v>0.83333333333333304</v>
      </c>
      <c r="HW22">
        <v>0.75</v>
      </c>
      <c r="HX22">
        <v>0</v>
      </c>
      <c r="HY22" t="s">
        <v>5</v>
      </c>
      <c r="HZ22">
        <v>0.83333333333333304</v>
      </c>
      <c r="IA22" t="s">
        <v>5</v>
      </c>
      <c r="IB22" t="s">
        <v>5</v>
      </c>
      <c r="IC22" t="s">
        <v>5</v>
      </c>
      <c r="ID22">
        <v>0.83333333333333304</v>
      </c>
      <c r="IE22">
        <v>0.83333333333333304</v>
      </c>
      <c r="IF22">
        <v>0.83333333333333304</v>
      </c>
      <c r="IG22" t="s">
        <v>5</v>
      </c>
      <c r="IH22" t="s">
        <v>5</v>
      </c>
      <c r="II22">
        <v>0.83333333333333304</v>
      </c>
      <c r="IJ22" t="s">
        <v>5</v>
      </c>
      <c r="IK22">
        <v>0.83333333333333304</v>
      </c>
      <c r="IL22">
        <v>0.16666666666666599</v>
      </c>
      <c r="IM22">
        <v>0.83333333333333304</v>
      </c>
      <c r="IN22" t="s">
        <v>5</v>
      </c>
      <c r="IO22">
        <v>0.83333333333333304</v>
      </c>
      <c r="IP22">
        <v>0.83333333333333304</v>
      </c>
      <c r="IQ22" t="s">
        <v>5</v>
      </c>
      <c r="IR22">
        <v>0.83333333333333304</v>
      </c>
      <c r="IS22">
        <v>0.83333333333333304</v>
      </c>
      <c r="IT22" t="s">
        <v>5</v>
      </c>
      <c r="IU22" t="s">
        <v>5</v>
      </c>
      <c r="IV22">
        <v>0.58333333333333304</v>
      </c>
      <c r="IW22">
        <v>0.83333333333333304</v>
      </c>
      <c r="IX22" t="s">
        <v>5</v>
      </c>
      <c r="IY22" t="s">
        <v>5</v>
      </c>
      <c r="IZ22" t="s">
        <v>5</v>
      </c>
      <c r="JA22">
        <v>0.83333333333333304</v>
      </c>
      <c r="JB22" t="s">
        <v>5</v>
      </c>
      <c r="JC22">
        <v>0.83333333333333304</v>
      </c>
      <c r="JD22">
        <v>0.83333333333333304</v>
      </c>
      <c r="JE22">
        <v>0.83333333333333304</v>
      </c>
      <c r="JF22">
        <v>0.83333333333333304</v>
      </c>
      <c r="JG22">
        <v>0.83333333333333304</v>
      </c>
      <c r="JH22">
        <v>0.83333333333333304</v>
      </c>
      <c r="JI22">
        <v>0.83333333333333304</v>
      </c>
      <c r="JJ22" t="s">
        <v>5</v>
      </c>
      <c r="JK22">
        <v>0.83333333333333304</v>
      </c>
      <c r="JL22">
        <v>0.83333333333333304</v>
      </c>
      <c r="JM22">
        <v>0.75</v>
      </c>
      <c r="JN22" t="s">
        <v>5</v>
      </c>
      <c r="JO22" t="s">
        <v>5</v>
      </c>
      <c r="JP22">
        <v>0.83333333333333304</v>
      </c>
      <c r="JQ22" t="s">
        <v>5</v>
      </c>
      <c r="JR22" t="s">
        <v>5</v>
      </c>
      <c r="JS22" t="s">
        <v>5</v>
      </c>
      <c r="JT22" t="s">
        <v>5</v>
      </c>
      <c r="JU22" t="s">
        <v>5</v>
      </c>
      <c r="JV22">
        <v>0.83333333333333304</v>
      </c>
      <c r="JW22" t="s">
        <v>5</v>
      </c>
      <c r="JX22" t="s">
        <v>5</v>
      </c>
      <c r="JY22">
        <v>0.83333333333333304</v>
      </c>
      <c r="JZ22" t="s">
        <v>5</v>
      </c>
      <c r="KA22">
        <v>0</v>
      </c>
      <c r="KB22" t="s">
        <v>5</v>
      </c>
      <c r="KC22">
        <v>0.25</v>
      </c>
      <c r="KD22">
        <v>0.83333333333333304</v>
      </c>
      <c r="KE22" t="s">
        <v>5</v>
      </c>
      <c r="KF22" t="s">
        <v>5</v>
      </c>
      <c r="KG22">
        <v>0.83333333333333304</v>
      </c>
      <c r="KH22">
        <v>0.83333333333333304</v>
      </c>
      <c r="KI22">
        <v>0.58333333333333304</v>
      </c>
      <c r="KJ22">
        <v>0.83333333333333304</v>
      </c>
      <c r="KK22" t="s">
        <v>5</v>
      </c>
      <c r="KL22" t="s">
        <v>5</v>
      </c>
      <c r="KM22">
        <v>0.83333333333333304</v>
      </c>
      <c r="KN22" t="s">
        <v>5</v>
      </c>
      <c r="KO22">
        <v>0.83333333333333304</v>
      </c>
      <c r="KP22">
        <v>0.83333333333333304</v>
      </c>
      <c r="KQ22">
        <v>0.75</v>
      </c>
      <c r="KR22" t="s">
        <v>5</v>
      </c>
      <c r="KS22">
        <v>0.75</v>
      </c>
      <c r="KT22">
        <v>0.83333333333333304</v>
      </c>
      <c r="KU22" t="s">
        <v>5</v>
      </c>
      <c r="KV22">
        <v>0</v>
      </c>
      <c r="KW22">
        <v>0.83333333333333304</v>
      </c>
      <c r="KX22" t="s">
        <v>5</v>
      </c>
      <c r="KY22">
        <v>0.83333333333333304</v>
      </c>
      <c r="KZ22">
        <v>0.75</v>
      </c>
      <c r="LA22">
        <v>0.83333333333333304</v>
      </c>
      <c r="LB22">
        <v>0.75</v>
      </c>
      <c r="LC22">
        <v>0.83333333333333304</v>
      </c>
      <c r="LD22">
        <v>0.25</v>
      </c>
      <c r="LE22" t="s">
        <v>5</v>
      </c>
      <c r="LF22" t="s">
        <v>5</v>
      </c>
      <c r="LG22">
        <v>0</v>
      </c>
      <c r="LH22" t="s">
        <v>5</v>
      </c>
      <c r="LI22" t="s">
        <v>5</v>
      </c>
      <c r="LJ22">
        <v>0.83333333333333304</v>
      </c>
      <c r="LK22">
        <v>0.25</v>
      </c>
      <c r="LL22">
        <v>0.83333333333333304</v>
      </c>
      <c r="LM22" t="s">
        <v>5</v>
      </c>
      <c r="LN22" t="s">
        <v>5</v>
      </c>
      <c r="LO22" t="s">
        <v>5</v>
      </c>
      <c r="LP22" t="s">
        <v>5</v>
      </c>
      <c r="LQ22">
        <v>0.83333333333333304</v>
      </c>
      <c r="LR22">
        <v>0.83333333333333304</v>
      </c>
      <c r="LS22">
        <v>0.83333333333333304</v>
      </c>
      <c r="LT22">
        <v>0</v>
      </c>
      <c r="LU22" t="s">
        <v>5</v>
      </c>
      <c r="LV22">
        <v>0.83333333333333304</v>
      </c>
      <c r="LW22">
        <v>0.58333333333333304</v>
      </c>
      <c r="LX22">
        <v>0.83333333333333304</v>
      </c>
      <c r="LY22">
        <v>0.83333333333333304</v>
      </c>
      <c r="LZ22" t="s">
        <v>5</v>
      </c>
      <c r="MA22" t="s">
        <v>5</v>
      </c>
      <c r="MB22">
        <v>0.83333333333333304</v>
      </c>
      <c r="MC22">
        <v>0.83333333333333304</v>
      </c>
      <c r="MD22" t="s">
        <v>5</v>
      </c>
      <c r="ME22">
        <v>0.83333333333333304</v>
      </c>
      <c r="MF22">
        <v>0.83333333333333304</v>
      </c>
      <c r="MG22">
        <v>0.66666666666666596</v>
      </c>
      <c r="MH22" t="s">
        <v>5</v>
      </c>
      <c r="MI22">
        <v>0.83333333333333304</v>
      </c>
      <c r="MJ22">
        <v>0.5</v>
      </c>
      <c r="MK22">
        <v>0</v>
      </c>
      <c r="ML22">
        <v>0.75</v>
      </c>
      <c r="MM22" t="s">
        <v>5</v>
      </c>
      <c r="MN22" t="s">
        <v>5</v>
      </c>
      <c r="MO22" t="s">
        <v>5</v>
      </c>
      <c r="MP22">
        <v>0.75</v>
      </c>
      <c r="MQ22" t="s">
        <v>5</v>
      </c>
      <c r="MR22">
        <v>0.83333333333333304</v>
      </c>
      <c r="MS22">
        <v>0.75</v>
      </c>
      <c r="MT22">
        <v>0.83333333333333304</v>
      </c>
      <c r="MU22" t="s">
        <v>5</v>
      </c>
      <c r="MV22">
        <v>0.75</v>
      </c>
      <c r="MW22">
        <v>0.83333333333333304</v>
      </c>
      <c r="MX22">
        <v>0.83333333333333304</v>
      </c>
      <c r="MY22">
        <v>0.83333333333333304</v>
      </c>
      <c r="MZ22" t="s">
        <v>5</v>
      </c>
      <c r="NA22" t="s">
        <v>5</v>
      </c>
      <c r="NB22" t="s">
        <v>5</v>
      </c>
      <c r="NC22">
        <v>0.25</v>
      </c>
      <c r="ND22" t="s">
        <v>5</v>
      </c>
      <c r="NE22" t="s">
        <v>5</v>
      </c>
      <c r="NF22">
        <v>0.75</v>
      </c>
      <c r="NG22" t="s">
        <v>5</v>
      </c>
      <c r="NH22">
        <v>0.83333333333333304</v>
      </c>
      <c r="NI22">
        <v>0.75</v>
      </c>
      <c r="NJ22">
        <v>0.75</v>
      </c>
      <c r="NK22">
        <v>0.5</v>
      </c>
      <c r="NL22">
        <v>0.83333333333333304</v>
      </c>
      <c r="NM22">
        <v>0.83333333333333304</v>
      </c>
      <c r="NN22" t="s">
        <v>5</v>
      </c>
      <c r="NO22" t="s">
        <v>5</v>
      </c>
      <c r="NP22" t="s">
        <v>5</v>
      </c>
      <c r="NQ22" t="s">
        <v>5</v>
      </c>
      <c r="NR22" t="s">
        <v>5</v>
      </c>
      <c r="NS22">
        <v>0.83333333333333304</v>
      </c>
      <c r="NT22" t="s">
        <v>5</v>
      </c>
      <c r="NU22">
        <v>0</v>
      </c>
      <c r="NV22" t="s">
        <v>5</v>
      </c>
      <c r="NW22">
        <v>0.75</v>
      </c>
      <c r="NX22" t="s">
        <v>5</v>
      </c>
      <c r="NY22">
        <v>0.83333333333333304</v>
      </c>
      <c r="NZ22">
        <v>0.75</v>
      </c>
      <c r="OA22">
        <v>0</v>
      </c>
      <c r="OB22" t="s">
        <v>5</v>
      </c>
      <c r="OC22" t="s">
        <v>5</v>
      </c>
      <c r="OD22">
        <v>0.75</v>
      </c>
      <c r="OE22" t="s">
        <v>5</v>
      </c>
      <c r="OF22">
        <v>0.25</v>
      </c>
      <c r="OG22">
        <v>0.83333333333333304</v>
      </c>
      <c r="OH22" t="s">
        <v>5</v>
      </c>
      <c r="OI22" t="s">
        <v>5</v>
      </c>
      <c r="OJ22" t="s">
        <v>5</v>
      </c>
      <c r="OK22" t="s">
        <v>5</v>
      </c>
      <c r="OL22">
        <v>0</v>
      </c>
      <c r="OM22">
        <v>0.83333333333333304</v>
      </c>
      <c r="ON22" t="s">
        <v>5</v>
      </c>
      <c r="OO22" t="s">
        <v>5</v>
      </c>
      <c r="OP22">
        <v>0.83333333333333304</v>
      </c>
      <c r="OQ22" t="s">
        <v>5</v>
      </c>
      <c r="OR22">
        <v>0.66666666666666596</v>
      </c>
      <c r="OS22" t="s">
        <v>5</v>
      </c>
      <c r="OT22" t="s">
        <v>5</v>
      </c>
      <c r="OU22">
        <v>0.75</v>
      </c>
      <c r="OV22">
        <v>0.83333333333333304</v>
      </c>
      <c r="OW22" t="s">
        <v>5</v>
      </c>
      <c r="OX22" t="s">
        <v>5</v>
      </c>
      <c r="OY22">
        <v>0</v>
      </c>
      <c r="OZ22">
        <v>0</v>
      </c>
      <c r="PA22" t="s">
        <v>5</v>
      </c>
      <c r="PB22">
        <v>0.83333333333333304</v>
      </c>
      <c r="PC22">
        <v>0</v>
      </c>
      <c r="PD22">
        <v>0.83333333333333304</v>
      </c>
      <c r="PE22">
        <v>0.75</v>
      </c>
      <c r="PF22">
        <v>0</v>
      </c>
      <c r="PG22">
        <v>0</v>
      </c>
      <c r="PH22" t="s">
        <v>5</v>
      </c>
      <c r="PI22">
        <v>0.83333333333333304</v>
      </c>
      <c r="PJ22" t="s">
        <v>5</v>
      </c>
      <c r="PK22">
        <v>0.75</v>
      </c>
      <c r="PL22">
        <v>0.75</v>
      </c>
      <c r="PM22" t="s">
        <v>5</v>
      </c>
      <c r="PN22" t="s">
        <v>5</v>
      </c>
      <c r="PO22">
        <v>0.83333333333333304</v>
      </c>
      <c r="PP22" t="s">
        <v>5</v>
      </c>
      <c r="PQ22">
        <v>0.75</v>
      </c>
      <c r="PR22">
        <v>0.83333333333333304</v>
      </c>
      <c r="PS22" t="s">
        <v>5</v>
      </c>
      <c r="PT22">
        <v>0.83333333333333304</v>
      </c>
      <c r="PU22" t="s">
        <v>5</v>
      </c>
      <c r="PV22">
        <v>0.25</v>
      </c>
      <c r="PW22">
        <v>0.83333333333333304</v>
      </c>
      <c r="PX22">
        <v>0.83333333333333304</v>
      </c>
      <c r="PY22">
        <v>0.83333333333333304</v>
      </c>
      <c r="PZ22" t="s">
        <v>5</v>
      </c>
      <c r="QA22">
        <v>0.83333333333333304</v>
      </c>
      <c r="QB22" t="s">
        <v>5</v>
      </c>
      <c r="QC22">
        <v>0.83333333333333304</v>
      </c>
      <c r="QD22" t="s">
        <v>5</v>
      </c>
      <c r="QE22">
        <v>0</v>
      </c>
      <c r="QF22" t="s">
        <v>5</v>
      </c>
      <c r="QG22">
        <v>0.25</v>
      </c>
      <c r="QH22">
        <v>0.75</v>
      </c>
      <c r="QI22" t="s">
        <v>5</v>
      </c>
      <c r="QJ22" t="s">
        <v>5</v>
      </c>
      <c r="QK22" t="s">
        <v>5</v>
      </c>
      <c r="QL22">
        <v>0.75</v>
      </c>
      <c r="QM22" t="s">
        <v>5</v>
      </c>
      <c r="QN22" t="s">
        <v>5</v>
      </c>
      <c r="QO22" t="s">
        <v>5</v>
      </c>
      <c r="QP22" t="s">
        <v>5</v>
      </c>
      <c r="QQ22" t="s">
        <v>5</v>
      </c>
      <c r="QR22" t="s">
        <v>5</v>
      </c>
      <c r="QS22">
        <v>0.83333333333333304</v>
      </c>
      <c r="QT22">
        <v>0.75</v>
      </c>
      <c r="QU22">
        <v>0.75</v>
      </c>
      <c r="QV22">
        <v>0.75</v>
      </c>
      <c r="QW22">
        <v>0.83333333333333304</v>
      </c>
      <c r="QX22">
        <v>0.66666666666666596</v>
      </c>
    </row>
    <row r="23" spans="1:466" x14ac:dyDescent="0.7">
      <c r="A23">
        <v>22</v>
      </c>
      <c r="B23" s="1" t="s">
        <v>8</v>
      </c>
      <c r="C23">
        <v>848.33299999999997</v>
      </c>
      <c r="D23">
        <v>1590</v>
      </c>
      <c r="E23">
        <v>1057</v>
      </c>
      <c r="F23">
        <v>0.95744680851063801</v>
      </c>
      <c r="G23">
        <v>0.95744680851063801</v>
      </c>
      <c r="H23">
        <v>0.95744680851063801</v>
      </c>
      <c r="I23">
        <v>0.95744680851063801</v>
      </c>
      <c r="J23">
        <v>0.95744680851063801</v>
      </c>
      <c r="K23">
        <v>0.95744680851063801</v>
      </c>
      <c r="L23" t="s">
        <v>5</v>
      </c>
      <c r="M23">
        <v>0.91489361702127603</v>
      </c>
      <c r="N23">
        <v>0.95744680851063801</v>
      </c>
      <c r="O23" t="s">
        <v>5</v>
      </c>
      <c r="P23" t="s">
        <v>5</v>
      </c>
      <c r="Q23">
        <v>0.95744680851063801</v>
      </c>
      <c r="R23">
        <v>0</v>
      </c>
      <c r="S23">
        <v>0.95744680851063801</v>
      </c>
      <c r="T23">
        <v>0.95744680851063801</v>
      </c>
      <c r="U23" t="s">
        <v>5</v>
      </c>
      <c r="V23">
        <v>0.95744680851063801</v>
      </c>
      <c r="W23">
        <v>0.95744680851063801</v>
      </c>
      <c r="X23">
        <v>0.95744680851063801</v>
      </c>
      <c r="Y23">
        <v>0.95744680851063801</v>
      </c>
      <c r="Z23">
        <v>0.95744680851063801</v>
      </c>
      <c r="AA23">
        <v>0.85106382978723405</v>
      </c>
      <c r="AB23">
        <v>0.95744680851063801</v>
      </c>
      <c r="AC23">
        <v>0.95744680851063801</v>
      </c>
      <c r="AD23">
        <v>0.97872340425531901</v>
      </c>
      <c r="AE23">
        <v>0.95744680851063801</v>
      </c>
      <c r="AF23">
        <v>0.91489361702127603</v>
      </c>
      <c r="AG23">
        <v>0.95744680851063801</v>
      </c>
      <c r="AH23" t="s">
        <v>5</v>
      </c>
      <c r="AI23">
        <v>0.95744680851063801</v>
      </c>
      <c r="AJ23">
        <v>0.91489361702127603</v>
      </c>
      <c r="AK23">
        <v>0.95744680851063801</v>
      </c>
      <c r="AL23" t="s">
        <v>5</v>
      </c>
      <c r="AM23">
        <v>0.97872340425531901</v>
      </c>
      <c r="AN23">
        <v>0.97872340425531901</v>
      </c>
      <c r="AO23">
        <v>0.93617021276595702</v>
      </c>
      <c r="AP23" t="s">
        <v>5</v>
      </c>
      <c r="AQ23">
        <v>0.97872340425531901</v>
      </c>
      <c r="AR23" t="s">
        <v>5</v>
      </c>
      <c r="AS23">
        <v>0.95744680851063801</v>
      </c>
      <c r="AT23">
        <v>0.97872340425531901</v>
      </c>
      <c r="AU23">
        <v>0.93617021276595702</v>
      </c>
      <c r="AV23" t="s">
        <v>5</v>
      </c>
      <c r="AW23">
        <v>0.95744680851063801</v>
      </c>
      <c r="AX23">
        <v>0.93617021276595702</v>
      </c>
      <c r="AY23">
        <v>0.97872340425531901</v>
      </c>
      <c r="AZ23">
        <v>0.95744680851063801</v>
      </c>
      <c r="BA23">
        <v>0.97872340425531901</v>
      </c>
      <c r="BB23">
        <v>0.97872340425531901</v>
      </c>
      <c r="BC23">
        <v>0.93617021276595702</v>
      </c>
      <c r="BD23" t="s">
        <v>5</v>
      </c>
      <c r="BE23">
        <v>0.97872340425531901</v>
      </c>
      <c r="BF23" t="s">
        <v>5</v>
      </c>
      <c r="BG23" t="s">
        <v>5</v>
      </c>
      <c r="BH23" t="s">
        <v>5</v>
      </c>
      <c r="BI23" t="s">
        <v>5</v>
      </c>
      <c r="BJ23">
        <v>0.97872340425531901</v>
      </c>
      <c r="BK23" t="s">
        <v>5</v>
      </c>
      <c r="BL23">
        <v>0.97872340425531901</v>
      </c>
      <c r="BM23">
        <v>0.93617021276595702</v>
      </c>
      <c r="BN23" t="s">
        <v>5</v>
      </c>
      <c r="BO23" t="s">
        <v>5</v>
      </c>
      <c r="BP23" t="s">
        <v>5</v>
      </c>
      <c r="BQ23" t="s">
        <v>5</v>
      </c>
      <c r="BR23">
        <v>0.97872340425531901</v>
      </c>
      <c r="BS23" t="s">
        <v>5</v>
      </c>
      <c r="BT23" t="s">
        <v>5</v>
      </c>
      <c r="BU23">
        <v>0.95744680851063801</v>
      </c>
      <c r="BV23">
        <v>0.97872340425531901</v>
      </c>
      <c r="BW23">
        <v>0.93617021276595702</v>
      </c>
      <c r="BX23">
        <v>0.93617021276595702</v>
      </c>
      <c r="BY23">
        <v>0.93617021276595702</v>
      </c>
      <c r="BZ23" t="s">
        <v>5</v>
      </c>
      <c r="CA23">
        <v>0.97872340425531901</v>
      </c>
      <c r="CB23" t="s">
        <v>5</v>
      </c>
      <c r="CC23" t="s">
        <v>5</v>
      </c>
      <c r="CD23" t="s">
        <v>5</v>
      </c>
      <c r="CE23" t="s">
        <v>5</v>
      </c>
      <c r="CF23">
        <v>0.93617021276595702</v>
      </c>
      <c r="CG23">
        <v>0.91489361702127603</v>
      </c>
      <c r="CH23">
        <v>0.95744680851063801</v>
      </c>
      <c r="CI23" t="s">
        <v>5</v>
      </c>
      <c r="CJ23" t="s">
        <v>5</v>
      </c>
      <c r="CK23">
        <v>0.97872340425531901</v>
      </c>
      <c r="CL23">
        <v>0.97872340425531901</v>
      </c>
      <c r="CM23">
        <v>0.93617021276595702</v>
      </c>
      <c r="CN23" t="s">
        <v>5</v>
      </c>
      <c r="CO23" t="s">
        <v>5</v>
      </c>
      <c r="CP23" t="s">
        <v>5</v>
      </c>
      <c r="CQ23" t="s">
        <v>5</v>
      </c>
      <c r="CR23">
        <v>0.97872340425531901</v>
      </c>
      <c r="CS23" t="s">
        <v>5</v>
      </c>
      <c r="CT23">
        <v>0.97872340425531901</v>
      </c>
      <c r="CU23" t="s">
        <v>5</v>
      </c>
      <c r="CV23">
        <v>0.97872340425531901</v>
      </c>
      <c r="CW23">
        <v>0.93617021276595702</v>
      </c>
      <c r="CX23">
        <v>0.97872340425531901</v>
      </c>
      <c r="CY23">
        <v>0.95744680851063801</v>
      </c>
      <c r="CZ23">
        <v>0.91489361702127603</v>
      </c>
      <c r="DA23">
        <v>0.97872340425531901</v>
      </c>
      <c r="DB23">
        <v>0</v>
      </c>
      <c r="DC23">
        <v>0.97872340425531901</v>
      </c>
      <c r="DD23">
        <v>0.95744680851063801</v>
      </c>
      <c r="DE23">
        <v>0.97872340425531901</v>
      </c>
      <c r="DF23">
        <v>0.97872340425531901</v>
      </c>
      <c r="DG23" t="s">
        <v>5</v>
      </c>
      <c r="DH23" t="s">
        <v>5</v>
      </c>
      <c r="DI23">
        <v>0.93617021276595702</v>
      </c>
      <c r="DJ23">
        <v>0.97872340425531901</v>
      </c>
      <c r="DK23">
        <v>0.93617021276595702</v>
      </c>
      <c r="DL23">
        <v>0.97872340425531901</v>
      </c>
      <c r="DM23">
        <v>0.97872340425531901</v>
      </c>
      <c r="DN23">
        <v>0.93617021276595702</v>
      </c>
      <c r="DO23" t="s">
        <v>5</v>
      </c>
      <c r="DP23" t="s">
        <v>5</v>
      </c>
      <c r="DQ23" t="s">
        <v>5</v>
      </c>
      <c r="DR23">
        <v>0.97872340425531901</v>
      </c>
      <c r="DS23" t="s">
        <v>5</v>
      </c>
      <c r="DT23">
        <v>0.93617021276595702</v>
      </c>
      <c r="DU23" t="s">
        <v>5</v>
      </c>
      <c r="DV23">
        <v>0</v>
      </c>
      <c r="DW23" t="s">
        <v>5</v>
      </c>
      <c r="DX23" t="s">
        <v>5</v>
      </c>
      <c r="DY23">
        <v>0.95744680851063801</v>
      </c>
      <c r="DZ23" t="s">
        <v>5</v>
      </c>
      <c r="EA23">
        <v>0.97872340425531901</v>
      </c>
      <c r="EB23">
        <v>0.97872340425531901</v>
      </c>
      <c r="EC23" t="s">
        <v>5</v>
      </c>
      <c r="ED23">
        <v>0.97872340425531901</v>
      </c>
      <c r="EE23">
        <v>0.93617021276595702</v>
      </c>
      <c r="EF23" t="s">
        <v>5</v>
      </c>
      <c r="EG23" t="s">
        <v>5</v>
      </c>
      <c r="EH23" t="s">
        <v>5</v>
      </c>
      <c r="EI23" t="s">
        <v>5</v>
      </c>
      <c r="EJ23" t="s">
        <v>5</v>
      </c>
      <c r="EK23">
        <v>0.97872340425531901</v>
      </c>
      <c r="EL23" t="s">
        <v>5</v>
      </c>
      <c r="EM23" t="s">
        <v>5</v>
      </c>
      <c r="EN23">
        <v>0.97872340425531901</v>
      </c>
      <c r="EO23">
        <v>0.93617021276595702</v>
      </c>
      <c r="EP23">
        <v>0.95744680851063801</v>
      </c>
      <c r="EQ23">
        <v>0</v>
      </c>
      <c r="ER23">
        <v>0.93617021276595702</v>
      </c>
      <c r="ES23">
        <v>0.97872340425531901</v>
      </c>
      <c r="ET23" t="s">
        <v>5</v>
      </c>
      <c r="EU23">
        <v>0.95744680851063801</v>
      </c>
      <c r="EV23">
        <v>0.97872340425531901</v>
      </c>
      <c r="EW23">
        <v>0.97872340425531901</v>
      </c>
      <c r="EX23" t="s">
        <v>5</v>
      </c>
      <c r="EY23" t="s">
        <v>5</v>
      </c>
      <c r="EZ23" t="s">
        <v>5</v>
      </c>
      <c r="FA23">
        <v>0.97872340425531901</v>
      </c>
      <c r="FB23" t="s">
        <v>5</v>
      </c>
      <c r="FC23" t="s">
        <v>5</v>
      </c>
      <c r="FD23" t="s">
        <v>5</v>
      </c>
      <c r="FE23">
        <v>0.93617021276595702</v>
      </c>
      <c r="FF23">
        <v>0.95744680851063801</v>
      </c>
      <c r="FG23" t="s">
        <v>5</v>
      </c>
      <c r="FH23">
        <v>1</v>
      </c>
    </row>
    <row r="24" spans="1:466" x14ac:dyDescent="0.7">
      <c r="A24">
        <v>23</v>
      </c>
      <c r="B24" s="1" t="s">
        <v>8</v>
      </c>
      <c r="C24">
        <v>497.76900000000001</v>
      </c>
      <c r="D24">
        <v>450</v>
      </c>
      <c r="E24">
        <v>310</v>
      </c>
      <c r="F24">
        <v>0.96428571428571397</v>
      </c>
      <c r="G24">
        <v>0.96428571428571397</v>
      </c>
      <c r="H24" t="s">
        <v>5</v>
      </c>
      <c r="I24">
        <v>0.39285714285714202</v>
      </c>
      <c r="J24">
        <v>0.71428571428571397</v>
      </c>
      <c r="K24">
        <v>0.96428571428571397</v>
      </c>
      <c r="L24">
        <v>0.96428571428571397</v>
      </c>
      <c r="M24">
        <v>0.96428571428571397</v>
      </c>
      <c r="N24">
        <v>0.96428571428571397</v>
      </c>
      <c r="O24">
        <v>0.89285714285714202</v>
      </c>
      <c r="P24">
        <v>0.96428571428571397</v>
      </c>
      <c r="Q24">
        <v>0.96428571428571397</v>
      </c>
      <c r="R24" t="s">
        <v>5</v>
      </c>
      <c r="S24">
        <v>0.96428571428571397</v>
      </c>
      <c r="T24">
        <v>0.96428571428571397</v>
      </c>
      <c r="U24">
        <v>0.96428571428571397</v>
      </c>
      <c r="V24">
        <v>0.96428571428571397</v>
      </c>
      <c r="W24">
        <v>0.96428571428571397</v>
      </c>
      <c r="X24" t="s">
        <v>5</v>
      </c>
      <c r="Y24" t="s">
        <v>5</v>
      </c>
      <c r="Z24" t="s">
        <v>5</v>
      </c>
      <c r="AA24">
        <v>0.85714285714285698</v>
      </c>
      <c r="AB24">
        <v>0.96428571428571397</v>
      </c>
      <c r="AC24">
        <v>0.96428571428571397</v>
      </c>
      <c r="AD24" t="s">
        <v>5</v>
      </c>
      <c r="AE24">
        <v>0.96428571428571397</v>
      </c>
      <c r="AF24">
        <v>0.96428571428571397</v>
      </c>
      <c r="AG24">
        <v>0.96428571428571397</v>
      </c>
      <c r="AH24">
        <v>0.96428571428571397</v>
      </c>
      <c r="AI24" t="s">
        <v>5</v>
      </c>
      <c r="AJ24">
        <v>0.96428571428571397</v>
      </c>
      <c r="AK24">
        <v>0.96428571428571397</v>
      </c>
      <c r="AL24">
        <v>0.67857142857142805</v>
      </c>
      <c r="AM24">
        <v>0.53571428571428503</v>
      </c>
      <c r="AN24">
        <v>0.96428571428571397</v>
      </c>
      <c r="AO24">
        <v>0.78571428571428503</v>
      </c>
      <c r="AP24">
        <v>0.96428571428571397</v>
      </c>
      <c r="AQ24">
        <v>0.96428571428571397</v>
      </c>
      <c r="AR24">
        <v>0.96428571428571397</v>
      </c>
      <c r="AS24">
        <v>0.71428571428571397</v>
      </c>
      <c r="AT24">
        <v>0.67857142857142805</v>
      </c>
      <c r="AU24" t="s">
        <v>5</v>
      </c>
      <c r="AV24">
        <v>0.96428571428571397</v>
      </c>
      <c r="AW24">
        <v>0.96428571428571397</v>
      </c>
      <c r="AX24">
        <v>1</v>
      </c>
    </row>
    <row r="25" spans="1:466" x14ac:dyDescent="0.7">
      <c r="A25">
        <v>24</v>
      </c>
      <c r="B25" s="1" t="s">
        <v>8</v>
      </c>
      <c r="C25">
        <v>14.063000000000001</v>
      </c>
      <c r="D25">
        <v>10</v>
      </c>
      <c r="E25">
        <v>6</v>
      </c>
      <c r="F25">
        <v>1</v>
      </c>
    </row>
    <row r="26" spans="1:466" x14ac:dyDescent="0.7">
      <c r="A26">
        <v>25</v>
      </c>
      <c r="B26" s="1" t="s">
        <v>7</v>
      </c>
      <c r="C26">
        <v>2400.413</v>
      </c>
      <c r="D26">
        <v>2460</v>
      </c>
      <c r="E26">
        <v>1635</v>
      </c>
      <c r="F26">
        <v>0.94736842105263097</v>
      </c>
      <c r="G26">
        <v>0.73684210526315697</v>
      </c>
      <c r="H26">
        <v>0.94736842105263097</v>
      </c>
      <c r="I26">
        <v>0.94736842105263097</v>
      </c>
      <c r="J26">
        <v>0.105263157894736</v>
      </c>
      <c r="K26" t="s">
        <v>5</v>
      </c>
      <c r="L26">
        <v>0.94736842105263097</v>
      </c>
      <c r="M26" t="s">
        <v>5</v>
      </c>
      <c r="N26">
        <v>0.94736842105263097</v>
      </c>
      <c r="O26" t="s">
        <v>5</v>
      </c>
      <c r="P26">
        <v>0.94736842105263097</v>
      </c>
      <c r="Q26">
        <v>0.94736842105263097</v>
      </c>
      <c r="R26">
        <v>0.94736842105263097</v>
      </c>
      <c r="S26">
        <v>0.94736842105263097</v>
      </c>
      <c r="T26">
        <v>0.94736842105263097</v>
      </c>
      <c r="U26">
        <v>0.94736842105263097</v>
      </c>
      <c r="V26">
        <v>0.94736842105263097</v>
      </c>
      <c r="W26">
        <v>0.94736842105263097</v>
      </c>
      <c r="X26">
        <v>0.94736842105263097</v>
      </c>
      <c r="Y26">
        <v>0.94736842105263097</v>
      </c>
      <c r="Z26">
        <v>0.94736842105263097</v>
      </c>
      <c r="AA26">
        <v>0.94736842105263097</v>
      </c>
      <c r="AB26">
        <v>0.94736842105263097</v>
      </c>
      <c r="AC26">
        <v>0.26315789473684198</v>
      </c>
      <c r="AD26">
        <v>0.94736842105263097</v>
      </c>
      <c r="AE26">
        <v>0.94736842105263097</v>
      </c>
      <c r="AF26">
        <v>0.94736842105263097</v>
      </c>
      <c r="AG26">
        <v>0.94736842105263097</v>
      </c>
      <c r="AH26" t="s">
        <v>5</v>
      </c>
      <c r="AI26">
        <v>0.94736842105263097</v>
      </c>
      <c r="AJ26">
        <v>0.94736842105263097</v>
      </c>
      <c r="AK26">
        <v>0.52631578947368396</v>
      </c>
      <c r="AL26">
        <v>0.94736842105263097</v>
      </c>
      <c r="AM26" t="s">
        <v>5</v>
      </c>
      <c r="AN26">
        <v>0.94736842105263097</v>
      </c>
      <c r="AO26">
        <v>0.94736842105263097</v>
      </c>
      <c r="AP26">
        <v>0.94736842105263097</v>
      </c>
      <c r="AQ26">
        <v>0.26315789473684198</v>
      </c>
      <c r="AR26">
        <v>0.94736842105263097</v>
      </c>
      <c r="AS26">
        <v>0.94736842105263097</v>
      </c>
      <c r="AT26">
        <v>0.94736842105263097</v>
      </c>
      <c r="AU26">
        <v>0.94736842105263097</v>
      </c>
      <c r="AV26">
        <v>0.94736842105263097</v>
      </c>
      <c r="AW26" t="s">
        <v>5</v>
      </c>
      <c r="AX26">
        <v>0.94736842105263097</v>
      </c>
      <c r="AY26">
        <v>0.94736842105263097</v>
      </c>
      <c r="AZ26">
        <v>0.94736842105263097</v>
      </c>
      <c r="BA26">
        <v>0.94736842105263097</v>
      </c>
      <c r="BB26">
        <v>0.94736842105263097</v>
      </c>
      <c r="BC26">
        <v>0.94736842105263097</v>
      </c>
      <c r="BD26">
        <v>0.94736842105263097</v>
      </c>
      <c r="BE26" t="s">
        <v>5</v>
      </c>
      <c r="BF26">
        <v>0.94736842105263097</v>
      </c>
      <c r="BG26" t="s">
        <v>5</v>
      </c>
      <c r="BH26">
        <v>0.94736842105263097</v>
      </c>
      <c r="BI26">
        <v>0.94736842105263097</v>
      </c>
      <c r="BJ26">
        <v>0.21052631578947301</v>
      </c>
      <c r="BK26">
        <v>0.94736842105263097</v>
      </c>
      <c r="BL26">
        <v>0.94736842105263097</v>
      </c>
      <c r="BM26">
        <v>0.94736842105263097</v>
      </c>
      <c r="BN26">
        <v>0.94736842105263097</v>
      </c>
      <c r="BO26">
        <v>0.94736842105263097</v>
      </c>
      <c r="BP26" t="s">
        <v>5</v>
      </c>
      <c r="BQ26" t="s">
        <v>5</v>
      </c>
      <c r="BR26">
        <v>0.94736842105263097</v>
      </c>
      <c r="BS26">
        <v>0.94736842105263097</v>
      </c>
      <c r="BT26">
        <v>0.94736842105263097</v>
      </c>
      <c r="BU26">
        <v>0.94736842105263097</v>
      </c>
      <c r="BV26">
        <v>0.94736842105263097</v>
      </c>
      <c r="BW26">
        <v>0.94736842105263097</v>
      </c>
      <c r="BX26">
        <v>0.94736842105263097</v>
      </c>
      <c r="BY26">
        <v>0.94736842105263097</v>
      </c>
      <c r="BZ26" t="s">
        <v>5</v>
      </c>
      <c r="CA26">
        <v>0.94736842105263097</v>
      </c>
      <c r="CB26">
        <v>0.94736842105263097</v>
      </c>
      <c r="CC26">
        <v>0.94736842105263097</v>
      </c>
      <c r="CD26" t="s">
        <v>5</v>
      </c>
      <c r="CE26">
        <v>0.94736842105263097</v>
      </c>
      <c r="CF26">
        <v>0.94736842105263097</v>
      </c>
      <c r="CG26" t="s">
        <v>5</v>
      </c>
      <c r="CH26">
        <v>0.94736842105263097</v>
      </c>
      <c r="CI26">
        <v>0.94736842105263097</v>
      </c>
      <c r="CJ26" t="s">
        <v>5</v>
      </c>
      <c r="CK26">
        <v>0.94736842105263097</v>
      </c>
      <c r="CL26">
        <v>0.94736842105263097</v>
      </c>
      <c r="CM26" t="s">
        <v>5</v>
      </c>
      <c r="CN26">
        <v>0.94736842105263097</v>
      </c>
      <c r="CO26">
        <v>0.94736842105263097</v>
      </c>
      <c r="CP26" t="s">
        <v>5</v>
      </c>
      <c r="CQ26">
        <v>0.94736842105263097</v>
      </c>
      <c r="CR26">
        <v>0.26315789473684198</v>
      </c>
      <c r="CS26">
        <v>0.94736842105263097</v>
      </c>
      <c r="CT26">
        <v>0.94736842105263097</v>
      </c>
      <c r="CU26">
        <v>0.94736842105263097</v>
      </c>
      <c r="CV26">
        <v>0.94736842105263097</v>
      </c>
      <c r="CW26">
        <v>0.94736842105263097</v>
      </c>
      <c r="CX26">
        <v>0.94736842105263097</v>
      </c>
      <c r="CY26">
        <v>0.94736842105263097</v>
      </c>
      <c r="CZ26">
        <v>0.73684210526315697</v>
      </c>
      <c r="DA26">
        <v>0.94736842105263097</v>
      </c>
      <c r="DB26">
        <v>0.94736842105263097</v>
      </c>
      <c r="DC26" t="s">
        <v>5</v>
      </c>
      <c r="DD26">
        <v>0.94736842105263097</v>
      </c>
      <c r="DE26" t="s">
        <v>5</v>
      </c>
      <c r="DF26">
        <v>0.94736842105263097</v>
      </c>
      <c r="DG26" t="s">
        <v>5</v>
      </c>
      <c r="DH26" t="s">
        <v>5</v>
      </c>
      <c r="DI26" t="s">
        <v>5</v>
      </c>
      <c r="DJ26">
        <v>0.94736842105263097</v>
      </c>
      <c r="DK26">
        <v>0.94736842105263097</v>
      </c>
      <c r="DL26">
        <v>0.94736842105263097</v>
      </c>
      <c r="DM26">
        <v>0.94736842105263097</v>
      </c>
      <c r="DN26">
        <v>0.94736842105263097</v>
      </c>
      <c r="DO26">
        <v>0.94736842105263097</v>
      </c>
      <c r="DP26">
        <v>0.94736842105263097</v>
      </c>
      <c r="DQ26">
        <v>0.94736842105263097</v>
      </c>
      <c r="DR26">
        <v>0.94736842105263097</v>
      </c>
      <c r="DS26">
        <v>0.94736842105263097</v>
      </c>
      <c r="DT26">
        <v>0.94736842105263097</v>
      </c>
      <c r="DU26">
        <v>0.94736842105263097</v>
      </c>
      <c r="DV26">
        <v>0.73684210526315697</v>
      </c>
      <c r="DW26">
        <v>0.94736842105263097</v>
      </c>
      <c r="DX26">
        <v>0.94736842105263097</v>
      </c>
      <c r="DY26">
        <v>0.94736842105263097</v>
      </c>
      <c r="DZ26">
        <v>0.94736842105263097</v>
      </c>
      <c r="EA26" t="s">
        <v>5</v>
      </c>
      <c r="EB26" t="s">
        <v>5</v>
      </c>
      <c r="EC26">
        <v>0.94736842105263097</v>
      </c>
      <c r="ED26">
        <v>0.94736842105263097</v>
      </c>
      <c r="EE26">
        <v>0.94736842105263097</v>
      </c>
      <c r="EF26">
        <v>0.94736842105263097</v>
      </c>
      <c r="EG26">
        <v>0.94736842105263097</v>
      </c>
      <c r="EH26">
        <v>0.94736842105263097</v>
      </c>
      <c r="EI26" t="s">
        <v>5</v>
      </c>
      <c r="EJ26">
        <v>0.94736842105263097</v>
      </c>
      <c r="EK26">
        <v>0.94736842105263097</v>
      </c>
      <c r="EL26">
        <v>0.94736842105263097</v>
      </c>
      <c r="EM26" t="s">
        <v>5</v>
      </c>
      <c r="EN26" t="s">
        <v>5</v>
      </c>
      <c r="EO26">
        <v>0.94736842105263097</v>
      </c>
      <c r="EP26">
        <v>0.94736842105263097</v>
      </c>
      <c r="EQ26">
        <v>0.94736842105263097</v>
      </c>
      <c r="ER26" t="s">
        <v>5</v>
      </c>
      <c r="ES26">
        <v>0.94736842105263097</v>
      </c>
      <c r="ET26">
        <v>0.94736842105263097</v>
      </c>
      <c r="EU26">
        <v>0.94736842105263097</v>
      </c>
      <c r="EV26">
        <v>0.73684210526315697</v>
      </c>
      <c r="EW26">
        <v>0.94736842105263097</v>
      </c>
      <c r="EX26">
        <v>0.94736842105263097</v>
      </c>
      <c r="EY26">
        <v>0.52631578947368396</v>
      </c>
      <c r="EZ26" t="s">
        <v>5</v>
      </c>
      <c r="FA26">
        <v>0.94736842105263097</v>
      </c>
      <c r="FB26">
        <v>0.94736842105263097</v>
      </c>
      <c r="FC26">
        <v>0.94736842105263097</v>
      </c>
      <c r="FD26">
        <v>0.94736842105263097</v>
      </c>
      <c r="FE26" t="s">
        <v>5</v>
      </c>
      <c r="FF26" t="s">
        <v>5</v>
      </c>
      <c r="FG26">
        <v>0.94736842105263097</v>
      </c>
      <c r="FH26">
        <v>0.52631578947368396</v>
      </c>
      <c r="FI26">
        <v>0.94736842105263097</v>
      </c>
      <c r="FJ26" t="s">
        <v>5</v>
      </c>
      <c r="FK26" t="s">
        <v>5</v>
      </c>
      <c r="FL26" t="s">
        <v>5</v>
      </c>
      <c r="FM26">
        <v>0.94736842105263097</v>
      </c>
      <c r="FN26">
        <v>0.94736842105263097</v>
      </c>
      <c r="FO26">
        <v>0.73684210526315697</v>
      </c>
      <c r="FP26">
        <v>0.94736842105263097</v>
      </c>
      <c r="FQ26">
        <v>0.94736842105263097</v>
      </c>
      <c r="FR26">
        <v>0.94736842105263097</v>
      </c>
      <c r="FS26" t="s">
        <v>5</v>
      </c>
      <c r="FT26">
        <v>0.94736842105263097</v>
      </c>
      <c r="FU26" t="s">
        <v>5</v>
      </c>
      <c r="FV26">
        <v>0.94736842105263097</v>
      </c>
      <c r="FW26">
        <v>0.94736842105263097</v>
      </c>
      <c r="FX26">
        <v>0.94736842105263097</v>
      </c>
      <c r="FY26">
        <v>0.94736842105263097</v>
      </c>
      <c r="FZ26">
        <v>0.94736842105263097</v>
      </c>
      <c r="GA26">
        <v>0.21052631578947301</v>
      </c>
      <c r="GB26" t="s">
        <v>5</v>
      </c>
      <c r="GC26">
        <v>0.94736842105263097</v>
      </c>
      <c r="GD26">
        <v>0.94736842105263097</v>
      </c>
      <c r="GE26">
        <v>0.94736842105263097</v>
      </c>
      <c r="GF26">
        <v>0.94736842105263097</v>
      </c>
      <c r="GG26" t="s">
        <v>5</v>
      </c>
      <c r="GH26" t="s">
        <v>5</v>
      </c>
      <c r="GI26" t="s">
        <v>5</v>
      </c>
      <c r="GJ26">
        <v>0.94736842105263097</v>
      </c>
      <c r="GK26" t="s">
        <v>5</v>
      </c>
      <c r="GL26">
        <v>0.94736842105263097</v>
      </c>
      <c r="GM26">
        <v>0.94736842105263097</v>
      </c>
      <c r="GN26" t="s">
        <v>5</v>
      </c>
      <c r="GO26">
        <v>0.94736842105263097</v>
      </c>
      <c r="GP26">
        <v>0.94736842105263097</v>
      </c>
      <c r="GQ26">
        <v>0.94736842105263097</v>
      </c>
      <c r="GR26" t="s">
        <v>5</v>
      </c>
      <c r="GS26" t="s">
        <v>5</v>
      </c>
      <c r="GT26" t="s">
        <v>5</v>
      </c>
      <c r="GU26">
        <v>0.94736842105263097</v>
      </c>
      <c r="GV26" t="s">
        <v>5</v>
      </c>
      <c r="GW26" t="s">
        <v>5</v>
      </c>
      <c r="GX26">
        <v>0.94736842105263097</v>
      </c>
      <c r="GY26">
        <v>0.94736842105263097</v>
      </c>
      <c r="GZ26">
        <v>0.94736842105263097</v>
      </c>
      <c r="HA26">
        <v>0.94736842105263097</v>
      </c>
      <c r="HB26">
        <v>0.68421052631578905</v>
      </c>
      <c r="HC26">
        <v>0.94736842105263097</v>
      </c>
      <c r="HD26">
        <v>0.94736842105263097</v>
      </c>
      <c r="HE26">
        <v>0.94736842105263097</v>
      </c>
      <c r="HF26" t="s">
        <v>5</v>
      </c>
      <c r="HG26">
        <v>0.94736842105263097</v>
      </c>
      <c r="HH26">
        <v>0.94736842105263097</v>
      </c>
      <c r="HI26">
        <v>0.94736842105263097</v>
      </c>
      <c r="HJ26">
        <v>0.52631578947368396</v>
      </c>
      <c r="HK26">
        <v>0.94736842105263097</v>
      </c>
      <c r="HL26" t="s">
        <v>5</v>
      </c>
      <c r="HM26">
        <v>0.94736842105263097</v>
      </c>
      <c r="HN26" t="s">
        <v>5</v>
      </c>
      <c r="HO26">
        <v>0.94736842105263097</v>
      </c>
      <c r="HP26">
        <v>0.105263157894736</v>
      </c>
      <c r="HQ26">
        <v>0.73684210526315697</v>
      </c>
      <c r="HR26">
        <v>0.94736842105263097</v>
      </c>
      <c r="HS26">
        <v>0.94736842105263097</v>
      </c>
      <c r="HT26" t="s">
        <v>5</v>
      </c>
      <c r="HU26">
        <v>0.94736842105263097</v>
      </c>
      <c r="HV26">
        <v>0.94736842105263097</v>
      </c>
      <c r="HW26">
        <v>0.94736842105263097</v>
      </c>
      <c r="HX26">
        <v>0.94736842105263097</v>
      </c>
      <c r="HY26">
        <v>0.94736842105263097</v>
      </c>
      <c r="HZ26">
        <v>0.94736842105263097</v>
      </c>
      <c r="IA26">
        <v>0.94736842105263097</v>
      </c>
      <c r="IB26" t="s">
        <v>5</v>
      </c>
      <c r="IC26" t="s">
        <v>5</v>
      </c>
      <c r="ID26" t="s">
        <v>5</v>
      </c>
      <c r="IE26">
        <v>0.52631578947368396</v>
      </c>
      <c r="IF26">
        <v>0.94736842105263097</v>
      </c>
      <c r="IG26" t="s">
        <v>5</v>
      </c>
      <c r="IH26">
        <v>0.94736842105263097</v>
      </c>
      <c r="II26" t="s">
        <v>5</v>
      </c>
      <c r="IJ26">
        <v>0.94736842105263097</v>
      </c>
      <c r="IK26">
        <v>0.94736842105263097</v>
      </c>
      <c r="IL26">
        <v>0.94736842105263097</v>
      </c>
      <c r="IM26">
        <v>0.94736842105263097</v>
      </c>
      <c r="IN26">
        <v>0.94736842105263097</v>
      </c>
      <c r="IO26" t="s">
        <v>5</v>
      </c>
      <c r="IP26" t="s">
        <v>5</v>
      </c>
      <c r="IQ26">
        <v>0.52631578947368396</v>
      </c>
    </row>
    <row r="27" spans="1:466" x14ac:dyDescent="0.7">
      <c r="A27">
        <v>26</v>
      </c>
      <c r="B27" s="1" t="s">
        <v>7</v>
      </c>
      <c r="C27">
        <v>2300.7289999999998</v>
      </c>
      <c r="D27">
        <v>1020</v>
      </c>
      <c r="E27">
        <v>655</v>
      </c>
      <c r="F27">
        <v>0.98969072164948402</v>
      </c>
      <c r="G27">
        <v>0.98969072164948402</v>
      </c>
      <c r="H27" t="s">
        <v>5</v>
      </c>
      <c r="I27" t="s">
        <v>5</v>
      </c>
      <c r="J27">
        <v>0.98969072164948402</v>
      </c>
      <c r="K27">
        <v>0.98969072164948402</v>
      </c>
      <c r="L27">
        <v>0.98969072164948402</v>
      </c>
      <c r="M27" t="s">
        <v>5</v>
      </c>
      <c r="N27">
        <v>0.98969072164948402</v>
      </c>
      <c r="O27">
        <v>0.98969072164948402</v>
      </c>
      <c r="P27" t="s">
        <v>5</v>
      </c>
      <c r="Q27">
        <v>0.98969072164948402</v>
      </c>
      <c r="R27">
        <v>0.98969072164948402</v>
      </c>
      <c r="S27">
        <v>0.98969072164948402</v>
      </c>
      <c r="T27">
        <v>0.98969072164948402</v>
      </c>
      <c r="U27">
        <v>0.98969072164948402</v>
      </c>
      <c r="V27">
        <v>0.98969072164948402</v>
      </c>
      <c r="W27">
        <v>0.98969072164948402</v>
      </c>
      <c r="X27" t="s">
        <v>5</v>
      </c>
      <c r="Y27" t="s">
        <v>5</v>
      </c>
      <c r="Z27">
        <v>0.93814432989690699</v>
      </c>
      <c r="AA27">
        <v>0.97938144329896903</v>
      </c>
      <c r="AB27">
        <v>0.98969072164948402</v>
      </c>
      <c r="AC27">
        <v>0.98969072164948402</v>
      </c>
      <c r="AD27">
        <v>0.93814432989690699</v>
      </c>
      <c r="AE27">
        <v>0.98969072164948402</v>
      </c>
      <c r="AF27" t="s">
        <v>5</v>
      </c>
      <c r="AG27">
        <v>0.98969072164948402</v>
      </c>
      <c r="AH27">
        <v>0.98969072164948402</v>
      </c>
      <c r="AI27">
        <v>0.98969072164948402</v>
      </c>
      <c r="AJ27">
        <v>0.93814432989690699</v>
      </c>
      <c r="AK27" t="s">
        <v>5</v>
      </c>
      <c r="AL27" t="s">
        <v>5</v>
      </c>
      <c r="AM27" t="s">
        <v>5</v>
      </c>
      <c r="AN27" t="s">
        <v>5</v>
      </c>
      <c r="AO27">
        <v>0.98969072164948402</v>
      </c>
      <c r="AP27">
        <v>0.98969072164948402</v>
      </c>
      <c r="AQ27">
        <v>0.98969072164948402</v>
      </c>
      <c r="AR27">
        <v>0.98969072164948402</v>
      </c>
      <c r="AS27">
        <v>0.98969072164948402</v>
      </c>
      <c r="AT27">
        <v>0.98969072164948402</v>
      </c>
      <c r="AU27" t="s">
        <v>5</v>
      </c>
      <c r="AV27">
        <v>0.98969072164948402</v>
      </c>
      <c r="AW27">
        <v>0.98969072164948402</v>
      </c>
      <c r="AX27">
        <v>0.93814432989690699</v>
      </c>
      <c r="AY27">
        <v>0.98969072164948402</v>
      </c>
      <c r="AZ27">
        <v>0.98969072164948402</v>
      </c>
      <c r="BA27">
        <v>0.98969072164948402</v>
      </c>
      <c r="BB27">
        <v>0.98969072164948402</v>
      </c>
      <c r="BC27">
        <v>0.98969072164948402</v>
      </c>
      <c r="BD27">
        <v>0.93814432989690699</v>
      </c>
      <c r="BE27">
        <v>0.98969072164948402</v>
      </c>
      <c r="BF27">
        <v>0.98969072164948402</v>
      </c>
      <c r="BG27" t="s">
        <v>5</v>
      </c>
      <c r="BH27">
        <v>0.92783505154639101</v>
      </c>
      <c r="BI27">
        <v>0.98969072164948402</v>
      </c>
      <c r="BJ27">
        <v>0.98969072164948402</v>
      </c>
      <c r="BK27">
        <v>0.98969072164948402</v>
      </c>
      <c r="BL27">
        <v>0.93814432989690699</v>
      </c>
      <c r="BM27" t="s">
        <v>5</v>
      </c>
      <c r="BN27">
        <v>0.98969072164948402</v>
      </c>
      <c r="BO27">
        <v>0.93814432989690699</v>
      </c>
      <c r="BP27" t="s">
        <v>5</v>
      </c>
      <c r="BQ27" t="s">
        <v>5</v>
      </c>
      <c r="BR27">
        <v>0.98969072164948402</v>
      </c>
      <c r="BS27" t="s">
        <v>5</v>
      </c>
      <c r="BT27">
        <v>0.98969072164948402</v>
      </c>
      <c r="BU27" t="s">
        <v>5</v>
      </c>
      <c r="BV27" t="s">
        <v>5</v>
      </c>
      <c r="BW27">
        <v>0.97938144329896903</v>
      </c>
      <c r="BX27">
        <v>0.98969072164948402</v>
      </c>
      <c r="BY27">
        <v>0.97938144329896903</v>
      </c>
      <c r="BZ27" t="s">
        <v>5</v>
      </c>
      <c r="CA27" t="s">
        <v>5</v>
      </c>
      <c r="CB27">
        <v>0.93814432989690699</v>
      </c>
      <c r="CC27">
        <v>0.92783505154639101</v>
      </c>
      <c r="CD27">
        <v>0.98969072164948402</v>
      </c>
      <c r="CE27" t="s">
        <v>5</v>
      </c>
      <c r="CF27">
        <v>0.98969072164948402</v>
      </c>
      <c r="CG27" t="s">
        <v>5</v>
      </c>
      <c r="CH27">
        <v>0.92783505154639101</v>
      </c>
      <c r="CI27">
        <v>0.98969072164948402</v>
      </c>
      <c r="CJ27">
        <v>0.93814432989690699</v>
      </c>
      <c r="CK27">
        <v>0.98969072164948402</v>
      </c>
      <c r="CL27">
        <v>0.97938144329896903</v>
      </c>
      <c r="CM27">
        <v>0.93814432989690699</v>
      </c>
      <c r="CN27">
        <v>0.98969072164948402</v>
      </c>
      <c r="CO27">
        <v>0.98969072164948402</v>
      </c>
      <c r="CP27">
        <v>0.98969072164948402</v>
      </c>
      <c r="CQ27">
        <v>0.98969072164948402</v>
      </c>
      <c r="CR27">
        <v>0.98969072164948402</v>
      </c>
      <c r="CS27">
        <v>0.97938144329896903</v>
      </c>
      <c r="CT27">
        <v>0.98969072164948402</v>
      </c>
      <c r="CU27">
        <v>0.98969072164948402</v>
      </c>
      <c r="CV27">
        <v>0.98969072164948402</v>
      </c>
      <c r="CW27">
        <v>0.98969072164948402</v>
      </c>
      <c r="CX27">
        <v>0.93814432989690699</v>
      </c>
      <c r="CY27" t="s">
        <v>5</v>
      </c>
      <c r="CZ27">
        <v>0.98969072164948402</v>
      </c>
      <c r="DA27" t="s">
        <v>5</v>
      </c>
      <c r="DB27" t="s">
        <v>5</v>
      </c>
      <c r="DC27">
        <v>0.93814432989690699</v>
      </c>
    </row>
    <row r="28" spans="1:466" x14ac:dyDescent="0.7">
      <c r="A28">
        <v>27</v>
      </c>
      <c r="B28" s="1" t="s">
        <v>7</v>
      </c>
      <c r="C28">
        <v>2338.6860000000001</v>
      </c>
      <c r="D28">
        <v>1770</v>
      </c>
      <c r="E28">
        <v>1031</v>
      </c>
      <c r="F28">
        <v>0.77319587628865905</v>
      </c>
      <c r="G28">
        <v>0.77319587628865905</v>
      </c>
      <c r="H28">
        <v>0.77319587628865905</v>
      </c>
      <c r="I28">
        <v>0.77319587628865905</v>
      </c>
      <c r="J28">
        <v>0.75257731958762797</v>
      </c>
      <c r="K28">
        <v>0.97938144329896903</v>
      </c>
      <c r="L28">
        <v>0.94845360824742198</v>
      </c>
      <c r="M28">
        <v>0.93814432989690699</v>
      </c>
      <c r="N28">
        <v>0.97938144329896903</v>
      </c>
      <c r="O28">
        <v>0</v>
      </c>
      <c r="P28">
        <v>0.97938144329896903</v>
      </c>
      <c r="Q28">
        <v>0.97938144329896903</v>
      </c>
      <c r="R28">
        <v>0.97938144329896903</v>
      </c>
      <c r="S28" t="s">
        <v>5</v>
      </c>
      <c r="T28">
        <v>0.97938144329896903</v>
      </c>
      <c r="U28">
        <v>0.98969072164948402</v>
      </c>
      <c r="V28" t="s">
        <v>5</v>
      </c>
      <c r="W28">
        <v>0.96907216494845305</v>
      </c>
      <c r="X28">
        <v>0.97938144329896903</v>
      </c>
      <c r="Y28">
        <v>0</v>
      </c>
      <c r="Z28" t="s">
        <v>5</v>
      </c>
      <c r="AA28" t="s">
        <v>5</v>
      </c>
      <c r="AB28">
        <v>0.97938144329896903</v>
      </c>
      <c r="AC28" t="s">
        <v>5</v>
      </c>
      <c r="AD28" t="s">
        <v>5</v>
      </c>
      <c r="AE28" t="s">
        <v>5</v>
      </c>
      <c r="AF28">
        <v>0.97938144329896903</v>
      </c>
      <c r="AG28" t="s">
        <v>5</v>
      </c>
      <c r="AH28">
        <v>0.97938144329896903</v>
      </c>
      <c r="AI28">
        <v>0.97938144329896903</v>
      </c>
      <c r="AJ28" t="s">
        <v>5</v>
      </c>
      <c r="AK28" t="s">
        <v>5</v>
      </c>
      <c r="AL28">
        <v>0.97938144329896903</v>
      </c>
      <c r="AM28" t="s">
        <v>5</v>
      </c>
      <c r="AN28">
        <v>0.97938144329896903</v>
      </c>
      <c r="AO28">
        <v>0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>
        <v>0</v>
      </c>
      <c r="AV28">
        <v>0.97938144329896903</v>
      </c>
      <c r="AW28">
        <v>0.97938144329896903</v>
      </c>
      <c r="AX28" t="s">
        <v>5</v>
      </c>
      <c r="AY28" t="s">
        <v>5</v>
      </c>
      <c r="AZ28" t="s">
        <v>5</v>
      </c>
      <c r="BA28" t="s">
        <v>5</v>
      </c>
      <c r="BB28">
        <v>0.97938144329896903</v>
      </c>
      <c r="BC28">
        <v>0.97938144329896903</v>
      </c>
      <c r="BD28" t="s">
        <v>5</v>
      </c>
      <c r="BE28">
        <v>0.97938144329896903</v>
      </c>
      <c r="BF28" t="s">
        <v>5</v>
      </c>
      <c r="BG28">
        <v>0.97938144329896903</v>
      </c>
      <c r="BH28" t="s">
        <v>5</v>
      </c>
      <c r="BI28" t="s">
        <v>5</v>
      </c>
      <c r="BJ28" t="s">
        <v>5</v>
      </c>
      <c r="BK28" t="s">
        <v>5</v>
      </c>
      <c r="BL28" t="s">
        <v>5</v>
      </c>
      <c r="BM28" t="s">
        <v>5</v>
      </c>
      <c r="BN28">
        <v>0.77319587628865905</v>
      </c>
      <c r="BO28">
        <v>0.76288659793814395</v>
      </c>
      <c r="BP28" t="s">
        <v>5</v>
      </c>
      <c r="BQ28" t="s">
        <v>5</v>
      </c>
      <c r="BR28">
        <v>0.97938144329896903</v>
      </c>
      <c r="BS28">
        <v>0.97938144329896903</v>
      </c>
      <c r="BT28">
        <v>0</v>
      </c>
      <c r="BU28" t="s">
        <v>5</v>
      </c>
      <c r="BV28" t="s">
        <v>5</v>
      </c>
      <c r="BW28">
        <v>0.97938144329896903</v>
      </c>
      <c r="BX28">
        <v>0.97938144329896903</v>
      </c>
      <c r="BY28">
        <v>0.97938144329896903</v>
      </c>
      <c r="BZ28" t="s">
        <v>5</v>
      </c>
      <c r="CA28" t="s">
        <v>5</v>
      </c>
      <c r="CB28" t="s">
        <v>5</v>
      </c>
      <c r="CC28">
        <v>0.97938144329896903</v>
      </c>
      <c r="CD28">
        <v>0.94845360824742198</v>
      </c>
      <c r="CE28">
        <v>0.97938144329896903</v>
      </c>
      <c r="CF28" t="s">
        <v>5</v>
      </c>
      <c r="CG28" t="s">
        <v>5</v>
      </c>
      <c r="CH28" t="s">
        <v>5</v>
      </c>
      <c r="CI28" t="s">
        <v>5</v>
      </c>
      <c r="CJ28">
        <v>0.97938144329896903</v>
      </c>
      <c r="CK28" t="s">
        <v>5</v>
      </c>
      <c r="CL28" t="s">
        <v>5</v>
      </c>
      <c r="CM28" t="s">
        <v>5</v>
      </c>
      <c r="CN28">
        <v>0.97938144329896903</v>
      </c>
      <c r="CO28" t="s">
        <v>5</v>
      </c>
      <c r="CP28" t="s">
        <v>5</v>
      </c>
      <c r="CQ28">
        <v>0.97938144329896903</v>
      </c>
      <c r="CR28" t="s">
        <v>5</v>
      </c>
      <c r="CS28">
        <v>0</v>
      </c>
      <c r="CT28">
        <v>0.97938144329896903</v>
      </c>
      <c r="CU28" t="s">
        <v>5</v>
      </c>
      <c r="CV28" t="s">
        <v>5</v>
      </c>
      <c r="CW28" t="s">
        <v>5</v>
      </c>
      <c r="CX28" t="s">
        <v>5</v>
      </c>
      <c r="CY28" t="s">
        <v>5</v>
      </c>
      <c r="CZ28">
        <v>0.97938144329896903</v>
      </c>
      <c r="DA28">
        <v>0.98969072164948402</v>
      </c>
      <c r="DB28">
        <v>0.97938144329896903</v>
      </c>
      <c r="DC28" t="s">
        <v>5</v>
      </c>
      <c r="DD28" t="s">
        <v>5</v>
      </c>
      <c r="DE28">
        <v>0</v>
      </c>
      <c r="DF28" t="s">
        <v>5</v>
      </c>
      <c r="DG28" t="s">
        <v>5</v>
      </c>
      <c r="DH28" t="s">
        <v>5</v>
      </c>
      <c r="DI28" t="s">
        <v>5</v>
      </c>
      <c r="DJ28" t="s">
        <v>5</v>
      </c>
      <c r="DK28" t="s">
        <v>5</v>
      </c>
      <c r="DL28">
        <v>0.97938144329896903</v>
      </c>
      <c r="DM28" t="s">
        <v>5</v>
      </c>
      <c r="DN28" t="s">
        <v>5</v>
      </c>
      <c r="DO28" t="s">
        <v>5</v>
      </c>
      <c r="DP28" t="s">
        <v>5</v>
      </c>
      <c r="DQ28">
        <v>0.97938144329896903</v>
      </c>
      <c r="DR28" t="s">
        <v>5</v>
      </c>
      <c r="DS28">
        <v>0.94845360824742198</v>
      </c>
      <c r="DT28" t="s">
        <v>5</v>
      </c>
      <c r="DU28" t="s">
        <v>5</v>
      </c>
      <c r="DV28" t="s">
        <v>5</v>
      </c>
      <c r="DW28" t="s">
        <v>5</v>
      </c>
      <c r="DX28" t="s">
        <v>5</v>
      </c>
      <c r="DY28">
        <v>0</v>
      </c>
      <c r="DZ28">
        <v>0</v>
      </c>
      <c r="EA28">
        <v>0.98969072164948402</v>
      </c>
      <c r="EB28">
        <v>0</v>
      </c>
      <c r="EC28" t="s">
        <v>5</v>
      </c>
      <c r="ED28">
        <v>0.97938144329896903</v>
      </c>
      <c r="EE28" t="s">
        <v>5</v>
      </c>
      <c r="EF28" t="s">
        <v>5</v>
      </c>
      <c r="EG28">
        <v>0.98969072164948402</v>
      </c>
      <c r="EH28" t="s">
        <v>5</v>
      </c>
      <c r="EI28" t="s">
        <v>5</v>
      </c>
      <c r="EJ28" t="s">
        <v>5</v>
      </c>
      <c r="EK28">
        <v>0.94845360824742198</v>
      </c>
      <c r="EL28" t="s">
        <v>5</v>
      </c>
      <c r="EM28">
        <v>0</v>
      </c>
      <c r="EN28" t="s">
        <v>5</v>
      </c>
      <c r="EO28" t="s">
        <v>5</v>
      </c>
      <c r="EP28">
        <v>0</v>
      </c>
      <c r="EQ28">
        <v>0</v>
      </c>
      <c r="ER28">
        <v>0.97938144329896903</v>
      </c>
      <c r="ES28">
        <v>0</v>
      </c>
      <c r="ET28" t="s">
        <v>5</v>
      </c>
      <c r="EU28">
        <v>0</v>
      </c>
      <c r="EV28">
        <v>0.83505154639175205</v>
      </c>
      <c r="EW28">
        <v>0</v>
      </c>
      <c r="EX28">
        <v>0</v>
      </c>
      <c r="EY28" t="s">
        <v>5</v>
      </c>
      <c r="EZ28" t="s">
        <v>5</v>
      </c>
      <c r="FA28">
        <v>0.95876288659793796</v>
      </c>
      <c r="FB28" t="s">
        <v>5</v>
      </c>
      <c r="FC28" t="s">
        <v>5</v>
      </c>
      <c r="FD28">
        <v>0.97938144329896903</v>
      </c>
      <c r="FE28" t="s">
        <v>5</v>
      </c>
      <c r="FF28" t="s">
        <v>5</v>
      </c>
      <c r="FG28">
        <v>0</v>
      </c>
      <c r="FH28" t="s">
        <v>5</v>
      </c>
      <c r="FI28" t="s">
        <v>5</v>
      </c>
      <c r="FJ28">
        <v>0</v>
      </c>
      <c r="FK28" t="s">
        <v>5</v>
      </c>
      <c r="FL28" t="s">
        <v>5</v>
      </c>
      <c r="FM28">
        <v>0</v>
      </c>
      <c r="FN28" t="s">
        <v>5</v>
      </c>
      <c r="FO28" t="s">
        <v>5</v>
      </c>
      <c r="FP28">
        <v>0.97938144329896903</v>
      </c>
      <c r="FQ28">
        <v>0.95876288659793796</v>
      </c>
      <c r="FR28" t="s">
        <v>5</v>
      </c>
      <c r="FS28" t="s">
        <v>5</v>
      </c>
      <c r="FT28" t="s">
        <v>5</v>
      </c>
      <c r="FU28">
        <v>0.97938144329896903</v>
      </c>
      <c r="FV28">
        <v>0.83505154639175205</v>
      </c>
      <c r="FW28" t="s">
        <v>5</v>
      </c>
      <c r="FX28">
        <v>0.97938144329896903</v>
      </c>
      <c r="FY28" t="s">
        <v>5</v>
      </c>
      <c r="FZ28">
        <v>0.97938144329896903</v>
      </c>
    </row>
    <row r="29" spans="1:466" x14ac:dyDescent="0.7">
      <c r="A29">
        <v>28</v>
      </c>
      <c r="B29" s="1" t="s">
        <v>8</v>
      </c>
      <c r="C29">
        <v>95.445999999999998</v>
      </c>
      <c r="D29">
        <v>100</v>
      </c>
      <c r="E29">
        <v>69</v>
      </c>
      <c r="F29">
        <v>0.24444444444444399</v>
      </c>
      <c r="G29">
        <v>0.86666666666666603</v>
      </c>
      <c r="H29">
        <v>0.96666666666666601</v>
      </c>
      <c r="I29">
        <v>0.24444444444444399</v>
      </c>
      <c r="J29" t="s">
        <v>5</v>
      </c>
      <c r="K29" t="s">
        <v>5</v>
      </c>
      <c r="L29">
        <v>0.96666666666666601</v>
      </c>
      <c r="M29">
        <v>0.86666666666666603</v>
      </c>
      <c r="N29">
        <v>0.96666666666666601</v>
      </c>
      <c r="O29">
        <v>1</v>
      </c>
    </row>
    <row r="30" spans="1:466" x14ac:dyDescent="0.7">
      <c r="A30">
        <v>29</v>
      </c>
      <c r="B30" s="1" t="s">
        <v>7</v>
      </c>
      <c r="C30">
        <v>2302.6779999999999</v>
      </c>
      <c r="D30">
        <v>860</v>
      </c>
      <c r="E30">
        <v>579</v>
      </c>
      <c r="F30">
        <v>0.95294117647058796</v>
      </c>
      <c r="G30">
        <v>0.96470588235294097</v>
      </c>
      <c r="H30">
        <v>0.96470588235294097</v>
      </c>
      <c r="I30">
        <v>0.870588235294117</v>
      </c>
      <c r="J30">
        <v>0.95294117647058796</v>
      </c>
      <c r="K30" t="s">
        <v>5</v>
      </c>
      <c r="L30">
        <v>0.96470588235294097</v>
      </c>
      <c r="M30">
        <v>0.91764705882352904</v>
      </c>
      <c r="N30">
        <v>0.96470588235294097</v>
      </c>
      <c r="O30">
        <v>0.96470588235294097</v>
      </c>
      <c r="P30">
        <v>0.91764705882352904</v>
      </c>
      <c r="Q30">
        <v>0.95294117647058796</v>
      </c>
      <c r="R30">
        <v>0.96470588235294097</v>
      </c>
      <c r="S30">
        <v>0.95294117647058796</v>
      </c>
      <c r="T30">
        <v>0.96470588235294097</v>
      </c>
      <c r="U30">
        <v>0.95294117647058796</v>
      </c>
      <c r="V30">
        <v>0.96470588235294097</v>
      </c>
      <c r="W30">
        <v>0.870588235294117</v>
      </c>
      <c r="X30">
        <v>0.91764705882352904</v>
      </c>
      <c r="Y30" t="s">
        <v>5</v>
      </c>
      <c r="Z30" t="s">
        <v>5</v>
      </c>
      <c r="AA30">
        <v>0.85882352941176399</v>
      </c>
      <c r="AB30">
        <v>0.96470588235294097</v>
      </c>
      <c r="AC30" t="s">
        <v>5</v>
      </c>
      <c r="AD30" t="s">
        <v>5</v>
      </c>
      <c r="AE30">
        <v>0.96470588235294097</v>
      </c>
      <c r="AF30">
        <v>0.95294117647058796</v>
      </c>
      <c r="AG30">
        <v>0.91764705882352904</v>
      </c>
      <c r="AH30">
        <v>0.96470588235294097</v>
      </c>
      <c r="AI30">
        <v>0.96470588235294097</v>
      </c>
      <c r="AJ30" t="s">
        <v>5</v>
      </c>
      <c r="AK30">
        <v>0.91764705882352904</v>
      </c>
      <c r="AL30">
        <v>0.96470588235294097</v>
      </c>
      <c r="AM30">
        <v>0.870588235294117</v>
      </c>
      <c r="AN30">
        <v>0.91764705882352904</v>
      </c>
      <c r="AO30">
        <v>0.85882352941176399</v>
      </c>
      <c r="AP30" t="s">
        <v>5</v>
      </c>
      <c r="AQ30">
        <v>0.95294117647058796</v>
      </c>
      <c r="AR30">
        <v>0.96470588235294097</v>
      </c>
      <c r="AS30">
        <v>0.96470588235294097</v>
      </c>
      <c r="AT30">
        <v>0.91764705882352904</v>
      </c>
      <c r="AU30">
        <v>0.870588235294117</v>
      </c>
      <c r="AV30" t="s">
        <v>5</v>
      </c>
      <c r="AW30">
        <v>0.95294117647058796</v>
      </c>
      <c r="AX30">
        <v>0.96470588235294097</v>
      </c>
      <c r="AY30">
        <v>0.96470588235294097</v>
      </c>
      <c r="AZ30">
        <v>0.96470588235294097</v>
      </c>
      <c r="BA30">
        <v>0.95294117647058796</v>
      </c>
      <c r="BB30">
        <v>0.96470588235294097</v>
      </c>
      <c r="BC30">
        <v>0.81176470588235194</v>
      </c>
      <c r="BD30">
        <v>0.91764705882352904</v>
      </c>
      <c r="BE30" t="s">
        <v>5</v>
      </c>
      <c r="BF30">
        <v>0.91764705882352904</v>
      </c>
      <c r="BG30">
        <v>0.94117647058823495</v>
      </c>
      <c r="BH30" t="s">
        <v>5</v>
      </c>
      <c r="BI30">
        <v>0.96470588235294097</v>
      </c>
      <c r="BJ30" t="s">
        <v>5</v>
      </c>
      <c r="BK30">
        <v>0.96470588235294097</v>
      </c>
      <c r="BL30">
        <v>0.96470588235294097</v>
      </c>
      <c r="BM30">
        <v>0.95294117647058796</v>
      </c>
      <c r="BN30">
        <v>0.96470588235294097</v>
      </c>
      <c r="BO30">
        <v>0.96470588235294097</v>
      </c>
      <c r="BP30">
        <v>0.91764705882352904</v>
      </c>
      <c r="BQ30">
        <v>0.91764705882352904</v>
      </c>
      <c r="BR30">
        <v>0.96470588235294097</v>
      </c>
      <c r="BS30" t="s">
        <v>5</v>
      </c>
      <c r="BT30">
        <v>0.96470588235294097</v>
      </c>
      <c r="BU30">
        <v>0.94117647058823495</v>
      </c>
      <c r="BV30" t="s">
        <v>5</v>
      </c>
      <c r="BW30">
        <v>0.92941176470588205</v>
      </c>
      <c r="BX30">
        <v>0.96470588235294097</v>
      </c>
      <c r="BY30">
        <v>0.96470588235294097</v>
      </c>
      <c r="BZ30">
        <v>0.91764705882352904</v>
      </c>
      <c r="CA30">
        <v>0.96470588235294097</v>
      </c>
      <c r="CB30">
        <v>0.96470588235294097</v>
      </c>
      <c r="CC30">
        <v>0.96470588235294097</v>
      </c>
      <c r="CD30">
        <v>0.96470588235294097</v>
      </c>
      <c r="CE30" t="s">
        <v>5</v>
      </c>
      <c r="CF30">
        <v>0.870588235294117</v>
      </c>
      <c r="CG30" t="s">
        <v>5</v>
      </c>
      <c r="CH30">
        <v>0.96470588235294097</v>
      </c>
      <c r="CI30">
        <v>0.94117647058823495</v>
      </c>
      <c r="CJ30">
        <v>0.91764705882352904</v>
      </c>
      <c r="CK30">
        <v>0.96470588235294097</v>
      </c>
      <c r="CL30">
        <v>0.91764705882352904</v>
      </c>
      <c r="CM30">
        <v>0.96470588235294097</v>
      </c>
    </row>
    <row r="31" spans="1:466" x14ac:dyDescent="0.7">
      <c r="A31">
        <v>30</v>
      </c>
      <c r="B31" s="1" t="s">
        <v>8</v>
      </c>
      <c r="C31">
        <v>107.68300000000001</v>
      </c>
      <c r="D31">
        <v>510</v>
      </c>
      <c r="E31">
        <v>301</v>
      </c>
      <c r="F31">
        <v>0.8</v>
      </c>
      <c r="G31">
        <v>0.8</v>
      </c>
      <c r="H31" t="s">
        <v>5</v>
      </c>
      <c r="I31">
        <v>0.8</v>
      </c>
      <c r="J31">
        <v>0.8</v>
      </c>
      <c r="K31">
        <v>0.8</v>
      </c>
      <c r="L31">
        <v>0.8</v>
      </c>
      <c r="M31">
        <v>0.8</v>
      </c>
      <c r="N31">
        <v>0.8</v>
      </c>
      <c r="O31">
        <v>0.8</v>
      </c>
      <c r="P31">
        <v>0</v>
      </c>
      <c r="Q31">
        <v>0.8</v>
      </c>
      <c r="R31">
        <v>0.8</v>
      </c>
      <c r="S31">
        <v>0.6</v>
      </c>
      <c r="T31">
        <v>0.8</v>
      </c>
      <c r="U31">
        <v>0.8</v>
      </c>
      <c r="V31" t="s">
        <v>5</v>
      </c>
      <c r="W31">
        <v>0.8</v>
      </c>
      <c r="X31">
        <v>0.8</v>
      </c>
      <c r="Y31" t="s">
        <v>5</v>
      </c>
      <c r="Z31">
        <v>0.8</v>
      </c>
      <c r="AA31">
        <v>0.8</v>
      </c>
      <c r="AB31">
        <v>0.8</v>
      </c>
      <c r="AC31" t="s">
        <v>5</v>
      </c>
      <c r="AD31" t="s">
        <v>5</v>
      </c>
      <c r="AE31">
        <v>0.2</v>
      </c>
      <c r="AF31">
        <v>0.8</v>
      </c>
      <c r="AG31">
        <v>0.8</v>
      </c>
      <c r="AH31">
        <v>0.8</v>
      </c>
      <c r="AI31">
        <v>0.8</v>
      </c>
      <c r="AJ31">
        <v>0.8</v>
      </c>
      <c r="AK31">
        <v>0.8</v>
      </c>
      <c r="AL31">
        <v>0.8</v>
      </c>
      <c r="AM31">
        <v>0</v>
      </c>
      <c r="AN31">
        <v>0.8</v>
      </c>
      <c r="AO31">
        <v>0.8</v>
      </c>
      <c r="AP31">
        <v>0.8</v>
      </c>
      <c r="AQ31" t="s">
        <v>5</v>
      </c>
      <c r="AR31">
        <v>0.8</v>
      </c>
      <c r="AS31">
        <v>0.8</v>
      </c>
      <c r="AT31">
        <v>0.2</v>
      </c>
      <c r="AU31">
        <v>0.4</v>
      </c>
      <c r="AV31">
        <v>0.8</v>
      </c>
      <c r="AW31">
        <v>0.8</v>
      </c>
      <c r="AX31">
        <v>0.8</v>
      </c>
      <c r="AY31">
        <v>0.8</v>
      </c>
      <c r="AZ31">
        <v>0.8</v>
      </c>
      <c r="BA31">
        <v>0.8</v>
      </c>
      <c r="BB31">
        <v>0.8</v>
      </c>
      <c r="BC31">
        <v>0.8</v>
      </c>
      <c r="BD31">
        <v>1</v>
      </c>
    </row>
    <row r="32" spans="1:466" x14ac:dyDescent="0.7">
      <c r="A32">
        <v>31</v>
      </c>
      <c r="C32">
        <v>2658.721</v>
      </c>
      <c r="D32">
        <v>270</v>
      </c>
      <c r="E32">
        <v>180</v>
      </c>
      <c r="F32">
        <v>0.952380952380952</v>
      </c>
      <c r="G32" t="s">
        <v>5</v>
      </c>
      <c r="H32" t="s">
        <v>5</v>
      </c>
      <c r="I32">
        <v>0.952380952380952</v>
      </c>
      <c r="J32">
        <v>0.52380952380952295</v>
      </c>
      <c r="K32">
        <v>0.85714285714285698</v>
      </c>
      <c r="L32">
        <v>0.952380952380952</v>
      </c>
      <c r="M32">
        <v>0.952380952380952</v>
      </c>
      <c r="N32">
        <v>0.952380952380952</v>
      </c>
      <c r="O32">
        <v>0.952380952380952</v>
      </c>
      <c r="P32">
        <v>0.952380952380952</v>
      </c>
      <c r="Q32">
        <v>0.952380952380952</v>
      </c>
      <c r="R32">
        <v>0.952380952380952</v>
      </c>
      <c r="S32">
        <v>0.952380952380952</v>
      </c>
      <c r="T32">
        <v>0.952380952380952</v>
      </c>
      <c r="U32">
        <v>0.952380952380952</v>
      </c>
      <c r="V32">
        <v>0.92857142857142805</v>
      </c>
      <c r="W32">
        <v>0.952380952380952</v>
      </c>
      <c r="X32">
        <v>0.952380952380952</v>
      </c>
      <c r="Y32" t="s">
        <v>5</v>
      </c>
      <c r="Z32">
        <v>0.952380952380952</v>
      </c>
      <c r="AA32">
        <v>0.952380952380952</v>
      </c>
      <c r="AB32">
        <v>0.80952380952380898</v>
      </c>
      <c r="AC32" t="s">
        <v>5</v>
      </c>
      <c r="AD32">
        <v>0.952380952380952</v>
      </c>
      <c r="AE32">
        <v>0.952380952380952</v>
      </c>
      <c r="AF32">
        <v>0.952380952380952</v>
      </c>
    </row>
    <row r="33" spans="1:10005" x14ac:dyDescent="0.7">
      <c r="A33">
        <v>32</v>
      </c>
      <c r="B33" s="1" t="s">
        <v>8</v>
      </c>
      <c r="C33">
        <v>462.35700000000003</v>
      </c>
      <c r="D33">
        <v>560</v>
      </c>
      <c r="E33">
        <v>390</v>
      </c>
      <c r="F33">
        <v>0</v>
      </c>
      <c r="G33">
        <v>0.67857142857142805</v>
      </c>
      <c r="H33">
        <v>0.89285714285714202</v>
      </c>
      <c r="I33">
        <v>0.67857142857142805</v>
      </c>
      <c r="J33">
        <v>0.67857142857142805</v>
      </c>
      <c r="K33">
        <v>0.67857142857142805</v>
      </c>
      <c r="L33">
        <v>0.89285714285714202</v>
      </c>
      <c r="M33">
        <v>0.89285714285714202</v>
      </c>
      <c r="N33">
        <v>0.89285714285714202</v>
      </c>
      <c r="O33" t="s">
        <v>5</v>
      </c>
      <c r="P33">
        <v>0.89285714285714202</v>
      </c>
      <c r="Q33">
        <v>0.89285714285714202</v>
      </c>
      <c r="R33">
        <v>0.89285714285714202</v>
      </c>
      <c r="S33">
        <v>0.89285714285714202</v>
      </c>
      <c r="T33">
        <v>0.89285714285714202</v>
      </c>
      <c r="U33">
        <v>0.89285714285714202</v>
      </c>
      <c r="V33" t="s">
        <v>5</v>
      </c>
      <c r="W33">
        <v>0.89285714285714202</v>
      </c>
      <c r="X33">
        <v>0.89285714285714202</v>
      </c>
      <c r="Y33">
        <v>0.89285714285714202</v>
      </c>
      <c r="Z33">
        <v>0.89285714285714202</v>
      </c>
      <c r="AA33">
        <v>0.89285714285714202</v>
      </c>
      <c r="AB33">
        <v>0.25</v>
      </c>
      <c r="AC33">
        <v>0.89285714285714202</v>
      </c>
      <c r="AD33" t="s">
        <v>5</v>
      </c>
      <c r="AE33">
        <v>0.85714285714285698</v>
      </c>
      <c r="AF33">
        <v>0.89285714285714202</v>
      </c>
      <c r="AG33">
        <v>0.89285714285714202</v>
      </c>
      <c r="AH33">
        <v>0.89285714285714202</v>
      </c>
      <c r="AI33" t="s">
        <v>5</v>
      </c>
      <c r="AJ33">
        <v>0</v>
      </c>
      <c r="AK33">
        <v>0.67857142857142805</v>
      </c>
      <c r="AL33">
        <v>0.89285714285714202</v>
      </c>
      <c r="AM33">
        <v>0.64285714285714202</v>
      </c>
      <c r="AN33">
        <v>0.89285714285714202</v>
      </c>
      <c r="AO33">
        <v>0.89285714285714202</v>
      </c>
      <c r="AP33">
        <v>0.89285714285714202</v>
      </c>
      <c r="AQ33">
        <v>0.89285714285714202</v>
      </c>
      <c r="AR33">
        <v>0.89285714285714202</v>
      </c>
      <c r="AS33">
        <v>0.89285714285714202</v>
      </c>
      <c r="AT33">
        <v>0.89285714285714202</v>
      </c>
      <c r="AU33">
        <v>0.89285714285714202</v>
      </c>
      <c r="AV33">
        <v>0.89285714285714202</v>
      </c>
      <c r="AW33">
        <v>0.89285714285714202</v>
      </c>
      <c r="AX33" t="s">
        <v>5</v>
      </c>
      <c r="AY33">
        <v>0</v>
      </c>
      <c r="AZ33">
        <v>0.89285714285714202</v>
      </c>
      <c r="BA33" t="s">
        <v>5</v>
      </c>
      <c r="BB33" t="s">
        <v>5</v>
      </c>
      <c r="BC33" t="s">
        <v>5</v>
      </c>
      <c r="BD33">
        <v>0</v>
      </c>
      <c r="BE33">
        <v>0.89285714285714202</v>
      </c>
      <c r="BF33">
        <v>0.89285714285714202</v>
      </c>
      <c r="BG33">
        <v>0.89285714285714202</v>
      </c>
      <c r="BH33">
        <v>0.89285714285714202</v>
      </c>
      <c r="BI33">
        <v>1</v>
      </c>
    </row>
    <row r="34" spans="1:10005" x14ac:dyDescent="0.7">
      <c r="A34">
        <v>33</v>
      </c>
      <c r="B34" s="1" t="s">
        <v>7</v>
      </c>
      <c r="C34">
        <v>2008.817</v>
      </c>
      <c r="D34">
        <v>1160</v>
      </c>
      <c r="E34">
        <v>757</v>
      </c>
      <c r="F34">
        <v>0.94047619047619002</v>
      </c>
      <c r="G34">
        <v>0.952380952380952</v>
      </c>
      <c r="H34">
        <v>0.41666666666666602</v>
      </c>
      <c r="I34">
        <v>0.952380952380952</v>
      </c>
      <c r="J34">
        <v>0</v>
      </c>
      <c r="K34">
        <v>0.273809523809523</v>
      </c>
      <c r="L34">
        <v>0.38095238095237999</v>
      </c>
      <c r="M34">
        <v>0.94047619047619002</v>
      </c>
      <c r="N34">
        <v>1.1904761904761901E-2</v>
      </c>
      <c r="O34">
        <v>0.452380952380952</v>
      </c>
      <c r="P34">
        <v>0.28571428571428498</v>
      </c>
      <c r="Q34">
        <v>0.952380952380952</v>
      </c>
      <c r="R34">
        <v>0.952380952380952</v>
      </c>
      <c r="S34">
        <v>0.952380952380952</v>
      </c>
      <c r="T34">
        <v>0.952380952380952</v>
      </c>
      <c r="U34" t="s">
        <v>5</v>
      </c>
      <c r="V34">
        <v>0.952380952380952</v>
      </c>
      <c r="W34">
        <v>0.214285714285714</v>
      </c>
      <c r="X34">
        <v>0.54761904761904701</v>
      </c>
      <c r="Y34">
        <v>0.952380952380952</v>
      </c>
      <c r="Z34">
        <v>0.952380952380952</v>
      </c>
      <c r="AA34" t="s">
        <v>5</v>
      </c>
      <c r="AB34">
        <v>0.94047619047619002</v>
      </c>
      <c r="AC34">
        <v>0.952380952380952</v>
      </c>
      <c r="AD34">
        <v>0.952380952380952</v>
      </c>
      <c r="AE34" t="s">
        <v>5</v>
      </c>
      <c r="AF34">
        <v>0.26190476190476097</v>
      </c>
      <c r="AG34">
        <v>0.452380952380952</v>
      </c>
      <c r="AH34" t="s">
        <v>5</v>
      </c>
      <c r="AI34">
        <v>0.59523809523809501</v>
      </c>
      <c r="AJ34" t="s">
        <v>5</v>
      </c>
      <c r="AK34">
        <v>0.17857142857142799</v>
      </c>
      <c r="AL34">
        <v>0.76190476190476097</v>
      </c>
      <c r="AM34" t="s">
        <v>5</v>
      </c>
      <c r="AN34">
        <v>0.952380952380952</v>
      </c>
      <c r="AO34" t="s">
        <v>5</v>
      </c>
      <c r="AP34">
        <v>0.107142857142857</v>
      </c>
      <c r="AQ34" t="s">
        <v>5</v>
      </c>
      <c r="AR34">
        <v>8.3333333333333301E-2</v>
      </c>
      <c r="AS34">
        <v>0.952380952380952</v>
      </c>
      <c r="AT34">
        <v>0.44047619047619002</v>
      </c>
      <c r="AU34">
        <v>0.54761904761904701</v>
      </c>
      <c r="AV34">
        <v>0.952380952380952</v>
      </c>
      <c r="AW34">
        <v>5.95238095238095E-2</v>
      </c>
      <c r="AX34">
        <v>0.40476190476190399</v>
      </c>
      <c r="AY34">
        <v>0.952380952380952</v>
      </c>
      <c r="AZ34" t="s">
        <v>5</v>
      </c>
      <c r="BA34" t="s">
        <v>5</v>
      </c>
      <c r="BB34">
        <v>0.952380952380952</v>
      </c>
      <c r="BC34">
        <v>0.88095238095238004</v>
      </c>
      <c r="BD34" t="s">
        <v>5</v>
      </c>
      <c r="BE34" t="s">
        <v>5</v>
      </c>
      <c r="BF34">
        <v>9.5238095238095205E-2</v>
      </c>
      <c r="BG34">
        <v>0.952380952380952</v>
      </c>
      <c r="BH34">
        <v>0.214285714285714</v>
      </c>
      <c r="BI34">
        <v>0.952380952380952</v>
      </c>
      <c r="BJ34">
        <v>0.238095238095238</v>
      </c>
      <c r="BK34" t="s">
        <v>5</v>
      </c>
      <c r="BL34">
        <v>0.26190476190476097</v>
      </c>
      <c r="BM34" t="s">
        <v>5</v>
      </c>
      <c r="BN34">
        <v>0.32142857142857101</v>
      </c>
      <c r="BO34" t="s">
        <v>5</v>
      </c>
      <c r="BP34">
        <v>0.238095238095238</v>
      </c>
      <c r="BQ34">
        <v>0.952380952380952</v>
      </c>
      <c r="BR34">
        <v>0.32142857142857101</v>
      </c>
      <c r="BS34">
        <v>0.69047619047619002</v>
      </c>
      <c r="BT34">
        <v>4.7619047619047603E-2</v>
      </c>
      <c r="BU34" t="s">
        <v>5</v>
      </c>
      <c r="BV34">
        <v>0.40476190476190399</v>
      </c>
      <c r="BW34">
        <v>0.952380952380952</v>
      </c>
      <c r="BX34">
        <v>0</v>
      </c>
      <c r="BY34" t="s">
        <v>5</v>
      </c>
      <c r="BZ34" t="s">
        <v>5</v>
      </c>
      <c r="CA34">
        <v>0.952380952380952</v>
      </c>
      <c r="CB34" t="s">
        <v>5</v>
      </c>
      <c r="CC34">
        <v>0.952380952380952</v>
      </c>
      <c r="CD34">
        <v>0.76190476190476097</v>
      </c>
      <c r="CE34" t="s">
        <v>5</v>
      </c>
      <c r="CF34">
        <v>0.952380952380952</v>
      </c>
      <c r="CG34" t="s">
        <v>5</v>
      </c>
      <c r="CH34" t="s">
        <v>5</v>
      </c>
      <c r="CI34" t="s">
        <v>5</v>
      </c>
      <c r="CJ34">
        <v>0.952380952380952</v>
      </c>
      <c r="CK34" t="s">
        <v>5</v>
      </c>
      <c r="CL34">
        <v>0.54761904761904701</v>
      </c>
      <c r="CM34">
        <v>0.952380952380952</v>
      </c>
      <c r="CN34" t="s">
        <v>5</v>
      </c>
      <c r="CO34">
        <v>9.5238095238095205E-2</v>
      </c>
      <c r="CP34">
        <v>0.46428571428571402</v>
      </c>
      <c r="CQ34">
        <v>0.94047619047619002</v>
      </c>
      <c r="CR34">
        <v>5.95238095238095E-2</v>
      </c>
      <c r="CS34">
        <v>0.59523809523809501</v>
      </c>
      <c r="CT34" t="s">
        <v>5</v>
      </c>
      <c r="CU34">
        <v>0.952380952380952</v>
      </c>
      <c r="CV34">
        <v>4.7619047619047603E-2</v>
      </c>
      <c r="CW34">
        <v>0.94047619047619002</v>
      </c>
      <c r="CX34">
        <v>0.952380952380952</v>
      </c>
      <c r="CY34">
        <v>0.119047619047619</v>
      </c>
      <c r="CZ34">
        <v>0.107142857142857</v>
      </c>
      <c r="DA34">
        <v>0</v>
      </c>
      <c r="DB34">
        <v>0.61904761904761896</v>
      </c>
      <c r="DC34">
        <v>0.61904761904761896</v>
      </c>
      <c r="DD34">
        <v>0.88095238095238004</v>
      </c>
      <c r="DE34" t="s">
        <v>5</v>
      </c>
      <c r="DF34">
        <v>3.5714285714285698E-2</v>
      </c>
      <c r="DG34">
        <v>0.952380952380952</v>
      </c>
      <c r="DH34" t="s">
        <v>5</v>
      </c>
      <c r="DI34">
        <v>1.1904761904761901E-2</v>
      </c>
      <c r="DJ34">
        <v>0.88095238095238004</v>
      </c>
      <c r="DK34">
        <v>0.952380952380952</v>
      </c>
      <c r="DL34" t="s">
        <v>5</v>
      </c>
      <c r="DM34">
        <v>0.91666666666666596</v>
      </c>
      <c r="DN34" t="s">
        <v>5</v>
      </c>
      <c r="DO34">
        <v>0.452380952380952</v>
      </c>
      <c r="DP34">
        <v>0</v>
      </c>
      <c r="DQ34">
        <v>0.82142857142857095</v>
      </c>
    </row>
    <row r="35" spans="1:10005" x14ac:dyDescent="0.7">
      <c r="A35">
        <v>34</v>
      </c>
      <c r="B35" s="1" t="s">
        <v>7</v>
      </c>
      <c r="C35">
        <v>1974.309</v>
      </c>
      <c r="D35">
        <v>5230</v>
      </c>
      <c r="E35">
        <v>3402</v>
      </c>
      <c r="F35" s="1" t="s">
        <v>6</v>
      </c>
      <c r="G35">
        <v>0.92307692307692302</v>
      </c>
      <c r="H35">
        <v>0.53846153846153799</v>
      </c>
      <c r="I35">
        <v>0.92307692307692302</v>
      </c>
      <c r="J35">
        <v>0.76923076923076905</v>
      </c>
      <c r="K35">
        <v>0.92307692307692302</v>
      </c>
      <c r="L35">
        <v>0.69230769230769196</v>
      </c>
      <c r="M35">
        <v>0.69230769230769196</v>
      </c>
      <c r="N35">
        <v>0.61538461538461497</v>
      </c>
      <c r="O35" t="s">
        <v>5</v>
      </c>
      <c r="P35">
        <v>0.38461538461538403</v>
      </c>
      <c r="Q35">
        <v>0.92307692307692302</v>
      </c>
      <c r="R35" t="s">
        <v>5</v>
      </c>
      <c r="S35" t="s">
        <v>5</v>
      </c>
      <c r="T35">
        <v>0.69230769230769196</v>
      </c>
      <c r="U35" t="s">
        <v>5</v>
      </c>
      <c r="V35">
        <v>0.53846153846153799</v>
      </c>
      <c r="W35">
        <v>0.53846153846153799</v>
      </c>
      <c r="X35">
        <v>0.38461538461538403</v>
      </c>
      <c r="Y35">
        <v>0.76923076923076905</v>
      </c>
      <c r="Z35">
        <v>0.69230769230769196</v>
      </c>
      <c r="AA35" t="s">
        <v>5</v>
      </c>
      <c r="AB35">
        <v>0.69230769230769196</v>
      </c>
      <c r="AC35">
        <v>0.53846153846153799</v>
      </c>
      <c r="AD35" t="s">
        <v>5</v>
      </c>
      <c r="AE35">
        <v>0.69230769230769196</v>
      </c>
      <c r="AF35">
        <v>0.92307692307692302</v>
      </c>
      <c r="AG35">
        <v>0.76923076923076905</v>
      </c>
      <c r="AH35">
        <v>0.76923076923076905</v>
      </c>
      <c r="AI35">
        <v>0.92307692307692302</v>
      </c>
      <c r="AJ35">
        <v>0.92307692307692302</v>
      </c>
      <c r="AK35">
        <v>0.92307692307692302</v>
      </c>
      <c r="AL35">
        <v>0.76923076923076905</v>
      </c>
      <c r="AM35">
        <v>0.53846153846153799</v>
      </c>
      <c r="AN35">
        <v>0.69230769230769196</v>
      </c>
      <c r="AO35" t="s">
        <v>5</v>
      </c>
      <c r="AP35">
        <v>0.92307692307692302</v>
      </c>
      <c r="AQ35" t="s">
        <v>5</v>
      </c>
      <c r="AR35" t="s">
        <v>5</v>
      </c>
      <c r="AS35">
        <v>0.84615384615384603</v>
      </c>
      <c r="AT35">
        <v>0.92307692307692302</v>
      </c>
      <c r="AU35">
        <v>0.76923076923076905</v>
      </c>
      <c r="AV35">
        <v>0.38461538461538403</v>
      </c>
      <c r="AW35">
        <v>0.92307692307692302</v>
      </c>
      <c r="AX35" t="s">
        <v>5</v>
      </c>
      <c r="AY35">
        <v>0.92307692307692302</v>
      </c>
      <c r="AZ35">
        <v>0.69230769230769196</v>
      </c>
      <c r="BA35" t="s">
        <v>5</v>
      </c>
      <c r="BB35" t="s">
        <v>5</v>
      </c>
      <c r="BC35">
        <v>0.92307692307692302</v>
      </c>
      <c r="BD35">
        <v>0.92307692307692302</v>
      </c>
      <c r="BE35">
        <v>0.69230769230769196</v>
      </c>
      <c r="BF35">
        <v>0.84615384615384603</v>
      </c>
      <c r="BG35">
        <v>0.76923076923076905</v>
      </c>
      <c r="BH35" t="s">
        <v>5</v>
      </c>
      <c r="BI35">
        <v>0.92307692307692302</v>
      </c>
      <c r="BJ35">
        <v>0.23076923076923</v>
      </c>
      <c r="BK35">
        <v>0.92307692307692302</v>
      </c>
      <c r="BL35" t="s">
        <v>5</v>
      </c>
      <c r="BM35" t="s">
        <v>5</v>
      </c>
      <c r="BN35">
        <v>0.76923076923076905</v>
      </c>
      <c r="BO35">
        <v>0.92307692307692302</v>
      </c>
      <c r="BP35">
        <v>0.92307692307692302</v>
      </c>
      <c r="BQ35">
        <v>0.92307692307692302</v>
      </c>
      <c r="BR35" t="s">
        <v>5</v>
      </c>
      <c r="BS35">
        <v>0.92307692307692302</v>
      </c>
      <c r="BT35">
        <v>0.92307692307692302</v>
      </c>
      <c r="BU35">
        <v>0.92307692307692302</v>
      </c>
      <c r="BV35">
        <v>0.84615384615384603</v>
      </c>
      <c r="BW35">
        <v>0.69230769230769196</v>
      </c>
      <c r="BX35">
        <v>0.92307692307692302</v>
      </c>
      <c r="BY35">
        <v>0.92307692307692302</v>
      </c>
      <c r="BZ35" t="s">
        <v>5</v>
      </c>
      <c r="CA35" t="s">
        <v>5</v>
      </c>
      <c r="CB35" t="s">
        <v>5</v>
      </c>
      <c r="CC35">
        <v>0.61538461538461497</v>
      </c>
      <c r="CD35" t="s">
        <v>5</v>
      </c>
      <c r="CE35" t="s">
        <v>5</v>
      </c>
      <c r="CF35" t="s">
        <v>5</v>
      </c>
      <c r="CG35" t="s">
        <v>5</v>
      </c>
      <c r="CH35">
        <v>0.92307692307692302</v>
      </c>
      <c r="CI35">
        <v>0.92307692307692302</v>
      </c>
      <c r="CJ35">
        <v>0.92307692307692302</v>
      </c>
      <c r="CK35" t="s">
        <v>5</v>
      </c>
      <c r="CL35" t="s">
        <v>5</v>
      </c>
      <c r="CM35" t="s">
        <v>5</v>
      </c>
      <c r="CN35">
        <v>0.38461538461538403</v>
      </c>
      <c r="CO35" t="s">
        <v>5</v>
      </c>
      <c r="CP35" t="s">
        <v>5</v>
      </c>
      <c r="CQ35">
        <v>0.53846153846153799</v>
      </c>
      <c r="CR35" t="s">
        <v>5</v>
      </c>
      <c r="CS35" t="s">
        <v>5</v>
      </c>
      <c r="CT35">
        <v>0.38461538461538403</v>
      </c>
      <c r="CU35" t="s">
        <v>5</v>
      </c>
      <c r="CV35" t="s">
        <v>5</v>
      </c>
      <c r="CW35" t="s">
        <v>5</v>
      </c>
      <c r="CX35">
        <v>0.92307692307692302</v>
      </c>
      <c r="CY35">
        <v>0.38461538461538403</v>
      </c>
      <c r="CZ35" t="s">
        <v>5</v>
      </c>
      <c r="DA35">
        <v>0.92307692307692302</v>
      </c>
      <c r="DB35">
        <v>0.38461538461538403</v>
      </c>
      <c r="DC35" t="s">
        <v>5</v>
      </c>
      <c r="DD35">
        <v>0.92307692307692302</v>
      </c>
      <c r="DE35">
        <v>0.38461538461538403</v>
      </c>
      <c r="DF35">
        <v>0.61538461538461497</v>
      </c>
      <c r="DG35">
        <v>0.92307692307692302</v>
      </c>
      <c r="DH35" t="s">
        <v>5</v>
      </c>
      <c r="DI35">
        <v>0.92307692307692302</v>
      </c>
      <c r="DJ35">
        <v>0.92307692307692302</v>
      </c>
      <c r="DK35">
        <v>0.92307692307692302</v>
      </c>
      <c r="DL35">
        <v>0.92307692307692302</v>
      </c>
      <c r="DM35">
        <v>0.38461538461538403</v>
      </c>
      <c r="DN35">
        <v>0.92307692307692302</v>
      </c>
      <c r="DO35" t="s">
        <v>5</v>
      </c>
      <c r="DP35">
        <v>0.92307692307692302</v>
      </c>
      <c r="DQ35" t="s">
        <v>5</v>
      </c>
      <c r="DR35">
        <v>0.92307692307692302</v>
      </c>
      <c r="DS35" t="s">
        <v>5</v>
      </c>
      <c r="DT35">
        <v>0.92307692307692302</v>
      </c>
      <c r="DU35" t="s">
        <v>5</v>
      </c>
      <c r="DV35" t="s">
        <v>5</v>
      </c>
      <c r="DW35">
        <v>0.92307692307692302</v>
      </c>
      <c r="DX35">
        <v>0.92307692307692302</v>
      </c>
      <c r="DY35">
        <v>0.92307692307692302</v>
      </c>
      <c r="DZ35">
        <v>0.92307692307692302</v>
      </c>
      <c r="EA35">
        <v>0.69230769230769196</v>
      </c>
      <c r="EB35">
        <v>0.61538461538461497</v>
      </c>
      <c r="EC35">
        <v>0.92307692307692302</v>
      </c>
      <c r="ED35">
        <v>0.92307692307692302</v>
      </c>
      <c r="EE35">
        <v>0.92307692307692302</v>
      </c>
      <c r="EF35">
        <v>0.38461538461538403</v>
      </c>
      <c r="EG35" t="s">
        <v>5</v>
      </c>
      <c r="EH35">
        <v>0.92307692307692302</v>
      </c>
      <c r="EI35">
        <v>0.92307692307692302</v>
      </c>
      <c r="EJ35" t="s">
        <v>5</v>
      </c>
      <c r="EK35" t="s">
        <v>5</v>
      </c>
      <c r="EL35" t="s">
        <v>5</v>
      </c>
      <c r="EM35" t="s">
        <v>5</v>
      </c>
      <c r="EN35">
        <v>0.92307692307692302</v>
      </c>
      <c r="EO35" t="s">
        <v>5</v>
      </c>
      <c r="EP35">
        <v>0.92307692307692302</v>
      </c>
      <c r="EQ35">
        <v>0.53846153846153799</v>
      </c>
      <c r="ER35" t="s">
        <v>5</v>
      </c>
      <c r="ES35">
        <v>0.38461538461538403</v>
      </c>
      <c r="ET35">
        <v>0.92307692307692302</v>
      </c>
      <c r="EU35">
        <v>0.92307692307692302</v>
      </c>
      <c r="EV35">
        <v>0.92307692307692302</v>
      </c>
      <c r="EW35">
        <v>0.92307692307692302</v>
      </c>
      <c r="EX35">
        <v>0.92307692307692302</v>
      </c>
      <c r="EY35">
        <v>0.23076923076923</v>
      </c>
      <c r="EZ35">
        <v>0.92307692307692302</v>
      </c>
      <c r="FA35" t="s">
        <v>5</v>
      </c>
      <c r="FB35">
        <v>0.53846153846153799</v>
      </c>
      <c r="FC35">
        <v>0.92307692307692302</v>
      </c>
      <c r="FD35">
        <v>0.69230769230769196</v>
      </c>
      <c r="FE35">
        <v>0.92307692307692302</v>
      </c>
      <c r="FF35">
        <v>0.84615384615384603</v>
      </c>
      <c r="FG35" t="s">
        <v>5</v>
      </c>
      <c r="FH35">
        <v>0.69230769230769196</v>
      </c>
      <c r="FI35">
        <v>0.92307692307692302</v>
      </c>
      <c r="FJ35">
        <v>0.92307692307692302</v>
      </c>
      <c r="FK35">
        <v>0.61538461538461497</v>
      </c>
      <c r="FL35">
        <v>0.92307692307692302</v>
      </c>
      <c r="FM35">
        <v>0.38461538461538403</v>
      </c>
      <c r="FN35" t="s">
        <v>5</v>
      </c>
      <c r="FO35" t="s">
        <v>5</v>
      </c>
      <c r="FP35" t="s">
        <v>5</v>
      </c>
      <c r="FQ35" t="s">
        <v>5</v>
      </c>
      <c r="FR35">
        <v>0.53846153846153799</v>
      </c>
      <c r="FS35" t="s">
        <v>5</v>
      </c>
      <c r="FT35">
        <v>0.61538461538461497</v>
      </c>
      <c r="FU35">
        <v>0.92307692307692302</v>
      </c>
      <c r="FV35">
        <v>0.92307692307692302</v>
      </c>
      <c r="FW35">
        <v>0.92307692307692302</v>
      </c>
      <c r="FX35">
        <v>0.92307692307692302</v>
      </c>
      <c r="FY35">
        <v>0.92307692307692302</v>
      </c>
      <c r="FZ35">
        <v>0.92307692307692302</v>
      </c>
      <c r="GA35">
        <v>0.92307692307692302</v>
      </c>
      <c r="GB35" t="s">
        <v>5</v>
      </c>
      <c r="GC35">
        <v>0.92307692307692302</v>
      </c>
      <c r="GD35" t="s">
        <v>5</v>
      </c>
      <c r="GE35">
        <v>0.23076923076923</v>
      </c>
      <c r="GF35">
        <v>0.92307692307692302</v>
      </c>
      <c r="GG35">
        <v>0.92307692307692302</v>
      </c>
      <c r="GH35" t="s">
        <v>5</v>
      </c>
      <c r="GI35">
        <v>0.92307692307692302</v>
      </c>
      <c r="GJ35">
        <v>0.92307692307692302</v>
      </c>
      <c r="GK35" t="s">
        <v>5</v>
      </c>
      <c r="GL35" t="s">
        <v>5</v>
      </c>
      <c r="GM35">
        <v>0.92307692307692302</v>
      </c>
      <c r="GN35">
        <v>0.92307692307692302</v>
      </c>
      <c r="GO35">
        <v>0.38461538461538403</v>
      </c>
      <c r="GP35">
        <v>0.61538461538461497</v>
      </c>
      <c r="GQ35">
        <v>0.92307692307692302</v>
      </c>
      <c r="GR35">
        <v>0.92307692307692302</v>
      </c>
      <c r="GS35">
        <v>0.76923076923076905</v>
      </c>
      <c r="GT35" t="s">
        <v>5</v>
      </c>
      <c r="GU35">
        <v>0.76923076923076905</v>
      </c>
      <c r="GV35">
        <v>0.69230769230769196</v>
      </c>
      <c r="GW35">
        <v>0.92307692307692302</v>
      </c>
      <c r="GX35">
        <v>0.69230769230769196</v>
      </c>
      <c r="GY35" t="s">
        <v>5</v>
      </c>
      <c r="GZ35">
        <v>0.92307692307692302</v>
      </c>
      <c r="HA35">
        <v>0.92307692307692302</v>
      </c>
      <c r="HB35">
        <v>0.92307692307692302</v>
      </c>
      <c r="HC35">
        <v>0.92307692307692302</v>
      </c>
      <c r="HD35" t="s">
        <v>5</v>
      </c>
      <c r="HE35">
        <v>0.61538461538461497</v>
      </c>
      <c r="HF35" t="s">
        <v>5</v>
      </c>
      <c r="HG35">
        <v>0.61538461538461497</v>
      </c>
      <c r="HH35">
        <v>0.92307692307692302</v>
      </c>
      <c r="HI35">
        <v>0.92307692307692302</v>
      </c>
      <c r="HJ35">
        <v>0.92307692307692302</v>
      </c>
      <c r="HK35">
        <v>0.69230769230769196</v>
      </c>
      <c r="HL35" t="s">
        <v>5</v>
      </c>
      <c r="HM35">
        <v>0.76923076923076905</v>
      </c>
      <c r="HN35">
        <v>0.69230769230769196</v>
      </c>
      <c r="HO35">
        <v>0.92307692307692302</v>
      </c>
      <c r="HP35">
        <v>0.69230769230769196</v>
      </c>
      <c r="HQ35">
        <v>0.76923076923076905</v>
      </c>
      <c r="HR35" t="s">
        <v>5</v>
      </c>
      <c r="HS35" t="s">
        <v>5</v>
      </c>
      <c r="HT35">
        <v>0.38461538461538403</v>
      </c>
      <c r="HU35">
        <v>0.61538461538461497</v>
      </c>
      <c r="HV35">
        <v>0.76923076923076905</v>
      </c>
      <c r="HW35" t="s">
        <v>5</v>
      </c>
      <c r="HX35">
        <v>0.92307692307692302</v>
      </c>
      <c r="HY35">
        <v>0.92307692307692302</v>
      </c>
      <c r="HZ35">
        <v>0.92307692307692302</v>
      </c>
      <c r="IA35" t="s">
        <v>5</v>
      </c>
      <c r="IB35">
        <v>0.92307692307692302</v>
      </c>
      <c r="IC35" t="s">
        <v>5</v>
      </c>
      <c r="ID35" t="s">
        <v>5</v>
      </c>
      <c r="IE35">
        <v>0.92307692307692302</v>
      </c>
      <c r="IF35">
        <v>0.69230769230769196</v>
      </c>
      <c r="IG35">
        <v>0.92307692307692302</v>
      </c>
      <c r="IH35">
        <v>0.92307692307692302</v>
      </c>
      <c r="II35">
        <v>0.92307692307692302</v>
      </c>
      <c r="IJ35">
        <v>0.76923076923076905</v>
      </c>
      <c r="IK35">
        <v>0.92307692307692302</v>
      </c>
      <c r="IL35" t="s">
        <v>5</v>
      </c>
      <c r="IM35" t="s">
        <v>5</v>
      </c>
      <c r="IN35">
        <v>0.92307692307692302</v>
      </c>
      <c r="IO35" t="s">
        <v>5</v>
      </c>
      <c r="IP35">
        <v>0.92307692307692302</v>
      </c>
      <c r="IQ35">
        <v>0.92307692307692302</v>
      </c>
      <c r="IR35">
        <v>0.92307692307692302</v>
      </c>
      <c r="IS35">
        <v>0.61538461538461497</v>
      </c>
      <c r="IT35">
        <v>0.92307692307692302</v>
      </c>
      <c r="IU35">
        <v>0.92307692307692302</v>
      </c>
      <c r="IV35">
        <v>0.92307692307692302</v>
      </c>
      <c r="IW35">
        <v>0.76923076923076905</v>
      </c>
      <c r="IX35">
        <v>0.92307692307692302</v>
      </c>
      <c r="IY35">
        <v>0.61538461538461497</v>
      </c>
      <c r="IZ35">
        <v>0.61538461538461497</v>
      </c>
      <c r="JA35">
        <v>0.92307692307692302</v>
      </c>
      <c r="JB35">
        <v>0.61538461538461497</v>
      </c>
      <c r="JC35" t="s">
        <v>5</v>
      </c>
      <c r="JD35">
        <v>0.69230769230769196</v>
      </c>
      <c r="JE35">
        <v>0.69230769230769196</v>
      </c>
      <c r="JF35">
        <v>0.38461538461538403</v>
      </c>
      <c r="JG35">
        <v>0.92307692307692302</v>
      </c>
      <c r="JH35">
        <v>0.38461538461538403</v>
      </c>
      <c r="JI35">
        <v>0.92307692307692302</v>
      </c>
      <c r="JJ35">
        <v>0.84615384615384603</v>
      </c>
      <c r="JK35">
        <v>0.92307692307692302</v>
      </c>
      <c r="JL35">
        <v>0.76923076923076905</v>
      </c>
      <c r="JM35">
        <v>0.69230769230769196</v>
      </c>
      <c r="JN35">
        <v>0.92307692307692302</v>
      </c>
      <c r="JO35">
        <v>0.38461538461538403</v>
      </c>
      <c r="JP35">
        <v>0.92307692307692302</v>
      </c>
      <c r="JQ35" t="s">
        <v>5</v>
      </c>
      <c r="JR35">
        <v>0.69230769230769196</v>
      </c>
      <c r="JS35">
        <v>0.92307692307692302</v>
      </c>
      <c r="JT35">
        <v>0.92307692307692302</v>
      </c>
      <c r="JU35">
        <v>0.92307692307692302</v>
      </c>
      <c r="JV35">
        <v>0.92307692307692302</v>
      </c>
      <c r="JW35">
        <v>0.61538461538461497</v>
      </c>
      <c r="JX35" t="s">
        <v>5</v>
      </c>
      <c r="JY35" t="s">
        <v>5</v>
      </c>
      <c r="JZ35">
        <v>0.92307692307692302</v>
      </c>
      <c r="KA35">
        <v>0.76923076923076905</v>
      </c>
      <c r="KB35">
        <v>0.92307692307692302</v>
      </c>
      <c r="KC35">
        <v>0.92307692307692302</v>
      </c>
      <c r="KD35">
        <v>0.76923076923076905</v>
      </c>
      <c r="KE35" t="s">
        <v>5</v>
      </c>
      <c r="KF35">
        <v>0.69230769230769196</v>
      </c>
      <c r="KG35">
        <v>0.92307692307692302</v>
      </c>
      <c r="KH35">
        <v>0.92307692307692302</v>
      </c>
      <c r="KI35">
        <v>0.92307692307692302</v>
      </c>
      <c r="KJ35">
        <v>0.92307692307692302</v>
      </c>
      <c r="KK35">
        <v>0.69230769230769196</v>
      </c>
      <c r="KL35">
        <v>0.61538461538461497</v>
      </c>
      <c r="KM35" t="s">
        <v>5</v>
      </c>
      <c r="KN35">
        <v>0.92307692307692302</v>
      </c>
      <c r="KO35">
        <v>0.92307692307692302</v>
      </c>
      <c r="KP35" t="s">
        <v>5</v>
      </c>
      <c r="KQ35">
        <v>0.69230769230769196</v>
      </c>
      <c r="KR35">
        <v>0.92307692307692302</v>
      </c>
      <c r="KS35">
        <v>0.61538461538461497</v>
      </c>
      <c r="KT35" t="s">
        <v>5</v>
      </c>
      <c r="KU35">
        <v>0.76923076923076905</v>
      </c>
      <c r="KV35" t="s">
        <v>5</v>
      </c>
      <c r="KW35" t="s">
        <v>5</v>
      </c>
      <c r="KX35">
        <v>0.92307692307692302</v>
      </c>
      <c r="KY35" t="s">
        <v>5</v>
      </c>
      <c r="KZ35">
        <v>0.92307692307692302</v>
      </c>
      <c r="LA35" t="s">
        <v>5</v>
      </c>
      <c r="LB35">
        <v>0.92307692307692302</v>
      </c>
      <c r="LC35">
        <v>0.92307692307692302</v>
      </c>
      <c r="LD35" t="s">
        <v>5</v>
      </c>
      <c r="LE35">
        <v>0.92307692307692302</v>
      </c>
      <c r="LF35">
        <v>0.61538461538461497</v>
      </c>
      <c r="LG35" t="s">
        <v>5</v>
      </c>
      <c r="LH35">
        <v>0.38461538461538403</v>
      </c>
      <c r="LI35">
        <v>0.69230769230769196</v>
      </c>
      <c r="LJ35">
        <v>0.61538461538461497</v>
      </c>
      <c r="LK35">
        <v>0.53846153846153799</v>
      </c>
      <c r="LL35">
        <v>0.92307692307692302</v>
      </c>
      <c r="LM35">
        <v>0.92307692307692302</v>
      </c>
      <c r="LN35">
        <v>0.92307692307692302</v>
      </c>
      <c r="LO35">
        <v>0.84615384615384603</v>
      </c>
      <c r="LP35">
        <v>0.69230769230769196</v>
      </c>
      <c r="LQ35" t="s">
        <v>5</v>
      </c>
      <c r="LR35" t="s">
        <v>5</v>
      </c>
      <c r="LS35">
        <v>0.23076923076923</v>
      </c>
      <c r="LT35" t="s">
        <v>5</v>
      </c>
      <c r="LU35">
        <v>0.61538461538461497</v>
      </c>
      <c r="LV35">
        <v>0.61538461538461497</v>
      </c>
      <c r="LW35">
        <v>0.23076923076923</v>
      </c>
      <c r="LX35" t="s">
        <v>5</v>
      </c>
      <c r="LY35">
        <v>0.69230769230769196</v>
      </c>
      <c r="LZ35" t="s">
        <v>5</v>
      </c>
      <c r="MA35">
        <v>0.84615384615384603</v>
      </c>
      <c r="MB35" t="s">
        <v>5</v>
      </c>
      <c r="MC35">
        <v>0.69230769230769196</v>
      </c>
      <c r="MD35" t="s">
        <v>5</v>
      </c>
      <c r="ME35">
        <v>0.76923076923076905</v>
      </c>
      <c r="MF35">
        <v>0.69230769230769196</v>
      </c>
      <c r="MG35">
        <v>0.92307692307692302</v>
      </c>
      <c r="MH35">
        <v>0.61538461538461497</v>
      </c>
      <c r="MI35">
        <v>0.92307692307692302</v>
      </c>
      <c r="MJ35">
        <v>0.92307692307692302</v>
      </c>
      <c r="MK35" t="s">
        <v>5</v>
      </c>
      <c r="ML35" t="s">
        <v>5</v>
      </c>
      <c r="MM35">
        <v>0.23076923076923</v>
      </c>
      <c r="MN35" t="s">
        <v>5</v>
      </c>
      <c r="MO35" t="s">
        <v>5</v>
      </c>
      <c r="MP35" t="s">
        <v>5</v>
      </c>
      <c r="MQ35" t="s">
        <v>5</v>
      </c>
      <c r="MR35">
        <v>0.38461538461538403</v>
      </c>
      <c r="MS35">
        <v>0.61538461538461497</v>
      </c>
      <c r="MT35" t="s">
        <v>5</v>
      </c>
      <c r="MU35" t="s">
        <v>5</v>
      </c>
      <c r="MV35" t="s">
        <v>5</v>
      </c>
      <c r="MW35">
        <v>0.76923076923076905</v>
      </c>
      <c r="MX35">
        <v>0.69230769230769196</v>
      </c>
      <c r="MY35" t="s">
        <v>5</v>
      </c>
      <c r="MZ35">
        <v>0.76923076923076905</v>
      </c>
      <c r="NA35" t="s">
        <v>5</v>
      </c>
      <c r="NB35" t="s">
        <v>5</v>
      </c>
      <c r="NC35" t="s">
        <v>5</v>
      </c>
      <c r="ND35" t="s">
        <v>5</v>
      </c>
      <c r="NE35">
        <v>0.92307692307692302</v>
      </c>
      <c r="NF35" t="s">
        <v>5</v>
      </c>
      <c r="NG35">
        <v>0.84615384615384603</v>
      </c>
      <c r="NH35" t="s">
        <v>5</v>
      </c>
      <c r="NI35" t="s">
        <v>5</v>
      </c>
      <c r="NJ35" t="s">
        <v>5</v>
      </c>
      <c r="NK35">
        <v>0.61538461538461497</v>
      </c>
      <c r="NL35" t="s">
        <v>5</v>
      </c>
      <c r="NM35">
        <v>0.92307692307692302</v>
      </c>
      <c r="NN35">
        <v>0.69230769230769196</v>
      </c>
      <c r="NO35" t="s">
        <v>5</v>
      </c>
      <c r="NP35" t="s">
        <v>5</v>
      </c>
      <c r="NQ35">
        <v>0.38461538461538403</v>
      </c>
      <c r="NR35">
        <v>0.53846153846153799</v>
      </c>
      <c r="NS35">
        <v>0.38461538461538403</v>
      </c>
      <c r="NT35">
        <v>0.84615384615384603</v>
      </c>
      <c r="NU35" t="s">
        <v>5</v>
      </c>
      <c r="NV35" t="s">
        <v>5</v>
      </c>
      <c r="NW35" t="s">
        <v>5</v>
      </c>
      <c r="NX35" t="s">
        <v>5</v>
      </c>
      <c r="NY35" t="s">
        <v>5</v>
      </c>
      <c r="NZ35" t="s">
        <v>5</v>
      </c>
      <c r="OA35">
        <v>0.92307692307692302</v>
      </c>
      <c r="OB35">
        <v>0.92307692307692302</v>
      </c>
      <c r="OC35">
        <v>0.92307692307692302</v>
      </c>
      <c r="OD35">
        <v>0.53846153846153799</v>
      </c>
      <c r="OE35">
        <v>0.92307692307692302</v>
      </c>
      <c r="OF35">
        <v>0.61538461538461497</v>
      </c>
      <c r="OG35">
        <v>0.92307692307692302</v>
      </c>
      <c r="OH35">
        <v>0.92307692307692302</v>
      </c>
      <c r="OI35" t="s">
        <v>5</v>
      </c>
      <c r="OJ35">
        <v>0.23076923076923</v>
      </c>
      <c r="OK35" t="s">
        <v>5</v>
      </c>
      <c r="OL35">
        <v>0.76923076923076905</v>
      </c>
      <c r="OM35" t="s">
        <v>5</v>
      </c>
      <c r="ON35" t="s">
        <v>5</v>
      </c>
      <c r="OO35" t="s">
        <v>5</v>
      </c>
      <c r="OP35" t="s">
        <v>5</v>
      </c>
      <c r="OQ35" t="s">
        <v>5</v>
      </c>
      <c r="OR35" t="s">
        <v>5</v>
      </c>
      <c r="OS35" t="s">
        <v>5</v>
      </c>
      <c r="OT35" t="s">
        <v>5</v>
      </c>
      <c r="OU35" t="s">
        <v>5</v>
      </c>
      <c r="OV35" t="s">
        <v>5</v>
      </c>
      <c r="OW35" t="s">
        <v>5</v>
      </c>
      <c r="OX35">
        <v>0.92307692307692302</v>
      </c>
      <c r="OY35">
        <v>0.38461538461538403</v>
      </c>
      <c r="OZ35">
        <v>0.38461538461538403</v>
      </c>
      <c r="PA35" t="s">
        <v>5</v>
      </c>
      <c r="PB35" t="s">
        <v>5</v>
      </c>
      <c r="PC35" t="s">
        <v>5</v>
      </c>
      <c r="PD35">
        <v>0.92307692307692302</v>
      </c>
      <c r="PE35">
        <v>0.61538461538461497</v>
      </c>
      <c r="PF35">
        <v>0.76923076923076905</v>
      </c>
      <c r="PG35">
        <v>0.84615384615384603</v>
      </c>
      <c r="PH35">
        <v>0.92307692307692302</v>
      </c>
      <c r="PI35" t="s">
        <v>5</v>
      </c>
      <c r="PJ35">
        <v>0.69230769230769196</v>
      </c>
      <c r="PK35">
        <v>0.76923076923076905</v>
      </c>
      <c r="PL35">
        <v>0.53846153846153799</v>
      </c>
      <c r="PM35">
        <v>0.92307692307692302</v>
      </c>
      <c r="PN35">
        <v>0.69230769230769196</v>
      </c>
      <c r="PO35">
        <v>0.61538461538461497</v>
      </c>
      <c r="PP35" t="s">
        <v>5</v>
      </c>
      <c r="PQ35">
        <v>0.76923076923076905</v>
      </c>
      <c r="PR35">
        <v>0.53846153846153799</v>
      </c>
      <c r="PS35" t="s">
        <v>5</v>
      </c>
      <c r="PT35" t="s">
        <v>5</v>
      </c>
      <c r="PU35">
        <v>0.69230769230769196</v>
      </c>
      <c r="PV35">
        <v>0.92307692307692302</v>
      </c>
      <c r="PW35">
        <v>0.69230769230769196</v>
      </c>
      <c r="PX35" t="s">
        <v>5</v>
      </c>
      <c r="PY35">
        <v>0.38461538461538403</v>
      </c>
      <c r="PZ35">
        <v>0.69230769230769196</v>
      </c>
      <c r="QA35" t="s">
        <v>5</v>
      </c>
      <c r="QB35" t="s">
        <v>5</v>
      </c>
      <c r="QC35" t="s">
        <v>5</v>
      </c>
      <c r="QD35">
        <v>0.92307692307692302</v>
      </c>
      <c r="QE35" t="s">
        <v>5</v>
      </c>
      <c r="QF35">
        <v>0.69230769230769196</v>
      </c>
      <c r="QG35" t="s">
        <v>5</v>
      </c>
      <c r="QH35" t="s">
        <v>5</v>
      </c>
      <c r="QI35" t="s">
        <v>5</v>
      </c>
      <c r="QJ35" t="s">
        <v>5</v>
      </c>
      <c r="QK35">
        <v>0.53846153846153799</v>
      </c>
      <c r="QL35" t="s">
        <v>5</v>
      </c>
      <c r="QM35">
        <v>0.23076923076923</v>
      </c>
      <c r="QN35" t="s">
        <v>5</v>
      </c>
      <c r="QO35">
        <v>0.92307692307692302</v>
      </c>
      <c r="QP35">
        <v>0.84615384615384603</v>
      </c>
      <c r="QQ35" t="s">
        <v>5</v>
      </c>
      <c r="QR35" t="s">
        <v>5</v>
      </c>
      <c r="QS35" t="s">
        <v>5</v>
      </c>
      <c r="QT35">
        <v>0.92307692307692302</v>
      </c>
      <c r="QU35" t="s">
        <v>5</v>
      </c>
      <c r="QV35" t="s">
        <v>5</v>
      </c>
      <c r="QW35">
        <v>0.92307692307692302</v>
      </c>
      <c r="QX35">
        <v>0.38461538461538403</v>
      </c>
      <c r="QY35">
        <v>0.92307692307692302</v>
      </c>
      <c r="QZ35">
        <v>0.92307692307692302</v>
      </c>
      <c r="RA35" t="s">
        <v>5</v>
      </c>
      <c r="RB35">
        <v>0.92307692307692302</v>
      </c>
      <c r="RC35">
        <v>0.38461538461538403</v>
      </c>
      <c r="RD35">
        <v>0.61538461538461497</v>
      </c>
      <c r="RE35" t="s">
        <v>5</v>
      </c>
      <c r="RF35" t="s">
        <v>5</v>
      </c>
      <c r="RG35">
        <v>0.92307692307692302</v>
      </c>
      <c r="RH35">
        <v>0.92307692307692302</v>
      </c>
      <c r="RI35">
        <v>0.69230769230769196</v>
      </c>
      <c r="RJ35">
        <v>0.92307692307692302</v>
      </c>
      <c r="RK35">
        <v>0.76923076923076905</v>
      </c>
      <c r="RL35">
        <v>0.53846153846153799</v>
      </c>
      <c r="RM35">
        <v>0.92307692307692302</v>
      </c>
      <c r="RN35" t="s">
        <v>5</v>
      </c>
      <c r="RO35">
        <v>0.92307692307692302</v>
      </c>
      <c r="RP35" t="s">
        <v>5</v>
      </c>
      <c r="RQ35" t="s">
        <v>5</v>
      </c>
      <c r="RR35" t="s">
        <v>5</v>
      </c>
      <c r="RS35" t="s">
        <v>5</v>
      </c>
      <c r="RT35" t="s">
        <v>5</v>
      </c>
      <c r="RU35">
        <v>0.92307692307692302</v>
      </c>
      <c r="RV35">
        <v>0.92307692307692302</v>
      </c>
      <c r="RW35" t="s">
        <v>5</v>
      </c>
      <c r="RX35">
        <v>0.69230769230769196</v>
      </c>
      <c r="RY35">
        <v>0.92307692307692302</v>
      </c>
      <c r="RZ35">
        <v>0.92307692307692302</v>
      </c>
      <c r="SA35">
        <v>0.38461538461538403</v>
      </c>
      <c r="SB35" t="s">
        <v>5</v>
      </c>
      <c r="SC35">
        <v>0.92307692307692302</v>
      </c>
      <c r="SD35">
        <v>0.61538461538461497</v>
      </c>
      <c r="SE35" t="s">
        <v>5</v>
      </c>
      <c r="SF35">
        <v>0.69230769230769196</v>
      </c>
      <c r="SG35">
        <v>0.92307692307692302</v>
      </c>
      <c r="SH35" t="s">
        <v>5</v>
      </c>
      <c r="SI35">
        <v>0.92307692307692302</v>
      </c>
      <c r="SJ35" t="s">
        <v>5</v>
      </c>
      <c r="SK35" t="s">
        <v>5</v>
      </c>
      <c r="SL35" t="s">
        <v>5</v>
      </c>
      <c r="SM35">
        <v>0.92307692307692302</v>
      </c>
      <c r="SN35">
        <v>0.92307692307692302</v>
      </c>
      <c r="SO35">
        <v>0.92307692307692302</v>
      </c>
      <c r="SP35">
        <v>0.92307692307692302</v>
      </c>
      <c r="SQ35" t="s">
        <v>5</v>
      </c>
      <c r="SR35">
        <v>0.92307692307692302</v>
      </c>
      <c r="SS35" t="s">
        <v>5</v>
      </c>
      <c r="ST35">
        <v>0.92307692307692302</v>
      </c>
      <c r="SU35">
        <v>0.38461538461538403</v>
      </c>
      <c r="SV35">
        <v>0.23076923076923</v>
      </c>
      <c r="SW35">
        <v>0.92307692307692302</v>
      </c>
      <c r="SX35">
        <v>0.30769230769230699</v>
      </c>
      <c r="SY35" t="s">
        <v>5</v>
      </c>
      <c r="SZ35" t="s">
        <v>5</v>
      </c>
      <c r="TA35">
        <v>0.76923076923076905</v>
      </c>
      <c r="TB35">
        <v>0.92307692307692302</v>
      </c>
      <c r="TC35">
        <v>0.76923076923076905</v>
      </c>
      <c r="TD35">
        <v>0.69230769230769196</v>
      </c>
      <c r="TE35" t="s">
        <v>5</v>
      </c>
      <c r="TF35">
        <v>0.69230769230769196</v>
      </c>
      <c r="TG35">
        <v>0.92307692307692302</v>
      </c>
      <c r="TH35">
        <v>0.38461538461538403</v>
      </c>
    </row>
    <row r="36" spans="1:10005" x14ac:dyDescent="0.7">
      <c r="A36">
        <v>35</v>
      </c>
      <c r="B36" s="1" t="s">
        <v>8</v>
      </c>
      <c r="C36">
        <v>1089.9280000000001</v>
      </c>
      <c r="D36">
        <v>10770</v>
      </c>
      <c r="E36">
        <v>4606</v>
      </c>
      <c r="F36">
        <v>0.5</v>
      </c>
      <c r="G36">
        <v>0.5</v>
      </c>
      <c r="H36" t="s">
        <v>5</v>
      </c>
      <c r="I36">
        <v>0.5</v>
      </c>
      <c r="J36">
        <v>0.5</v>
      </c>
      <c r="K36">
        <v>0.5</v>
      </c>
      <c r="L36" t="s">
        <v>5</v>
      </c>
      <c r="M36">
        <v>0.5</v>
      </c>
      <c r="N36" t="s">
        <v>5</v>
      </c>
      <c r="O36">
        <v>0.5</v>
      </c>
      <c r="P36" t="s">
        <v>5</v>
      </c>
      <c r="Q36">
        <v>0.5</v>
      </c>
      <c r="R36">
        <v>0.375</v>
      </c>
      <c r="S36">
        <v>0.375</v>
      </c>
      <c r="T36">
        <v>0.5</v>
      </c>
      <c r="U36" t="s">
        <v>5</v>
      </c>
      <c r="V36">
        <v>0.5</v>
      </c>
      <c r="W36">
        <v>0.5</v>
      </c>
      <c r="X36">
        <v>0.375</v>
      </c>
      <c r="Y36">
        <v>0.375</v>
      </c>
      <c r="Z36">
        <v>0.5</v>
      </c>
      <c r="AA36">
        <v>0.375</v>
      </c>
      <c r="AB36">
        <v>0.5</v>
      </c>
      <c r="AC36">
        <v>0.375</v>
      </c>
      <c r="AD36" t="s">
        <v>5</v>
      </c>
      <c r="AE36">
        <v>0.5</v>
      </c>
      <c r="AF36">
        <v>0.5</v>
      </c>
      <c r="AG36" t="s">
        <v>5</v>
      </c>
      <c r="AH36">
        <v>0.5</v>
      </c>
      <c r="AI36">
        <v>0.375</v>
      </c>
      <c r="AJ36">
        <v>0.5</v>
      </c>
      <c r="AK36">
        <v>0.5</v>
      </c>
      <c r="AL36">
        <v>0.5</v>
      </c>
      <c r="AM36" t="s">
        <v>5</v>
      </c>
      <c r="AN36" t="s">
        <v>5</v>
      </c>
      <c r="AO36">
        <v>0.5</v>
      </c>
      <c r="AP36" t="s">
        <v>5</v>
      </c>
      <c r="AQ36">
        <v>0.375</v>
      </c>
      <c r="AR36">
        <v>0.375</v>
      </c>
      <c r="AS36" t="s">
        <v>5</v>
      </c>
      <c r="AT36" t="s">
        <v>5</v>
      </c>
      <c r="AU36" t="s">
        <v>5</v>
      </c>
      <c r="AV36">
        <v>0.375</v>
      </c>
      <c r="AW36">
        <v>0.5</v>
      </c>
      <c r="AX36" t="s">
        <v>5</v>
      </c>
      <c r="AY36" t="s">
        <v>5</v>
      </c>
      <c r="AZ36" t="s">
        <v>5</v>
      </c>
      <c r="BA36" t="s">
        <v>5</v>
      </c>
      <c r="BB36">
        <v>0.375</v>
      </c>
      <c r="BC36" t="s">
        <v>5</v>
      </c>
      <c r="BD36">
        <v>0.5</v>
      </c>
      <c r="BE36" t="s">
        <v>5</v>
      </c>
      <c r="BF36" t="s">
        <v>5</v>
      </c>
      <c r="BG36" t="s">
        <v>5</v>
      </c>
      <c r="BH36" t="s">
        <v>5</v>
      </c>
      <c r="BI36" t="s">
        <v>5</v>
      </c>
      <c r="BJ36" t="s">
        <v>5</v>
      </c>
      <c r="BK36">
        <v>0.25</v>
      </c>
      <c r="BL36">
        <v>0.25</v>
      </c>
      <c r="BM36" t="s">
        <v>5</v>
      </c>
      <c r="BN36">
        <v>0.5</v>
      </c>
      <c r="BO36">
        <v>0.5</v>
      </c>
      <c r="BP36" t="s">
        <v>5</v>
      </c>
      <c r="BQ36">
        <v>0.5</v>
      </c>
      <c r="BR36">
        <v>0.5</v>
      </c>
      <c r="BS36">
        <v>0.375</v>
      </c>
      <c r="BT36" t="s">
        <v>5</v>
      </c>
      <c r="BU36">
        <v>0.25</v>
      </c>
      <c r="BV36">
        <v>0.5</v>
      </c>
      <c r="BW36">
        <v>0.5</v>
      </c>
      <c r="BX36">
        <v>0.5</v>
      </c>
      <c r="BY36" t="s">
        <v>5</v>
      </c>
      <c r="BZ36" t="s">
        <v>5</v>
      </c>
      <c r="CA36">
        <v>0.25</v>
      </c>
      <c r="CB36">
        <v>0.375</v>
      </c>
      <c r="CC36" t="s">
        <v>5</v>
      </c>
      <c r="CD36">
        <v>0.375</v>
      </c>
      <c r="CE36" t="s">
        <v>5</v>
      </c>
      <c r="CF36">
        <v>0.375</v>
      </c>
      <c r="CG36" t="s">
        <v>5</v>
      </c>
      <c r="CH36">
        <v>0.375</v>
      </c>
      <c r="CI36">
        <v>0.5</v>
      </c>
      <c r="CJ36" t="s">
        <v>5</v>
      </c>
      <c r="CK36" t="s">
        <v>5</v>
      </c>
      <c r="CL36" t="s">
        <v>5</v>
      </c>
      <c r="CM36">
        <v>0.375</v>
      </c>
      <c r="CN36" t="s">
        <v>5</v>
      </c>
      <c r="CO36" t="s">
        <v>5</v>
      </c>
      <c r="CP36" t="s">
        <v>5</v>
      </c>
      <c r="CQ36" t="s">
        <v>5</v>
      </c>
      <c r="CR36">
        <v>0.375</v>
      </c>
      <c r="CS36">
        <v>0.375</v>
      </c>
      <c r="CT36">
        <v>0.375</v>
      </c>
      <c r="CU36">
        <v>0.375</v>
      </c>
      <c r="CV36">
        <v>0.375</v>
      </c>
      <c r="CW36" t="s">
        <v>5</v>
      </c>
      <c r="CX36" t="s">
        <v>5</v>
      </c>
      <c r="CY36">
        <v>0.5</v>
      </c>
      <c r="CZ36">
        <v>0.5</v>
      </c>
      <c r="DA36">
        <v>0.5</v>
      </c>
      <c r="DB36">
        <v>0.5</v>
      </c>
      <c r="DC36">
        <v>0.5</v>
      </c>
      <c r="DD36">
        <v>0.5</v>
      </c>
      <c r="DE36">
        <v>0.375</v>
      </c>
      <c r="DF36">
        <v>0.375</v>
      </c>
      <c r="DG36" t="s">
        <v>5</v>
      </c>
      <c r="DH36">
        <v>0.5</v>
      </c>
      <c r="DI36" t="s">
        <v>5</v>
      </c>
      <c r="DJ36">
        <v>0.5</v>
      </c>
      <c r="DK36">
        <v>0.5</v>
      </c>
      <c r="DL36" t="s">
        <v>5</v>
      </c>
      <c r="DM36">
        <v>0.5</v>
      </c>
      <c r="DN36">
        <v>0.5</v>
      </c>
      <c r="DO36" t="s">
        <v>5</v>
      </c>
      <c r="DP36" t="s">
        <v>5</v>
      </c>
      <c r="DQ36">
        <v>0.5</v>
      </c>
      <c r="DR36" t="s">
        <v>5</v>
      </c>
      <c r="DS36">
        <v>0.5</v>
      </c>
      <c r="DT36">
        <v>0.375</v>
      </c>
      <c r="DU36" t="s">
        <v>5</v>
      </c>
      <c r="DV36" t="s">
        <v>5</v>
      </c>
      <c r="DW36" t="s">
        <v>5</v>
      </c>
      <c r="DX36">
        <v>0.375</v>
      </c>
      <c r="DY36" t="s">
        <v>5</v>
      </c>
      <c r="DZ36">
        <v>0.375</v>
      </c>
      <c r="EA36" t="s">
        <v>5</v>
      </c>
      <c r="EB36" t="s">
        <v>5</v>
      </c>
      <c r="EC36" t="s">
        <v>5</v>
      </c>
      <c r="ED36" t="s">
        <v>5</v>
      </c>
      <c r="EE36">
        <v>0.25</v>
      </c>
      <c r="EF36" t="s">
        <v>5</v>
      </c>
      <c r="EG36">
        <v>0.5</v>
      </c>
      <c r="EH36" t="s">
        <v>5</v>
      </c>
      <c r="EI36">
        <v>0.375</v>
      </c>
      <c r="EJ36" t="s">
        <v>5</v>
      </c>
      <c r="EK36" t="s">
        <v>5</v>
      </c>
      <c r="EL36" t="s">
        <v>5</v>
      </c>
      <c r="EM36" t="s">
        <v>5</v>
      </c>
      <c r="EN36">
        <v>0.5</v>
      </c>
      <c r="EO36" t="s">
        <v>5</v>
      </c>
      <c r="EP36" t="s">
        <v>5</v>
      </c>
      <c r="EQ36">
        <v>0.375</v>
      </c>
      <c r="ER36">
        <v>0.5</v>
      </c>
      <c r="ES36" t="s">
        <v>5</v>
      </c>
      <c r="ET36" t="s">
        <v>5</v>
      </c>
      <c r="EU36">
        <v>0.5</v>
      </c>
      <c r="EV36">
        <v>0.5</v>
      </c>
      <c r="EW36" t="s">
        <v>5</v>
      </c>
      <c r="EX36" t="s">
        <v>5</v>
      </c>
      <c r="EY36" t="s">
        <v>5</v>
      </c>
      <c r="EZ36">
        <v>0.5</v>
      </c>
      <c r="FA36">
        <v>0.375</v>
      </c>
      <c r="FB36">
        <v>0.25</v>
      </c>
      <c r="FC36" t="s">
        <v>5</v>
      </c>
      <c r="FD36">
        <v>0.5</v>
      </c>
      <c r="FE36">
        <v>0.5</v>
      </c>
      <c r="FF36" t="s">
        <v>5</v>
      </c>
      <c r="FG36" t="s">
        <v>5</v>
      </c>
      <c r="FH36">
        <v>0.5</v>
      </c>
      <c r="FI36" t="s">
        <v>5</v>
      </c>
      <c r="FJ36">
        <v>0.5</v>
      </c>
      <c r="FK36" t="s">
        <v>5</v>
      </c>
      <c r="FL36">
        <v>0.5</v>
      </c>
      <c r="FM36">
        <v>0.375</v>
      </c>
      <c r="FN36">
        <v>0.5</v>
      </c>
      <c r="FO36">
        <v>0.5</v>
      </c>
      <c r="FP36">
        <v>0.375</v>
      </c>
      <c r="FQ36">
        <v>0.375</v>
      </c>
      <c r="FR36" t="s">
        <v>5</v>
      </c>
      <c r="FS36" t="s">
        <v>5</v>
      </c>
      <c r="FT36" t="s">
        <v>5</v>
      </c>
      <c r="FU36">
        <v>0.5</v>
      </c>
      <c r="FV36" t="s">
        <v>5</v>
      </c>
      <c r="FW36">
        <v>0.375</v>
      </c>
      <c r="FX36" t="s">
        <v>5</v>
      </c>
      <c r="FY36">
        <v>0.5</v>
      </c>
      <c r="FZ36">
        <v>0.375</v>
      </c>
      <c r="GA36">
        <v>0.5</v>
      </c>
      <c r="GB36" t="s">
        <v>5</v>
      </c>
      <c r="GC36" t="s">
        <v>5</v>
      </c>
      <c r="GD36">
        <v>0.5</v>
      </c>
      <c r="GE36">
        <v>0.375</v>
      </c>
      <c r="GF36">
        <v>0.375</v>
      </c>
      <c r="GG36" t="s">
        <v>5</v>
      </c>
      <c r="GH36" t="s">
        <v>5</v>
      </c>
      <c r="GI36">
        <v>0.5</v>
      </c>
      <c r="GJ36" t="s">
        <v>5</v>
      </c>
      <c r="GK36" t="s">
        <v>5</v>
      </c>
      <c r="GL36" t="s">
        <v>5</v>
      </c>
      <c r="GM36" t="s">
        <v>5</v>
      </c>
      <c r="GN36" t="s">
        <v>5</v>
      </c>
      <c r="GO36">
        <v>0.375</v>
      </c>
      <c r="GP36" t="s">
        <v>5</v>
      </c>
      <c r="GQ36">
        <v>0.25</v>
      </c>
      <c r="GR36" t="s">
        <v>5</v>
      </c>
      <c r="GS36" t="s">
        <v>5</v>
      </c>
      <c r="GT36">
        <v>0.5</v>
      </c>
      <c r="GU36" t="s">
        <v>5</v>
      </c>
      <c r="GV36" t="s">
        <v>5</v>
      </c>
      <c r="GW36" t="s">
        <v>5</v>
      </c>
      <c r="GX36" t="s">
        <v>5</v>
      </c>
      <c r="GY36">
        <v>0.375</v>
      </c>
      <c r="GZ36" t="s">
        <v>5</v>
      </c>
      <c r="HA36">
        <v>0.5</v>
      </c>
      <c r="HB36">
        <v>0.5</v>
      </c>
      <c r="HC36">
        <v>0.5</v>
      </c>
      <c r="HD36">
        <v>0.5</v>
      </c>
      <c r="HE36">
        <v>0.5</v>
      </c>
      <c r="HF36" t="s">
        <v>5</v>
      </c>
      <c r="HG36">
        <v>0.5</v>
      </c>
      <c r="HH36" t="s">
        <v>5</v>
      </c>
      <c r="HI36" t="s">
        <v>5</v>
      </c>
      <c r="HJ36">
        <v>0.5</v>
      </c>
      <c r="HK36" t="s">
        <v>5</v>
      </c>
      <c r="HL36">
        <v>0.5</v>
      </c>
      <c r="HM36">
        <v>0.375</v>
      </c>
      <c r="HN36" t="s">
        <v>5</v>
      </c>
      <c r="HO36">
        <v>0.5</v>
      </c>
      <c r="HP36">
        <v>0.5</v>
      </c>
      <c r="HQ36">
        <v>0.375</v>
      </c>
      <c r="HR36" t="s">
        <v>5</v>
      </c>
      <c r="HS36" t="s">
        <v>5</v>
      </c>
      <c r="HT36">
        <v>0.5</v>
      </c>
      <c r="HU36" t="s">
        <v>5</v>
      </c>
      <c r="HV36" t="s">
        <v>5</v>
      </c>
      <c r="HW36" t="s">
        <v>5</v>
      </c>
      <c r="HX36" t="s">
        <v>5</v>
      </c>
      <c r="HY36">
        <v>0.375</v>
      </c>
      <c r="HZ36">
        <v>0.5</v>
      </c>
      <c r="IA36">
        <v>0.375</v>
      </c>
      <c r="IB36">
        <v>0.5</v>
      </c>
      <c r="IC36" t="s">
        <v>5</v>
      </c>
      <c r="ID36" t="s">
        <v>5</v>
      </c>
      <c r="IE36" t="s">
        <v>5</v>
      </c>
      <c r="IF36" t="s">
        <v>5</v>
      </c>
      <c r="IG36" t="s">
        <v>5</v>
      </c>
      <c r="IH36">
        <v>0.5</v>
      </c>
      <c r="II36" t="s">
        <v>5</v>
      </c>
      <c r="IJ36">
        <v>0.5</v>
      </c>
      <c r="IK36">
        <v>0.375</v>
      </c>
      <c r="IL36" t="s">
        <v>5</v>
      </c>
      <c r="IM36" t="s">
        <v>5</v>
      </c>
      <c r="IN36">
        <v>0.375</v>
      </c>
      <c r="IO36">
        <v>0.375</v>
      </c>
      <c r="IP36">
        <v>0.375</v>
      </c>
      <c r="IQ36">
        <v>0.5</v>
      </c>
      <c r="IR36">
        <v>0.5</v>
      </c>
      <c r="IS36">
        <v>0.5</v>
      </c>
      <c r="IT36" t="s">
        <v>5</v>
      </c>
      <c r="IU36">
        <v>0.375</v>
      </c>
      <c r="IV36">
        <v>0.375</v>
      </c>
      <c r="IW36">
        <v>0.5</v>
      </c>
      <c r="IX36" t="s">
        <v>5</v>
      </c>
      <c r="IY36" t="s">
        <v>5</v>
      </c>
      <c r="IZ36">
        <v>0.375</v>
      </c>
      <c r="JA36">
        <v>0.375</v>
      </c>
      <c r="JB36" t="s">
        <v>5</v>
      </c>
      <c r="JC36">
        <v>0.375</v>
      </c>
      <c r="JD36" t="s">
        <v>5</v>
      </c>
      <c r="JE36">
        <v>0.5</v>
      </c>
      <c r="JF36" t="s">
        <v>5</v>
      </c>
      <c r="JG36" t="s">
        <v>5</v>
      </c>
      <c r="JH36">
        <v>0.375</v>
      </c>
      <c r="JI36" t="s">
        <v>5</v>
      </c>
      <c r="JJ36">
        <v>0.375</v>
      </c>
      <c r="JK36">
        <v>0.5</v>
      </c>
      <c r="JL36" t="s">
        <v>5</v>
      </c>
      <c r="JM36">
        <v>0.5</v>
      </c>
      <c r="JN36" t="s">
        <v>5</v>
      </c>
      <c r="JO36" t="s">
        <v>5</v>
      </c>
      <c r="JP36">
        <v>0.5</v>
      </c>
      <c r="JQ36">
        <v>0.375</v>
      </c>
      <c r="JR36" t="s">
        <v>5</v>
      </c>
      <c r="JS36">
        <v>0.5</v>
      </c>
      <c r="JT36">
        <v>0.5</v>
      </c>
      <c r="JU36" t="s">
        <v>5</v>
      </c>
      <c r="JV36">
        <v>0.5</v>
      </c>
      <c r="JW36">
        <v>0.5</v>
      </c>
      <c r="JX36">
        <v>0.5</v>
      </c>
      <c r="JY36" t="s">
        <v>5</v>
      </c>
      <c r="JZ36">
        <v>0.5</v>
      </c>
      <c r="KA36" t="s">
        <v>5</v>
      </c>
      <c r="KB36" t="s">
        <v>5</v>
      </c>
      <c r="KC36">
        <v>0.5</v>
      </c>
      <c r="KD36">
        <v>0.5</v>
      </c>
      <c r="KE36">
        <v>0.5</v>
      </c>
      <c r="KF36" t="s">
        <v>5</v>
      </c>
      <c r="KG36">
        <v>0.5</v>
      </c>
      <c r="KH36">
        <v>0.5</v>
      </c>
      <c r="KI36">
        <v>0.5</v>
      </c>
      <c r="KJ36">
        <v>0.5</v>
      </c>
      <c r="KK36" t="s">
        <v>5</v>
      </c>
      <c r="KL36">
        <v>0.375</v>
      </c>
      <c r="KM36">
        <v>0.5</v>
      </c>
      <c r="KN36">
        <v>0.5</v>
      </c>
      <c r="KO36">
        <v>0.5</v>
      </c>
      <c r="KP36">
        <v>0.375</v>
      </c>
      <c r="KQ36">
        <v>0.5</v>
      </c>
      <c r="KR36" t="s">
        <v>5</v>
      </c>
      <c r="KS36">
        <v>0.5</v>
      </c>
      <c r="KT36">
        <v>0.5</v>
      </c>
      <c r="KU36">
        <v>0.5</v>
      </c>
      <c r="KV36">
        <v>0.5</v>
      </c>
      <c r="KW36" t="s">
        <v>5</v>
      </c>
      <c r="KX36">
        <v>0.25</v>
      </c>
      <c r="KY36">
        <v>0.5</v>
      </c>
      <c r="KZ36" t="s">
        <v>5</v>
      </c>
      <c r="LA36" t="s">
        <v>5</v>
      </c>
      <c r="LB36">
        <v>0.375</v>
      </c>
      <c r="LC36">
        <v>0.5</v>
      </c>
      <c r="LD36" t="s">
        <v>5</v>
      </c>
      <c r="LE36" t="s">
        <v>5</v>
      </c>
      <c r="LF36">
        <v>0.5</v>
      </c>
      <c r="LG36" t="s">
        <v>5</v>
      </c>
      <c r="LH36">
        <v>0.5</v>
      </c>
      <c r="LI36">
        <v>0.5</v>
      </c>
      <c r="LJ36">
        <v>0.5</v>
      </c>
      <c r="LK36">
        <v>0.5</v>
      </c>
      <c r="LL36">
        <v>0.375</v>
      </c>
      <c r="LM36" t="s">
        <v>5</v>
      </c>
      <c r="LN36">
        <v>0.5</v>
      </c>
      <c r="LO36">
        <v>0.5</v>
      </c>
      <c r="LP36">
        <v>0.5</v>
      </c>
      <c r="LQ36">
        <v>0.375</v>
      </c>
      <c r="LR36" t="s">
        <v>5</v>
      </c>
      <c r="LS36">
        <v>0.5</v>
      </c>
      <c r="LT36" t="s">
        <v>5</v>
      </c>
      <c r="LU36">
        <v>0.5</v>
      </c>
      <c r="LV36" t="s">
        <v>5</v>
      </c>
      <c r="LW36" t="s">
        <v>5</v>
      </c>
      <c r="LX36" t="s">
        <v>5</v>
      </c>
      <c r="LY36">
        <v>0.375</v>
      </c>
      <c r="LZ36" t="s">
        <v>5</v>
      </c>
      <c r="MA36">
        <v>0.375</v>
      </c>
      <c r="MB36">
        <v>0.375</v>
      </c>
      <c r="MC36" t="s">
        <v>5</v>
      </c>
      <c r="MD36" t="s">
        <v>5</v>
      </c>
      <c r="ME36">
        <v>0.375</v>
      </c>
      <c r="MF36" t="s">
        <v>5</v>
      </c>
      <c r="MG36" t="s">
        <v>5</v>
      </c>
      <c r="MH36">
        <v>0.5</v>
      </c>
      <c r="MI36">
        <v>0.375</v>
      </c>
      <c r="MJ36">
        <v>0.375</v>
      </c>
      <c r="MK36" t="s">
        <v>5</v>
      </c>
      <c r="ML36" t="s">
        <v>5</v>
      </c>
      <c r="MM36">
        <v>0.5</v>
      </c>
      <c r="MN36">
        <v>0.5</v>
      </c>
      <c r="MO36" t="s">
        <v>5</v>
      </c>
      <c r="MP36">
        <v>0.5</v>
      </c>
      <c r="MQ36" t="s">
        <v>5</v>
      </c>
      <c r="MR36">
        <v>0.375</v>
      </c>
      <c r="MS36">
        <v>0.375</v>
      </c>
      <c r="MT36">
        <v>0.375</v>
      </c>
      <c r="MU36" t="s">
        <v>5</v>
      </c>
      <c r="MV36" t="s">
        <v>5</v>
      </c>
      <c r="MW36" t="s">
        <v>5</v>
      </c>
      <c r="MX36">
        <v>0.375</v>
      </c>
      <c r="MY36" t="s">
        <v>5</v>
      </c>
      <c r="MZ36" t="s">
        <v>5</v>
      </c>
      <c r="NA36">
        <v>0.5</v>
      </c>
      <c r="NB36">
        <v>0.5</v>
      </c>
      <c r="NC36">
        <v>0.375</v>
      </c>
      <c r="ND36" t="s">
        <v>5</v>
      </c>
      <c r="NE36">
        <v>0.5</v>
      </c>
      <c r="NF36">
        <v>0.5</v>
      </c>
      <c r="NG36" t="s">
        <v>5</v>
      </c>
      <c r="NH36">
        <v>0.5</v>
      </c>
      <c r="NI36">
        <v>0.5</v>
      </c>
      <c r="NJ36">
        <v>0.25</v>
      </c>
      <c r="NK36">
        <v>0.25</v>
      </c>
      <c r="NL36" t="s">
        <v>5</v>
      </c>
      <c r="NM36">
        <v>0.5</v>
      </c>
      <c r="NN36" t="s">
        <v>5</v>
      </c>
      <c r="NO36" t="s">
        <v>5</v>
      </c>
      <c r="NP36" t="s">
        <v>5</v>
      </c>
      <c r="NQ36">
        <v>0.5</v>
      </c>
      <c r="NR36">
        <v>0.25</v>
      </c>
      <c r="NS36" t="s">
        <v>5</v>
      </c>
      <c r="NT36">
        <v>0.375</v>
      </c>
      <c r="NU36">
        <v>0.5</v>
      </c>
      <c r="NV36">
        <v>0.5</v>
      </c>
      <c r="NW36">
        <v>0.375</v>
      </c>
      <c r="NX36">
        <v>0.5</v>
      </c>
      <c r="NY36">
        <v>0.5</v>
      </c>
      <c r="NZ36" t="s">
        <v>5</v>
      </c>
      <c r="OA36" t="s">
        <v>5</v>
      </c>
      <c r="OB36" t="s">
        <v>5</v>
      </c>
      <c r="OC36">
        <v>0.5</v>
      </c>
      <c r="OD36">
        <v>0.375</v>
      </c>
      <c r="OE36" t="s">
        <v>5</v>
      </c>
      <c r="OF36" t="s">
        <v>5</v>
      </c>
      <c r="OG36">
        <v>0.375</v>
      </c>
      <c r="OH36" t="s">
        <v>5</v>
      </c>
      <c r="OI36" t="s">
        <v>5</v>
      </c>
      <c r="OJ36" t="s">
        <v>5</v>
      </c>
      <c r="OK36">
        <v>0.375</v>
      </c>
      <c r="OL36">
        <v>0.375</v>
      </c>
      <c r="OM36">
        <v>0.375</v>
      </c>
      <c r="ON36" t="s">
        <v>5</v>
      </c>
      <c r="OO36" t="s">
        <v>5</v>
      </c>
      <c r="OP36" t="s">
        <v>5</v>
      </c>
      <c r="OQ36" t="s">
        <v>5</v>
      </c>
      <c r="OR36">
        <v>0.375</v>
      </c>
      <c r="OS36" t="s">
        <v>5</v>
      </c>
      <c r="OT36" t="s">
        <v>5</v>
      </c>
      <c r="OU36">
        <v>0.375</v>
      </c>
      <c r="OV36" t="s">
        <v>5</v>
      </c>
      <c r="OW36" t="s">
        <v>5</v>
      </c>
      <c r="OX36" t="s">
        <v>5</v>
      </c>
      <c r="OY36" t="s">
        <v>5</v>
      </c>
      <c r="OZ36">
        <v>0.5</v>
      </c>
      <c r="PA36" t="s">
        <v>5</v>
      </c>
      <c r="PB36">
        <v>0.5</v>
      </c>
      <c r="PC36">
        <v>0.5</v>
      </c>
      <c r="PD36">
        <v>0.375</v>
      </c>
      <c r="PE36">
        <v>0.375</v>
      </c>
      <c r="PF36" t="s">
        <v>5</v>
      </c>
      <c r="PG36" t="s">
        <v>5</v>
      </c>
      <c r="PH36">
        <v>0.375</v>
      </c>
      <c r="PI36" t="s">
        <v>5</v>
      </c>
      <c r="PJ36" t="s">
        <v>5</v>
      </c>
      <c r="PK36">
        <v>0.5</v>
      </c>
      <c r="PL36" t="s">
        <v>5</v>
      </c>
      <c r="PM36">
        <v>0.5</v>
      </c>
      <c r="PN36" t="s">
        <v>5</v>
      </c>
      <c r="PO36" t="s">
        <v>5</v>
      </c>
      <c r="PP36" t="s">
        <v>5</v>
      </c>
      <c r="PQ36" t="s">
        <v>5</v>
      </c>
      <c r="PR36">
        <v>0.5</v>
      </c>
      <c r="PS36" t="s">
        <v>5</v>
      </c>
      <c r="PT36">
        <v>0.5</v>
      </c>
      <c r="PU36" t="s">
        <v>5</v>
      </c>
      <c r="PV36" t="s">
        <v>5</v>
      </c>
      <c r="PW36">
        <v>0.375</v>
      </c>
      <c r="PX36" t="s">
        <v>5</v>
      </c>
      <c r="PY36" t="s">
        <v>5</v>
      </c>
      <c r="PZ36" t="s">
        <v>5</v>
      </c>
      <c r="QA36">
        <v>0.5</v>
      </c>
      <c r="QB36" t="s">
        <v>5</v>
      </c>
      <c r="QC36" t="s">
        <v>5</v>
      </c>
      <c r="QD36" t="s">
        <v>5</v>
      </c>
      <c r="QE36">
        <v>0.375</v>
      </c>
      <c r="QF36" t="s">
        <v>5</v>
      </c>
      <c r="QG36" t="s">
        <v>5</v>
      </c>
      <c r="QH36" t="s">
        <v>5</v>
      </c>
      <c r="QI36" t="s">
        <v>5</v>
      </c>
      <c r="QJ36" t="s">
        <v>5</v>
      </c>
      <c r="QK36" t="s">
        <v>5</v>
      </c>
      <c r="QL36">
        <v>0.25</v>
      </c>
      <c r="QM36">
        <v>0.5</v>
      </c>
      <c r="QN36" t="s">
        <v>5</v>
      </c>
      <c r="QO36">
        <v>0.5</v>
      </c>
      <c r="QP36" t="s">
        <v>5</v>
      </c>
      <c r="QQ36" t="s">
        <v>5</v>
      </c>
      <c r="QR36" t="s">
        <v>5</v>
      </c>
      <c r="QS36" t="s">
        <v>5</v>
      </c>
      <c r="QT36" t="s">
        <v>5</v>
      </c>
      <c r="QU36" t="s">
        <v>5</v>
      </c>
      <c r="QV36">
        <v>0.375</v>
      </c>
      <c r="QW36">
        <v>0.375</v>
      </c>
      <c r="QX36" t="s">
        <v>5</v>
      </c>
      <c r="QY36">
        <v>0.5</v>
      </c>
      <c r="QZ36" t="s">
        <v>5</v>
      </c>
      <c r="RA36" t="s">
        <v>5</v>
      </c>
      <c r="RB36" t="s">
        <v>5</v>
      </c>
      <c r="RC36" t="s">
        <v>5</v>
      </c>
      <c r="RD36" t="s">
        <v>5</v>
      </c>
      <c r="RE36">
        <v>0.5</v>
      </c>
      <c r="RF36">
        <v>0.5</v>
      </c>
      <c r="RG36" t="s">
        <v>5</v>
      </c>
      <c r="RH36">
        <v>0.375</v>
      </c>
      <c r="RI36">
        <v>0.375</v>
      </c>
      <c r="RJ36" t="s">
        <v>5</v>
      </c>
      <c r="RK36" t="s">
        <v>5</v>
      </c>
      <c r="RL36" t="s">
        <v>5</v>
      </c>
      <c r="RM36" t="s">
        <v>5</v>
      </c>
      <c r="RN36" t="s">
        <v>5</v>
      </c>
      <c r="RO36">
        <v>0.25</v>
      </c>
      <c r="RP36" t="s">
        <v>5</v>
      </c>
      <c r="RQ36" t="s">
        <v>5</v>
      </c>
      <c r="RR36" t="s">
        <v>5</v>
      </c>
      <c r="RS36" t="s">
        <v>5</v>
      </c>
      <c r="RT36" t="s">
        <v>5</v>
      </c>
      <c r="RU36" t="s">
        <v>5</v>
      </c>
      <c r="RV36" t="s">
        <v>5</v>
      </c>
      <c r="RW36" t="s">
        <v>5</v>
      </c>
      <c r="RX36" t="s">
        <v>5</v>
      </c>
      <c r="RY36" t="s">
        <v>5</v>
      </c>
      <c r="RZ36" t="s">
        <v>5</v>
      </c>
      <c r="SA36">
        <v>0.375</v>
      </c>
      <c r="SB36">
        <v>0.5</v>
      </c>
      <c r="SC36">
        <v>0.5</v>
      </c>
      <c r="SD36" t="s">
        <v>5</v>
      </c>
      <c r="SE36" t="s">
        <v>5</v>
      </c>
      <c r="SF36">
        <v>0.5</v>
      </c>
      <c r="SG36" t="s">
        <v>5</v>
      </c>
      <c r="SH36">
        <v>0.375</v>
      </c>
      <c r="SI36" t="s">
        <v>5</v>
      </c>
      <c r="SJ36" t="s">
        <v>5</v>
      </c>
      <c r="SK36" t="s">
        <v>5</v>
      </c>
      <c r="SL36" t="s">
        <v>5</v>
      </c>
      <c r="SM36">
        <v>0.375</v>
      </c>
      <c r="SN36">
        <v>0.25</v>
      </c>
      <c r="SO36" t="s">
        <v>5</v>
      </c>
      <c r="SP36">
        <v>0.375</v>
      </c>
      <c r="SQ36">
        <v>0.375</v>
      </c>
      <c r="SR36" t="s">
        <v>5</v>
      </c>
      <c r="SS36" t="s">
        <v>5</v>
      </c>
      <c r="ST36" t="s">
        <v>5</v>
      </c>
      <c r="SU36" t="s">
        <v>5</v>
      </c>
      <c r="SV36" t="s">
        <v>5</v>
      </c>
      <c r="SW36" t="s">
        <v>5</v>
      </c>
      <c r="SX36" t="s">
        <v>5</v>
      </c>
      <c r="SY36" t="s">
        <v>5</v>
      </c>
      <c r="SZ36">
        <v>0.375</v>
      </c>
      <c r="TA36" t="s">
        <v>5</v>
      </c>
      <c r="TB36" t="s">
        <v>5</v>
      </c>
      <c r="TC36">
        <v>0.375</v>
      </c>
      <c r="TD36">
        <v>0.375</v>
      </c>
      <c r="TE36">
        <v>0.5</v>
      </c>
      <c r="TF36" t="s">
        <v>5</v>
      </c>
      <c r="TG36" t="s">
        <v>5</v>
      </c>
      <c r="TH36" t="s">
        <v>5</v>
      </c>
      <c r="TI36">
        <v>0.375</v>
      </c>
      <c r="TJ36">
        <v>0.5</v>
      </c>
      <c r="TK36" t="s">
        <v>5</v>
      </c>
      <c r="TL36" t="s">
        <v>5</v>
      </c>
      <c r="TM36" t="s">
        <v>5</v>
      </c>
      <c r="TN36" t="s">
        <v>5</v>
      </c>
      <c r="TO36">
        <v>0.375</v>
      </c>
      <c r="TP36" t="s">
        <v>5</v>
      </c>
      <c r="TQ36" t="s">
        <v>5</v>
      </c>
      <c r="TR36" t="s">
        <v>5</v>
      </c>
      <c r="TS36">
        <v>0.25</v>
      </c>
      <c r="TT36" t="s">
        <v>5</v>
      </c>
      <c r="TU36">
        <v>0.375</v>
      </c>
      <c r="TV36" t="s">
        <v>5</v>
      </c>
      <c r="TW36" t="s">
        <v>5</v>
      </c>
      <c r="TX36" t="s">
        <v>5</v>
      </c>
      <c r="TY36" t="s">
        <v>5</v>
      </c>
      <c r="TZ36" t="s">
        <v>5</v>
      </c>
      <c r="UA36">
        <v>0.25</v>
      </c>
      <c r="UB36" t="s">
        <v>5</v>
      </c>
      <c r="UC36" t="s">
        <v>5</v>
      </c>
      <c r="UD36">
        <v>0.375</v>
      </c>
      <c r="UE36" t="s">
        <v>5</v>
      </c>
      <c r="UF36" t="s">
        <v>5</v>
      </c>
      <c r="UG36" t="s">
        <v>5</v>
      </c>
      <c r="UH36" t="s">
        <v>5</v>
      </c>
      <c r="UI36" t="s">
        <v>5</v>
      </c>
      <c r="UJ36" t="s">
        <v>5</v>
      </c>
      <c r="UK36" t="s">
        <v>5</v>
      </c>
      <c r="UL36" t="s">
        <v>5</v>
      </c>
      <c r="UM36" t="s">
        <v>5</v>
      </c>
      <c r="UN36" t="s">
        <v>5</v>
      </c>
      <c r="UO36">
        <v>0.375</v>
      </c>
      <c r="UP36" t="s">
        <v>5</v>
      </c>
      <c r="UQ36" t="s">
        <v>5</v>
      </c>
      <c r="UR36" t="s">
        <v>5</v>
      </c>
      <c r="US36">
        <v>0.5</v>
      </c>
      <c r="UT36" t="s">
        <v>5</v>
      </c>
      <c r="UU36" t="s">
        <v>5</v>
      </c>
      <c r="UV36" t="s">
        <v>5</v>
      </c>
      <c r="UW36" t="s">
        <v>5</v>
      </c>
      <c r="UX36" t="s">
        <v>5</v>
      </c>
      <c r="UY36">
        <v>0.375</v>
      </c>
      <c r="UZ36">
        <v>0.375</v>
      </c>
      <c r="VA36">
        <v>0.5</v>
      </c>
      <c r="VB36">
        <v>0.5</v>
      </c>
      <c r="VC36" t="s">
        <v>5</v>
      </c>
      <c r="VD36" t="s">
        <v>5</v>
      </c>
      <c r="VE36" t="s">
        <v>5</v>
      </c>
      <c r="VF36" t="s">
        <v>5</v>
      </c>
      <c r="VG36" t="s">
        <v>5</v>
      </c>
      <c r="VH36" t="s">
        <v>5</v>
      </c>
      <c r="VI36" t="s">
        <v>5</v>
      </c>
      <c r="VJ36" t="s">
        <v>5</v>
      </c>
      <c r="VK36" t="s">
        <v>5</v>
      </c>
      <c r="VL36" t="s">
        <v>5</v>
      </c>
      <c r="VM36" t="s">
        <v>5</v>
      </c>
      <c r="VN36" t="s">
        <v>5</v>
      </c>
      <c r="VO36" t="s">
        <v>5</v>
      </c>
      <c r="VP36" t="s">
        <v>5</v>
      </c>
      <c r="VQ36">
        <v>0.375</v>
      </c>
      <c r="VR36" t="s">
        <v>5</v>
      </c>
      <c r="VS36" t="s">
        <v>5</v>
      </c>
      <c r="VT36" t="s">
        <v>5</v>
      </c>
      <c r="VU36">
        <v>0.375</v>
      </c>
      <c r="VV36" t="s">
        <v>5</v>
      </c>
      <c r="VW36" t="s">
        <v>5</v>
      </c>
      <c r="VX36">
        <v>0.375</v>
      </c>
      <c r="VY36" t="s">
        <v>5</v>
      </c>
      <c r="VZ36" t="s">
        <v>5</v>
      </c>
      <c r="WA36" t="s">
        <v>5</v>
      </c>
      <c r="WB36" t="s">
        <v>5</v>
      </c>
      <c r="WC36" t="s">
        <v>5</v>
      </c>
      <c r="WD36" t="s">
        <v>5</v>
      </c>
      <c r="WE36">
        <v>0.5</v>
      </c>
      <c r="WF36">
        <v>0.5</v>
      </c>
      <c r="WG36">
        <v>0.375</v>
      </c>
      <c r="WH36">
        <v>0.5</v>
      </c>
      <c r="WI36" t="s">
        <v>5</v>
      </c>
      <c r="WJ36" t="s">
        <v>5</v>
      </c>
      <c r="WK36" t="s">
        <v>5</v>
      </c>
      <c r="WL36">
        <v>0.25</v>
      </c>
      <c r="WM36">
        <v>0.5</v>
      </c>
      <c r="WN36" t="s">
        <v>5</v>
      </c>
      <c r="WO36">
        <v>0.5</v>
      </c>
      <c r="WP36">
        <v>0.25</v>
      </c>
      <c r="WQ36" t="s">
        <v>5</v>
      </c>
      <c r="WR36" t="s">
        <v>5</v>
      </c>
      <c r="WS36" t="s">
        <v>5</v>
      </c>
      <c r="WT36" t="s">
        <v>5</v>
      </c>
      <c r="WU36">
        <v>0.25</v>
      </c>
      <c r="WV36" t="s">
        <v>5</v>
      </c>
      <c r="WW36" t="s">
        <v>5</v>
      </c>
      <c r="WX36">
        <v>0.25</v>
      </c>
      <c r="WY36">
        <v>0.5</v>
      </c>
      <c r="WZ36">
        <v>0.5</v>
      </c>
      <c r="XA36" t="s">
        <v>5</v>
      </c>
      <c r="XB36">
        <v>0.5</v>
      </c>
      <c r="XC36" t="s">
        <v>5</v>
      </c>
      <c r="XD36">
        <v>0.375</v>
      </c>
      <c r="XE36" t="s">
        <v>5</v>
      </c>
      <c r="XF36">
        <v>0.5</v>
      </c>
      <c r="XG36" t="s">
        <v>5</v>
      </c>
      <c r="XH36" t="s">
        <v>5</v>
      </c>
      <c r="XI36" t="s">
        <v>5</v>
      </c>
      <c r="XJ36" t="s">
        <v>5</v>
      </c>
      <c r="XK36">
        <v>0.375</v>
      </c>
      <c r="XL36">
        <v>0.375</v>
      </c>
      <c r="XM36">
        <v>0.5</v>
      </c>
      <c r="XN36">
        <v>0.375</v>
      </c>
      <c r="XO36" t="s">
        <v>5</v>
      </c>
      <c r="XP36" t="s">
        <v>5</v>
      </c>
      <c r="XQ36" t="s">
        <v>5</v>
      </c>
      <c r="XR36" t="s">
        <v>5</v>
      </c>
      <c r="XS36" t="s">
        <v>5</v>
      </c>
      <c r="XT36" t="s">
        <v>5</v>
      </c>
      <c r="XU36">
        <v>0.375</v>
      </c>
      <c r="XV36" t="s">
        <v>5</v>
      </c>
      <c r="XW36" t="s">
        <v>5</v>
      </c>
      <c r="XX36" t="s">
        <v>5</v>
      </c>
      <c r="XY36" t="s">
        <v>5</v>
      </c>
      <c r="XZ36">
        <v>0.5</v>
      </c>
      <c r="YA36">
        <v>0.5</v>
      </c>
      <c r="YB36" t="s">
        <v>5</v>
      </c>
      <c r="YC36" t="s">
        <v>5</v>
      </c>
      <c r="YD36" t="s">
        <v>5</v>
      </c>
      <c r="YE36" t="s">
        <v>5</v>
      </c>
      <c r="YF36" t="s">
        <v>5</v>
      </c>
      <c r="YG36" t="s">
        <v>5</v>
      </c>
      <c r="YH36" t="s">
        <v>5</v>
      </c>
      <c r="YI36" t="s">
        <v>5</v>
      </c>
      <c r="YJ36" t="s">
        <v>5</v>
      </c>
      <c r="YK36">
        <v>0.5</v>
      </c>
      <c r="YL36">
        <v>0.5</v>
      </c>
      <c r="YM36">
        <v>0.375</v>
      </c>
      <c r="YN36" t="s">
        <v>5</v>
      </c>
      <c r="YO36">
        <v>0.375</v>
      </c>
      <c r="YP36" t="s">
        <v>5</v>
      </c>
      <c r="YQ36">
        <v>0.375</v>
      </c>
      <c r="YR36">
        <v>0.5</v>
      </c>
      <c r="YS36" t="s">
        <v>5</v>
      </c>
      <c r="YT36">
        <v>0.5</v>
      </c>
      <c r="YU36" t="s">
        <v>5</v>
      </c>
      <c r="YV36">
        <v>0.5</v>
      </c>
      <c r="YW36" t="s">
        <v>5</v>
      </c>
      <c r="YX36">
        <v>0.5</v>
      </c>
      <c r="YY36" t="s">
        <v>5</v>
      </c>
      <c r="YZ36" t="s">
        <v>5</v>
      </c>
      <c r="ZA36">
        <v>0.5</v>
      </c>
      <c r="ZB36" t="s">
        <v>5</v>
      </c>
      <c r="ZC36">
        <v>0.5</v>
      </c>
      <c r="ZD36" t="s">
        <v>5</v>
      </c>
      <c r="ZE36">
        <v>0.375</v>
      </c>
      <c r="ZF36">
        <v>0.375</v>
      </c>
      <c r="ZG36" t="s">
        <v>5</v>
      </c>
      <c r="ZH36" t="s">
        <v>5</v>
      </c>
      <c r="ZI36" t="s">
        <v>5</v>
      </c>
      <c r="ZJ36" t="s">
        <v>5</v>
      </c>
      <c r="ZK36" t="s">
        <v>5</v>
      </c>
      <c r="ZL36" t="s">
        <v>5</v>
      </c>
      <c r="ZM36" t="s">
        <v>5</v>
      </c>
      <c r="ZN36" t="s">
        <v>5</v>
      </c>
      <c r="ZO36" t="s">
        <v>5</v>
      </c>
      <c r="ZP36" t="s">
        <v>5</v>
      </c>
      <c r="ZQ36" t="s">
        <v>5</v>
      </c>
      <c r="ZR36" t="s">
        <v>5</v>
      </c>
      <c r="ZS36">
        <v>0.375</v>
      </c>
      <c r="ZT36">
        <v>0.375</v>
      </c>
      <c r="ZU36" t="s">
        <v>5</v>
      </c>
      <c r="ZV36" t="s">
        <v>5</v>
      </c>
      <c r="ZW36" t="s">
        <v>5</v>
      </c>
      <c r="ZX36">
        <v>0.375</v>
      </c>
      <c r="ZY36" t="s">
        <v>5</v>
      </c>
      <c r="ZZ36">
        <v>0.5</v>
      </c>
      <c r="AAA36">
        <v>0.375</v>
      </c>
      <c r="AAB36">
        <v>0.375</v>
      </c>
      <c r="AAC36" t="s">
        <v>5</v>
      </c>
      <c r="AAD36" t="s">
        <v>5</v>
      </c>
      <c r="AAE36">
        <v>0.5</v>
      </c>
      <c r="AAF36">
        <v>0.375</v>
      </c>
      <c r="AAG36" t="s">
        <v>5</v>
      </c>
      <c r="AAH36" t="s">
        <v>5</v>
      </c>
      <c r="AAI36">
        <v>0.375</v>
      </c>
      <c r="AAJ36" t="s">
        <v>5</v>
      </c>
      <c r="AAK36" t="s">
        <v>5</v>
      </c>
      <c r="AAL36" t="s">
        <v>5</v>
      </c>
      <c r="AAM36" t="s">
        <v>5</v>
      </c>
      <c r="AAN36" t="s">
        <v>5</v>
      </c>
      <c r="AAO36" t="s">
        <v>5</v>
      </c>
      <c r="AAP36" t="s">
        <v>5</v>
      </c>
      <c r="AAQ36" t="s">
        <v>5</v>
      </c>
      <c r="AAR36" t="s">
        <v>5</v>
      </c>
      <c r="AAS36" t="s">
        <v>5</v>
      </c>
      <c r="AAT36" t="s">
        <v>5</v>
      </c>
      <c r="AAU36" t="s">
        <v>5</v>
      </c>
      <c r="AAV36" t="s">
        <v>5</v>
      </c>
      <c r="AAW36" t="s">
        <v>5</v>
      </c>
      <c r="AAX36" t="s">
        <v>5</v>
      </c>
      <c r="AAY36" t="s">
        <v>5</v>
      </c>
      <c r="AAZ36" t="s">
        <v>5</v>
      </c>
      <c r="ABA36" t="s">
        <v>5</v>
      </c>
      <c r="ABB36" t="s">
        <v>5</v>
      </c>
      <c r="ABC36" t="s">
        <v>5</v>
      </c>
      <c r="ABD36" t="s">
        <v>5</v>
      </c>
      <c r="ABE36" t="s">
        <v>5</v>
      </c>
      <c r="ABF36">
        <v>0.375</v>
      </c>
      <c r="ABG36" t="s">
        <v>5</v>
      </c>
      <c r="ABH36" t="s">
        <v>5</v>
      </c>
      <c r="ABI36" t="s">
        <v>5</v>
      </c>
      <c r="ABJ36" t="s">
        <v>5</v>
      </c>
      <c r="ABK36" t="s">
        <v>5</v>
      </c>
      <c r="ABL36" t="s">
        <v>5</v>
      </c>
      <c r="ABM36" t="s">
        <v>5</v>
      </c>
      <c r="ABN36" t="s">
        <v>5</v>
      </c>
      <c r="ABO36" t="s">
        <v>5</v>
      </c>
      <c r="ABP36" t="s">
        <v>5</v>
      </c>
      <c r="ABQ36" t="s">
        <v>5</v>
      </c>
      <c r="ABR36">
        <v>0.375</v>
      </c>
      <c r="ABS36" t="s">
        <v>5</v>
      </c>
      <c r="ABT36" t="s">
        <v>5</v>
      </c>
      <c r="ABU36" t="s">
        <v>5</v>
      </c>
      <c r="ABV36" t="s">
        <v>5</v>
      </c>
      <c r="ABW36" t="s">
        <v>5</v>
      </c>
      <c r="ABX36">
        <v>0.375</v>
      </c>
      <c r="ABY36" t="s">
        <v>5</v>
      </c>
      <c r="ABZ36" t="s">
        <v>5</v>
      </c>
      <c r="ACA36" t="s">
        <v>5</v>
      </c>
      <c r="ACB36" t="s">
        <v>5</v>
      </c>
      <c r="ACC36" t="s">
        <v>5</v>
      </c>
      <c r="ACD36" t="s">
        <v>5</v>
      </c>
      <c r="ACE36" t="s">
        <v>5</v>
      </c>
      <c r="ACF36" t="s">
        <v>5</v>
      </c>
      <c r="ACG36" t="s">
        <v>5</v>
      </c>
      <c r="ACH36" t="s">
        <v>5</v>
      </c>
      <c r="ACI36" t="s">
        <v>5</v>
      </c>
      <c r="ACJ36" t="s">
        <v>5</v>
      </c>
      <c r="ACK36" t="s">
        <v>5</v>
      </c>
      <c r="ACL36" t="s">
        <v>5</v>
      </c>
      <c r="ACM36" t="s">
        <v>5</v>
      </c>
      <c r="ACN36" t="s">
        <v>5</v>
      </c>
      <c r="ACO36" t="s">
        <v>5</v>
      </c>
      <c r="ACP36" t="s">
        <v>5</v>
      </c>
      <c r="ACQ36" t="s">
        <v>5</v>
      </c>
      <c r="ACR36" t="s">
        <v>5</v>
      </c>
      <c r="ACS36" t="s">
        <v>5</v>
      </c>
      <c r="ACT36" t="s">
        <v>5</v>
      </c>
      <c r="ACU36" t="s">
        <v>5</v>
      </c>
      <c r="ACV36">
        <v>0.5</v>
      </c>
      <c r="ACW36" t="s">
        <v>5</v>
      </c>
      <c r="ACX36">
        <v>0.375</v>
      </c>
      <c r="ACY36" t="s">
        <v>5</v>
      </c>
      <c r="ACZ36" t="s">
        <v>5</v>
      </c>
      <c r="ADA36" t="s">
        <v>5</v>
      </c>
      <c r="ADB36" t="s">
        <v>5</v>
      </c>
      <c r="ADC36" t="s">
        <v>5</v>
      </c>
      <c r="ADD36" t="s">
        <v>5</v>
      </c>
      <c r="ADE36" t="s">
        <v>5</v>
      </c>
      <c r="ADF36" t="s">
        <v>5</v>
      </c>
      <c r="ADG36" t="s">
        <v>5</v>
      </c>
      <c r="ADH36" t="s">
        <v>5</v>
      </c>
      <c r="ADI36" t="s">
        <v>5</v>
      </c>
      <c r="ADJ36" t="s">
        <v>5</v>
      </c>
      <c r="ADK36" t="s">
        <v>5</v>
      </c>
      <c r="ADL36" t="s">
        <v>5</v>
      </c>
      <c r="ADM36" t="s">
        <v>5</v>
      </c>
      <c r="ADN36" t="s">
        <v>5</v>
      </c>
      <c r="ADO36" t="s">
        <v>5</v>
      </c>
      <c r="ADP36" t="s">
        <v>5</v>
      </c>
      <c r="ADQ36" t="s">
        <v>5</v>
      </c>
      <c r="ADR36" t="s">
        <v>5</v>
      </c>
      <c r="ADS36" t="s">
        <v>5</v>
      </c>
      <c r="ADT36" t="s">
        <v>5</v>
      </c>
      <c r="ADU36" t="s">
        <v>5</v>
      </c>
      <c r="ADV36" t="s">
        <v>5</v>
      </c>
      <c r="ADW36" t="s">
        <v>5</v>
      </c>
      <c r="ADX36" t="s">
        <v>5</v>
      </c>
      <c r="ADY36" t="s">
        <v>5</v>
      </c>
      <c r="ADZ36" t="s">
        <v>5</v>
      </c>
      <c r="AEA36" t="s">
        <v>5</v>
      </c>
      <c r="AEB36" t="s">
        <v>5</v>
      </c>
      <c r="AEC36" t="s">
        <v>5</v>
      </c>
      <c r="AED36" t="s">
        <v>5</v>
      </c>
      <c r="AEE36" t="s">
        <v>5</v>
      </c>
      <c r="AEF36" t="s">
        <v>5</v>
      </c>
      <c r="AEG36" t="s">
        <v>5</v>
      </c>
      <c r="AEH36" t="s">
        <v>5</v>
      </c>
      <c r="AEI36" t="s">
        <v>5</v>
      </c>
      <c r="AEJ36" t="s">
        <v>5</v>
      </c>
      <c r="AEK36" t="s">
        <v>5</v>
      </c>
      <c r="AEL36" t="s">
        <v>5</v>
      </c>
      <c r="AEM36" t="s">
        <v>5</v>
      </c>
      <c r="AEN36" t="s">
        <v>5</v>
      </c>
      <c r="AEO36" t="s">
        <v>5</v>
      </c>
      <c r="AEP36" t="s">
        <v>5</v>
      </c>
      <c r="AEQ36" t="s">
        <v>5</v>
      </c>
      <c r="AER36" t="s">
        <v>5</v>
      </c>
      <c r="AES36" t="s">
        <v>5</v>
      </c>
      <c r="AET36" t="s">
        <v>5</v>
      </c>
      <c r="AEU36" t="s">
        <v>5</v>
      </c>
      <c r="AEV36" t="s">
        <v>5</v>
      </c>
      <c r="AEW36" t="s">
        <v>5</v>
      </c>
      <c r="AEX36" t="s">
        <v>5</v>
      </c>
      <c r="AEY36" t="s">
        <v>5</v>
      </c>
      <c r="AEZ36" t="s">
        <v>5</v>
      </c>
      <c r="AFA36" t="s">
        <v>5</v>
      </c>
      <c r="AFB36" t="s">
        <v>5</v>
      </c>
      <c r="AFC36" t="s">
        <v>5</v>
      </c>
      <c r="AFD36" t="s">
        <v>5</v>
      </c>
      <c r="AFE36" t="s">
        <v>5</v>
      </c>
      <c r="AFF36" t="s">
        <v>5</v>
      </c>
      <c r="AFG36" t="s">
        <v>5</v>
      </c>
      <c r="AFH36" t="s">
        <v>5</v>
      </c>
      <c r="AFI36" t="s">
        <v>5</v>
      </c>
      <c r="AFJ36" t="s">
        <v>5</v>
      </c>
      <c r="AFK36" t="s">
        <v>5</v>
      </c>
      <c r="AFL36" t="s">
        <v>5</v>
      </c>
      <c r="AFM36" t="s">
        <v>5</v>
      </c>
      <c r="AFN36" t="s">
        <v>5</v>
      </c>
      <c r="AFO36" t="s">
        <v>5</v>
      </c>
      <c r="AFP36" t="s">
        <v>5</v>
      </c>
      <c r="AFQ36" t="s">
        <v>5</v>
      </c>
      <c r="AFR36" t="s">
        <v>5</v>
      </c>
      <c r="AFS36" t="s">
        <v>5</v>
      </c>
      <c r="AFT36" t="s">
        <v>5</v>
      </c>
      <c r="AFU36" t="s">
        <v>5</v>
      </c>
      <c r="AFV36" t="s">
        <v>5</v>
      </c>
      <c r="AFW36" t="s">
        <v>5</v>
      </c>
      <c r="AFX36" t="s">
        <v>5</v>
      </c>
      <c r="AFY36" t="s">
        <v>5</v>
      </c>
      <c r="AFZ36" t="s">
        <v>5</v>
      </c>
      <c r="AGA36" t="s">
        <v>5</v>
      </c>
      <c r="AGB36" t="s">
        <v>5</v>
      </c>
      <c r="AGC36" t="s">
        <v>5</v>
      </c>
      <c r="AGD36" t="s">
        <v>5</v>
      </c>
      <c r="AGE36" t="s">
        <v>5</v>
      </c>
      <c r="AGF36" t="s">
        <v>5</v>
      </c>
      <c r="AGG36" t="s">
        <v>5</v>
      </c>
      <c r="AGH36" t="s">
        <v>5</v>
      </c>
      <c r="AGI36" t="s">
        <v>5</v>
      </c>
      <c r="AGJ36" t="s">
        <v>5</v>
      </c>
      <c r="AGK36">
        <v>0.375</v>
      </c>
      <c r="AGL36" t="s">
        <v>5</v>
      </c>
      <c r="AGM36" t="s">
        <v>5</v>
      </c>
      <c r="AGN36" t="s">
        <v>5</v>
      </c>
      <c r="AGO36" t="s">
        <v>5</v>
      </c>
      <c r="AGP36" t="s">
        <v>5</v>
      </c>
      <c r="AGQ36" t="s">
        <v>5</v>
      </c>
      <c r="AGR36" t="s">
        <v>5</v>
      </c>
      <c r="AGS36" t="s">
        <v>5</v>
      </c>
      <c r="AGT36" t="s">
        <v>5</v>
      </c>
      <c r="AGU36" t="s">
        <v>5</v>
      </c>
      <c r="AGV36" t="s">
        <v>5</v>
      </c>
      <c r="AGW36" t="s">
        <v>5</v>
      </c>
      <c r="AGX36" t="s">
        <v>5</v>
      </c>
      <c r="AGY36" t="s">
        <v>5</v>
      </c>
      <c r="AGZ36" t="s">
        <v>5</v>
      </c>
      <c r="AHA36" t="s">
        <v>5</v>
      </c>
      <c r="AHB36" t="s">
        <v>5</v>
      </c>
      <c r="AHC36" t="s">
        <v>5</v>
      </c>
      <c r="AHD36" t="s">
        <v>5</v>
      </c>
      <c r="AHE36" t="s">
        <v>5</v>
      </c>
      <c r="AHF36" t="s">
        <v>5</v>
      </c>
      <c r="AHG36" t="s">
        <v>5</v>
      </c>
      <c r="AHH36" t="s">
        <v>5</v>
      </c>
      <c r="AHI36" t="s">
        <v>5</v>
      </c>
      <c r="AHJ36" t="s">
        <v>5</v>
      </c>
      <c r="AHK36" t="s">
        <v>5</v>
      </c>
      <c r="AHL36" t="s">
        <v>5</v>
      </c>
      <c r="AHM36" t="s">
        <v>5</v>
      </c>
      <c r="AHN36" t="s">
        <v>5</v>
      </c>
      <c r="AHO36" t="s">
        <v>5</v>
      </c>
      <c r="AHP36" t="s">
        <v>5</v>
      </c>
      <c r="AHQ36" t="s">
        <v>5</v>
      </c>
      <c r="AHR36" t="s">
        <v>5</v>
      </c>
      <c r="AHS36" t="s">
        <v>5</v>
      </c>
      <c r="AHT36" t="s">
        <v>5</v>
      </c>
      <c r="AHU36" t="s">
        <v>5</v>
      </c>
      <c r="AHV36" t="s">
        <v>5</v>
      </c>
      <c r="AHW36">
        <v>0.75</v>
      </c>
      <c r="AHX36" t="s">
        <v>5</v>
      </c>
      <c r="AHY36" t="s">
        <v>5</v>
      </c>
      <c r="AHZ36" t="s">
        <v>5</v>
      </c>
      <c r="AIA36" t="s">
        <v>5</v>
      </c>
      <c r="AIB36" t="s">
        <v>5</v>
      </c>
      <c r="AIC36" t="s">
        <v>5</v>
      </c>
      <c r="AID36" t="s">
        <v>5</v>
      </c>
      <c r="AIE36" t="s">
        <v>5</v>
      </c>
      <c r="AIF36" t="s">
        <v>5</v>
      </c>
      <c r="AIG36" t="s">
        <v>5</v>
      </c>
      <c r="AIH36" t="s">
        <v>5</v>
      </c>
      <c r="AII36" t="s">
        <v>5</v>
      </c>
      <c r="AIJ36" t="s">
        <v>5</v>
      </c>
      <c r="AIK36" t="s">
        <v>5</v>
      </c>
      <c r="AIL36" t="s">
        <v>5</v>
      </c>
      <c r="AIM36" t="s">
        <v>5</v>
      </c>
      <c r="AIN36" t="s">
        <v>5</v>
      </c>
      <c r="AIO36" t="s">
        <v>5</v>
      </c>
      <c r="AIP36" t="s">
        <v>5</v>
      </c>
      <c r="AIQ36" t="s">
        <v>5</v>
      </c>
      <c r="AIR36" t="s">
        <v>5</v>
      </c>
      <c r="AIS36" t="s">
        <v>5</v>
      </c>
      <c r="AIT36" t="s">
        <v>5</v>
      </c>
      <c r="AIU36" t="s">
        <v>5</v>
      </c>
      <c r="AIV36" t="s">
        <v>5</v>
      </c>
      <c r="AIW36" t="s">
        <v>5</v>
      </c>
      <c r="AIX36" t="s">
        <v>5</v>
      </c>
      <c r="AIY36" t="s">
        <v>5</v>
      </c>
      <c r="AIZ36" t="s">
        <v>5</v>
      </c>
      <c r="AJA36" t="s">
        <v>5</v>
      </c>
      <c r="AJB36" t="s">
        <v>5</v>
      </c>
      <c r="AJC36" t="s">
        <v>5</v>
      </c>
      <c r="AJD36" t="s">
        <v>5</v>
      </c>
      <c r="AJE36" t="s">
        <v>5</v>
      </c>
      <c r="AJF36" t="s">
        <v>5</v>
      </c>
      <c r="AJG36" t="s">
        <v>5</v>
      </c>
      <c r="AJH36" t="s">
        <v>5</v>
      </c>
      <c r="AJI36" t="s">
        <v>5</v>
      </c>
      <c r="AJJ36" t="s">
        <v>5</v>
      </c>
      <c r="AJK36" t="s">
        <v>5</v>
      </c>
      <c r="AJL36" t="s">
        <v>5</v>
      </c>
      <c r="AJM36" t="s">
        <v>5</v>
      </c>
      <c r="AJN36" t="s">
        <v>5</v>
      </c>
      <c r="AJO36" t="s">
        <v>5</v>
      </c>
      <c r="AJP36" t="s">
        <v>5</v>
      </c>
      <c r="AJQ36" t="s">
        <v>5</v>
      </c>
      <c r="AJR36" t="s">
        <v>5</v>
      </c>
      <c r="AJS36" t="s">
        <v>5</v>
      </c>
      <c r="AJT36" t="s">
        <v>5</v>
      </c>
      <c r="AJU36" t="s">
        <v>5</v>
      </c>
      <c r="AJV36">
        <v>0.75</v>
      </c>
      <c r="AJW36" t="s">
        <v>5</v>
      </c>
      <c r="AJX36" t="s">
        <v>5</v>
      </c>
      <c r="AJY36" t="s">
        <v>5</v>
      </c>
      <c r="AJZ36" t="s">
        <v>5</v>
      </c>
      <c r="AKA36" t="s">
        <v>5</v>
      </c>
      <c r="AKB36" t="s">
        <v>5</v>
      </c>
      <c r="AKC36" t="s">
        <v>5</v>
      </c>
      <c r="AKD36">
        <v>0.75</v>
      </c>
      <c r="AKE36">
        <v>0.75</v>
      </c>
      <c r="AKF36" t="s">
        <v>5</v>
      </c>
      <c r="AKG36" t="s">
        <v>5</v>
      </c>
      <c r="AKH36">
        <v>0.75</v>
      </c>
      <c r="AKI36" t="s">
        <v>5</v>
      </c>
      <c r="AKJ36" t="s">
        <v>5</v>
      </c>
      <c r="AKK36">
        <v>0.75</v>
      </c>
      <c r="AKL36">
        <v>0.75</v>
      </c>
      <c r="AKM36">
        <v>0.75</v>
      </c>
      <c r="AKN36">
        <v>0.75</v>
      </c>
      <c r="AKO36">
        <v>0.75</v>
      </c>
      <c r="AKP36" t="s">
        <v>5</v>
      </c>
      <c r="AKQ36" t="s">
        <v>5</v>
      </c>
      <c r="AKR36" t="s">
        <v>5</v>
      </c>
      <c r="AKS36">
        <v>0.75</v>
      </c>
      <c r="AKT36" t="s">
        <v>5</v>
      </c>
      <c r="AKU36" t="s">
        <v>5</v>
      </c>
      <c r="AKV36" t="s">
        <v>5</v>
      </c>
      <c r="AKW36" t="s">
        <v>5</v>
      </c>
      <c r="AKX36" t="s">
        <v>5</v>
      </c>
      <c r="AKY36" t="s">
        <v>5</v>
      </c>
      <c r="AKZ36">
        <v>0.75</v>
      </c>
      <c r="ALA36" t="s">
        <v>5</v>
      </c>
      <c r="ALB36">
        <v>0.75</v>
      </c>
      <c r="ALC36" t="s">
        <v>5</v>
      </c>
      <c r="ALD36">
        <v>0.75</v>
      </c>
      <c r="ALE36" t="s">
        <v>5</v>
      </c>
      <c r="ALF36" t="s">
        <v>5</v>
      </c>
      <c r="ALG36">
        <v>0.625</v>
      </c>
      <c r="ALH36">
        <v>0.75</v>
      </c>
      <c r="ALI36" t="s">
        <v>5</v>
      </c>
      <c r="ALJ36" t="s">
        <v>5</v>
      </c>
      <c r="ALK36">
        <v>0.75</v>
      </c>
      <c r="ALL36">
        <v>0.625</v>
      </c>
      <c r="ALM36">
        <v>0.75</v>
      </c>
      <c r="ALN36" t="s">
        <v>5</v>
      </c>
      <c r="ALO36" t="s">
        <v>5</v>
      </c>
      <c r="ALP36" t="s">
        <v>5</v>
      </c>
      <c r="ALQ36" t="s">
        <v>5</v>
      </c>
      <c r="ALR36" t="s">
        <v>5</v>
      </c>
      <c r="ALS36" t="s">
        <v>5</v>
      </c>
      <c r="ALT36" t="s">
        <v>5</v>
      </c>
      <c r="ALU36" t="s">
        <v>5</v>
      </c>
      <c r="ALV36" t="s">
        <v>5</v>
      </c>
      <c r="ALW36">
        <v>0.75</v>
      </c>
      <c r="ALX36">
        <v>0.75</v>
      </c>
      <c r="ALY36">
        <v>0.625</v>
      </c>
      <c r="ALZ36" t="s">
        <v>5</v>
      </c>
      <c r="AMA36">
        <v>0.75</v>
      </c>
      <c r="AMB36">
        <v>0.75</v>
      </c>
      <c r="AMC36">
        <v>0.25</v>
      </c>
      <c r="AMD36">
        <v>0.75</v>
      </c>
      <c r="AME36">
        <v>0.625</v>
      </c>
      <c r="AMF36">
        <v>0.75</v>
      </c>
      <c r="AMG36">
        <v>0.625</v>
      </c>
      <c r="AMH36">
        <v>0.75</v>
      </c>
      <c r="AMI36">
        <v>0.75</v>
      </c>
      <c r="AMJ36" t="s">
        <v>5</v>
      </c>
      <c r="AMK36">
        <v>0.75</v>
      </c>
      <c r="AML36">
        <v>0.625</v>
      </c>
      <c r="AMM36">
        <v>0.75</v>
      </c>
      <c r="AMN36" t="s">
        <v>5</v>
      </c>
      <c r="AMO36" t="s">
        <v>5</v>
      </c>
      <c r="AMP36" t="s">
        <v>5</v>
      </c>
      <c r="AMQ36" t="s">
        <v>5</v>
      </c>
      <c r="AMR36" t="s">
        <v>5</v>
      </c>
      <c r="AMS36">
        <v>0.75</v>
      </c>
      <c r="AMT36" t="s">
        <v>5</v>
      </c>
      <c r="AMU36" t="s">
        <v>5</v>
      </c>
      <c r="AMV36" t="s">
        <v>5</v>
      </c>
      <c r="AMW36">
        <v>0.75</v>
      </c>
      <c r="AMX36">
        <v>0.75</v>
      </c>
      <c r="AMY36" t="s">
        <v>5</v>
      </c>
      <c r="AMZ36">
        <v>0.75</v>
      </c>
      <c r="ANA36">
        <v>0.75</v>
      </c>
      <c r="ANB36" t="s">
        <v>5</v>
      </c>
      <c r="ANC36" t="s">
        <v>5</v>
      </c>
      <c r="AND36">
        <v>0.625</v>
      </c>
      <c r="ANE36" t="s">
        <v>5</v>
      </c>
      <c r="ANF36" t="s">
        <v>5</v>
      </c>
      <c r="ANG36">
        <v>0.75</v>
      </c>
      <c r="ANH36" t="s">
        <v>5</v>
      </c>
      <c r="ANI36" t="s">
        <v>5</v>
      </c>
      <c r="ANJ36" t="s">
        <v>5</v>
      </c>
      <c r="ANK36" t="s">
        <v>5</v>
      </c>
      <c r="ANL36">
        <v>0.25</v>
      </c>
      <c r="ANM36" t="s">
        <v>5</v>
      </c>
      <c r="ANN36">
        <v>0.75</v>
      </c>
      <c r="ANO36" t="s">
        <v>5</v>
      </c>
      <c r="ANP36">
        <v>0.75</v>
      </c>
      <c r="ANQ36" t="s">
        <v>5</v>
      </c>
      <c r="ANR36" t="s">
        <v>5</v>
      </c>
      <c r="ANS36" t="s">
        <v>5</v>
      </c>
      <c r="ANT36" t="s">
        <v>5</v>
      </c>
      <c r="ANU36" t="s">
        <v>5</v>
      </c>
      <c r="ANV36" t="s">
        <v>5</v>
      </c>
      <c r="ANW36">
        <v>0.75</v>
      </c>
      <c r="ANX36">
        <v>0.75</v>
      </c>
      <c r="ANY36">
        <v>0.75</v>
      </c>
      <c r="ANZ36">
        <v>0.75</v>
      </c>
      <c r="AOA36" t="s">
        <v>5</v>
      </c>
      <c r="AOB36">
        <v>0.75</v>
      </c>
      <c r="AOC36" t="s">
        <v>5</v>
      </c>
      <c r="AOD36" t="s">
        <v>5</v>
      </c>
      <c r="AOE36" t="s">
        <v>5</v>
      </c>
      <c r="AOF36" t="s">
        <v>5</v>
      </c>
      <c r="AOG36">
        <v>0.625</v>
      </c>
      <c r="AOH36">
        <v>0.75</v>
      </c>
      <c r="AOI36">
        <v>0.75</v>
      </c>
      <c r="AOJ36" t="s">
        <v>5</v>
      </c>
      <c r="AOK36">
        <v>0.75</v>
      </c>
      <c r="AOL36">
        <v>0.75</v>
      </c>
      <c r="AOM36" t="s">
        <v>5</v>
      </c>
      <c r="AON36" t="s">
        <v>5</v>
      </c>
      <c r="AOO36" t="s">
        <v>5</v>
      </c>
      <c r="AOP36">
        <v>1</v>
      </c>
    </row>
    <row r="37" spans="1:10005" x14ac:dyDescent="0.7">
      <c r="A37">
        <v>36</v>
      </c>
      <c r="B37" s="1" t="s">
        <v>7</v>
      </c>
      <c r="C37">
        <v>2403.1089999999999</v>
      </c>
      <c r="D37">
        <v>1450</v>
      </c>
      <c r="E37">
        <v>858</v>
      </c>
      <c r="F37">
        <v>0.9609375</v>
      </c>
      <c r="G37">
        <v>0.4921875</v>
      </c>
      <c r="H37">
        <v>0.9609375</v>
      </c>
      <c r="I37">
        <v>0.984375</v>
      </c>
      <c r="J37" t="s">
        <v>5</v>
      </c>
      <c r="K37" t="s">
        <v>5</v>
      </c>
      <c r="L37">
        <v>0.9765625</v>
      </c>
      <c r="M37">
        <v>0.9609375</v>
      </c>
      <c r="N37">
        <v>0.9765625</v>
      </c>
      <c r="O37" t="s">
        <v>5</v>
      </c>
      <c r="P37">
        <v>0.9609375</v>
      </c>
      <c r="Q37">
        <v>0.9765625</v>
      </c>
      <c r="R37">
        <v>0.921875</v>
      </c>
      <c r="S37">
        <v>0.8984375</v>
      </c>
      <c r="T37">
        <v>0.9296875</v>
      </c>
      <c r="U37" t="s">
        <v>5</v>
      </c>
      <c r="V37" t="s">
        <v>5</v>
      </c>
      <c r="W37">
        <v>0.9765625</v>
      </c>
      <c r="X37">
        <v>0.9140625</v>
      </c>
      <c r="Y37" t="s">
        <v>5</v>
      </c>
      <c r="Z37">
        <v>0.9765625</v>
      </c>
      <c r="AA37">
        <v>0.9765625</v>
      </c>
      <c r="AB37">
        <v>0.96875</v>
      </c>
      <c r="AC37" t="s">
        <v>5</v>
      </c>
      <c r="AD37">
        <v>0.9765625</v>
      </c>
      <c r="AE37" t="s">
        <v>5</v>
      </c>
      <c r="AF37">
        <v>0.9765625</v>
      </c>
      <c r="AG37">
        <v>0.953125</v>
      </c>
      <c r="AH37">
        <v>0.9765625</v>
      </c>
      <c r="AI37" t="s">
        <v>5</v>
      </c>
      <c r="AJ37" t="s">
        <v>5</v>
      </c>
      <c r="AK37">
        <v>0.9296875</v>
      </c>
      <c r="AL37">
        <v>0.921875</v>
      </c>
      <c r="AM37" t="s">
        <v>5</v>
      </c>
      <c r="AN37">
        <v>0.9296875</v>
      </c>
      <c r="AO37">
        <v>0.9609375</v>
      </c>
      <c r="AP37" t="s">
        <v>5</v>
      </c>
      <c r="AQ37" t="s">
        <v>5</v>
      </c>
      <c r="AR37">
        <v>0.9296875</v>
      </c>
      <c r="AS37">
        <v>0</v>
      </c>
      <c r="AT37">
        <v>0.9140625</v>
      </c>
      <c r="AU37" t="s">
        <v>5</v>
      </c>
      <c r="AV37" t="s">
        <v>5</v>
      </c>
      <c r="AW37">
        <v>0.9765625</v>
      </c>
      <c r="AX37" t="s">
        <v>5</v>
      </c>
      <c r="AY37">
        <v>0.90625</v>
      </c>
      <c r="AZ37" t="s">
        <v>5</v>
      </c>
      <c r="BA37">
        <v>0.9765625</v>
      </c>
      <c r="BB37" t="s">
        <v>5</v>
      </c>
      <c r="BC37">
        <v>0.984375</v>
      </c>
      <c r="BD37" t="s">
        <v>5</v>
      </c>
      <c r="BE37" t="s">
        <v>5</v>
      </c>
      <c r="BF37">
        <v>0.984375</v>
      </c>
      <c r="BG37" t="s">
        <v>5</v>
      </c>
      <c r="BH37" t="s">
        <v>5</v>
      </c>
      <c r="BI37" t="s">
        <v>5</v>
      </c>
      <c r="BJ37">
        <v>0.9765625</v>
      </c>
      <c r="BK37">
        <v>0.9765625</v>
      </c>
      <c r="BL37">
        <v>0.9296875</v>
      </c>
      <c r="BM37" t="s">
        <v>5</v>
      </c>
      <c r="BN37" t="s">
        <v>5</v>
      </c>
      <c r="BO37" t="s">
        <v>5</v>
      </c>
      <c r="BP37">
        <v>0.4921875</v>
      </c>
      <c r="BQ37" t="s">
        <v>5</v>
      </c>
      <c r="BR37">
        <v>0.984375</v>
      </c>
      <c r="BS37">
        <v>0.984375</v>
      </c>
      <c r="BT37">
        <v>0.984375</v>
      </c>
      <c r="BU37" t="s">
        <v>5</v>
      </c>
      <c r="BV37" t="s">
        <v>5</v>
      </c>
      <c r="BW37" t="s">
        <v>5</v>
      </c>
      <c r="BX37" t="s">
        <v>5</v>
      </c>
      <c r="BY37" t="s">
        <v>5</v>
      </c>
      <c r="BZ37" t="s">
        <v>5</v>
      </c>
      <c r="CA37" t="s">
        <v>5</v>
      </c>
      <c r="CB37">
        <v>0.9765625</v>
      </c>
      <c r="CC37">
        <v>0.984375</v>
      </c>
      <c r="CD37" t="s">
        <v>5</v>
      </c>
      <c r="CE37">
        <v>0.9609375</v>
      </c>
      <c r="CF37" t="s">
        <v>5</v>
      </c>
      <c r="CG37" t="s">
        <v>5</v>
      </c>
      <c r="CH37" t="s">
        <v>5</v>
      </c>
      <c r="CI37">
        <v>0.984375</v>
      </c>
      <c r="CJ37" t="s">
        <v>5</v>
      </c>
      <c r="CK37">
        <v>0.984375</v>
      </c>
      <c r="CL37">
        <v>0.9765625</v>
      </c>
      <c r="CM37" t="s">
        <v>5</v>
      </c>
      <c r="CN37" t="s">
        <v>5</v>
      </c>
      <c r="CO37" t="s">
        <v>5</v>
      </c>
      <c r="CP37" t="s">
        <v>5</v>
      </c>
      <c r="CQ37">
        <v>0.9296875</v>
      </c>
      <c r="CR37">
        <v>0.9765625</v>
      </c>
      <c r="CS37" t="s">
        <v>5</v>
      </c>
      <c r="CT37" t="s">
        <v>5</v>
      </c>
      <c r="CU37" t="s">
        <v>5</v>
      </c>
      <c r="CV37">
        <v>0.96875</v>
      </c>
      <c r="CW37">
        <v>0.4921875</v>
      </c>
      <c r="CX37" t="s">
        <v>5</v>
      </c>
      <c r="CY37" t="s">
        <v>5</v>
      </c>
      <c r="CZ37">
        <v>0.9765625</v>
      </c>
      <c r="DA37" t="s">
        <v>5</v>
      </c>
      <c r="DB37" t="s">
        <v>5</v>
      </c>
      <c r="DC37" t="s">
        <v>5</v>
      </c>
      <c r="DD37" t="s">
        <v>5</v>
      </c>
      <c r="DE37">
        <v>0.984375</v>
      </c>
      <c r="DF37" t="s">
        <v>5</v>
      </c>
      <c r="DG37" t="s">
        <v>5</v>
      </c>
      <c r="DH37" t="s">
        <v>5</v>
      </c>
      <c r="DI37" t="s">
        <v>5</v>
      </c>
      <c r="DJ37">
        <v>0.9609375</v>
      </c>
      <c r="DK37" t="s">
        <v>5</v>
      </c>
      <c r="DL37" t="s">
        <v>5</v>
      </c>
      <c r="DM37">
        <v>0.984375</v>
      </c>
      <c r="DN37" t="s">
        <v>5</v>
      </c>
      <c r="DO37">
        <v>0.96875</v>
      </c>
      <c r="DP37" t="s">
        <v>5</v>
      </c>
      <c r="DQ37" t="s">
        <v>5</v>
      </c>
      <c r="DR37" t="s">
        <v>5</v>
      </c>
      <c r="DS37" t="s">
        <v>5</v>
      </c>
      <c r="DT37" t="s">
        <v>5</v>
      </c>
      <c r="DU37" t="s">
        <v>5</v>
      </c>
      <c r="DV37" t="s">
        <v>5</v>
      </c>
      <c r="DW37" t="s">
        <v>5</v>
      </c>
      <c r="DX37" t="s">
        <v>5</v>
      </c>
      <c r="DY37">
        <v>0.4921875</v>
      </c>
      <c r="DZ37">
        <v>0.9765625</v>
      </c>
      <c r="EA37" t="s">
        <v>5</v>
      </c>
      <c r="EB37" t="s">
        <v>5</v>
      </c>
      <c r="EC37">
        <v>0.984375</v>
      </c>
      <c r="ED37" t="s">
        <v>5</v>
      </c>
      <c r="EE37" t="s">
        <v>5</v>
      </c>
      <c r="EF37">
        <v>0.9765625</v>
      </c>
      <c r="EG37" t="s">
        <v>5</v>
      </c>
      <c r="EH37" t="s">
        <v>5</v>
      </c>
      <c r="EI37" t="s">
        <v>5</v>
      </c>
      <c r="EJ37" t="s">
        <v>5</v>
      </c>
      <c r="EK37">
        <v>0.9765625</v>
      </c>
      <c r="EL37">
        <v>0.984375</v>
      </c>
      <c r="EM37" t="s">
        <v>5</v>
      </c>
      <c r="EN37" t="s">
        <v>5</v>
      </c>
      <c r="EO37">
        <v>0.90625</v>
      </c>
      <c r="EP37" t="s">
        <v>5</v>
      </c>
      <c r="EQ37">
        <v>0</v>
      </c>
      <c r="ER37" t="s">
        <v>5</v>
      </c>
      <c r="ES37" t="s">
        <v>5</v>
      </c>
      <c r="ET37">
        <v>0.984375</v>
      </c>
    </row>
    <row r="38" spans="1:10005" x14ac:dyDescent="0.7">
      <c r="A38">
        <v>37</v>
      </c>
      <c r="B38" s="1" t="s">
        <v>7</v>
      </c>
      <c r="C38">
        <v>2006.9929999999999</v>
      </c>
      <c r="D38">
        <v>140</v>
      </c>
      <c r="E38">
        <v>93</v>
      </c>
      <c r="F38" s="1" t="s">
        <v>6</v>
      </c>
      <c r="G38">
        <v>0.971830985915493</v>
      </c>
      <c r="H38">
        <v>0.971830985915493</v>
      </c>
      <c r="I38">
        <v>0.960093896713615</v>
      </c>
      <c r="J38">
        <v>0.971830985915493</v>
      </c>
      <c r="K38">
        <v>0.95305164319248803</v>
      </c>
      <c r="L38">
        <v>0.971830985915493</v>
      </c>
      <c r="M38">
        <v>0.95305164319248803</v>
      </c>
      <c r="N38">
        <v>0.93427230046948295</v>
      </c>
      <c r="O38" t="s">
        <v>5</v>
      </c>
      <c r="P38" t="s">
        <v>5</v>
      </c>
      <c r="Q38">
        <v>0.95305164319248803</v>
      </c>
      <c r="R38">
        <v>0.971830985915493</v>
      </c>
      <c r="S38">
        <v>0.96244131455398996</v>
      </c>
    </row>
    <row r="39" spans="1:10005" x14ac:dyDescent="0.7">
      <c r="A39">
        <v>38</v>
      </c>
      <c r="B39" s="1" t="s">
        <v>7</v>
      </c>
      <c r="C39">
        <v>1840.9069999999999</v>
      </c>
      <c r="D39">
        <v>1360</v>
      </c>
      <c r="E39">
        <v>815</v>
      </c>
      <c r="F39">
        <v>0.52631578947368396</v>
      </c>
      <c r="G39">
        <v>0.94736842105263097</v>
      </c>
      <c r="H39" t="s">
        <v>5</v>
      </c>
      <c r="I39">
        <v>0.94736842105263097</v>
      </c>
      <c r="J39">
        <v>0.94736842105263097</v>
      </c>
      <c r="K39">
        <v>0.94736842105263097</v>
      </c>
      <c r="L39">
        <v>0.94736842105263097</v>
      </c>
      <c r="M39">
        <v>0.94736842105263097</v>
      </c>
      <c r="N39">
        <v>0.94736842105263097</v>
      </c>
      <c r="O39">
        <v>0.94736842105263097</v>
      </c>
      <c r="P39">
        <v>0.89473684210526305</v>
      </c>
      <c r="Q39">
        <v>0.94736842105263097</v>
      </c>
      <c r="R39" t="s">
        <v>5</v>
      </c>
      <c r="S39">
        <v>0.57894736842105199</v>
      </c>
      <c r="T39">
        <v>0.89473684210526305</v>
      </c>
      <c r="U39">
        <v>0.47368421052631499</v>
      </c>
      <c r="V39">
        <v>0.94736842105263097</v>
      </c>
      <c r="W39">
        <v>0.94736842105263097</v>
      </c>
      <c r="X39">
        <v>0.89473684210526305</v>
      </c>
      <c r="Y39">
        <v>0.94736842105263097</v>
      </c>
      <c r="Z39">
        <v>0.94736842105263097</v>
      </c>
      <c r="AA39">
        <v>0.31578947368421001</v>
      </c>
      <c r="AB39">
        <v>0.94736842105263097</v>
      </c>
      <c r="AC39">
        <v>0.94736842105263097</v>
      </c>
      <c r="AD39">
        <v>0.94736842105263097</v>
      </c>
      <c r="AE39">
        <v>0.89473684210526305</v>
      </c>
      <c r="AF39">
        <v>0.89473684210526305</v>
      </c>
      <c r="AG39">
        <v>0.94736842105263097</v>
      </c>
      <c r="AH39" t="s">
        <v>5</v>
      </c>
      <c r="AI39">
        <v>0.94736842105263097</v>
      </c>
      <c r="AJ39">
        <v>0.94736842105263097</v>
      </c>
      <c r="AK39">
        <v>0.89473684210526305</v>
      </c>
      <c r="AL39">
        <v>0.94736842105263097</v>
      </c>
      <c r="AM39">
        <v>0.31578947368421001</v>
      </c>
      <c r="AN39">
        <v>0.94736842105263097</v>
      </c>
      <c r="AO39">
        <v>0.89473684210526305</v>
      </c>
      <c r="AP39">
        <v>0.89473684210526305</v>
      </c>
      <c r="AQ39">
        <v>0.94736842105263097</v>
      </c>
      <c r="AR39">
        <v>0.94736842105263097</v>
      </c>
      <c r="AS39">
        <v>0.94736842105263097</v>
      </c>
      <c r="AT39">
        <v>0.26315789473684198</v>
      </c>
      <c r="AU39">
        <v>0.94736842105263097</v>
      </c>
      <c r="AV39">
        <v>0.94736842105263097</v>
      </c>
      <c r="AW39">
        <v>0.94736842105263097</v>
      </c>
      <c r="AX39">
        <v>0.94736842105263097</v>
      </c>
      <c r="AY39">
        <v>0.94736842105263097</v>
      </c>
      <c r="AZ39">
        <v>0.89473684210526305</v>
      </c>
      <c r="BA39">
        <v>0.94736842105263097</v>
      </c>
      <c r="BB39">
        <v>0.94736842105263097</v>
      </c>
      <c r="BC39">
        <v>0.94736842105263097</v>
      </c>
      <c r="BD39">
        <v>0.94736842105263097</v>
      </c>
      <c r="BE39" t="s">
        <v>5</v>
      </c>
      <c r="BF39">
        <v>0.94736842105263097</v>
      </c>
      <c r="BG39">
        <v>0.94736842105263097</v>
      </c>
      <c r="BH39">
        <v>0.94736842105263097</v>
      </c>
      <c r="BI39">
        <v>0.94736842105263097</v>
      </c>
      <c r="BJ39">
        <v>0.94736842105263097</v>
      </c>
      <c r="BK39">
        <v>0.89473684210526305</v>
      </c>
      <c r="BL39">
        <v>0.94736842105263097</v>
      </c>
      <c r="BM39">
        <v>0.94736842105263097</v>
      </c>
      <c r="BN39" t="s">
        <v>5</v>
      </c>
      <c r="BO39">
        <v>0.89473684210526305</v>
      </c>
      <c r="BP39">
        <v>0.21052631578947301</v>
      </c>
      <c r="BQ39">
        <v>0.89473684210526305</v>
      </c>
      <c r="BR39">
        <v>0.94736842105263097</v>
      </c>
      <c r="BS39">
        <v>0.89473684210526305</v>
      </c>
      <c r="BT39">
        <v>0.94736842105263097</v>
      </c>
      <c r="BU39">
        <v>0.94736842105263097</v>
      </c>
      <c r="BV39">
        <v>0.89473684210526305</v>
      </c>
      <c r="BW39">
        <v>0.94736842105263097</v>
      </c>
      <c r="BX39">
        <v>0.94736842105263097</v>
      </c>
      <c r="BY39">
        <v>0.94736842105263097</v>
      </c>
      <c r="BZ39">
        <v>0.94736842105263097</v>
      </c>
      <c r="CA39">
        <v>0.94736842105263097</v>
      </c>
      <c r="CB39">
        <v>0.94736842105263097</v>
      </c>
      <c r="CC39">
        <v>0.94736842105263097</v>
      </c>
      <c r="CD39">
        <v>0.94736842105263097</v>
      </c>
      <c r="CE39">
        <v>0.94736842105263097</v>
      </c>
      <c r="CF39">
        <v>0.94736842105263097</v>
      </c>
      <c r="CG39">
        <v>0.94736842105263097</v>
      </c>
      <c r="CH39">
        <v>0.89473684210526305</v>
      </c>
      <c r="CI39">
        <v>0.94736842105263097</v>
      </c>
      <c r="CJ39">
        <v>0.89473684210526305</v>
      </c>
      <c r="CK39">
        <v>0.26315789473684198</v>
      </c>
      <c r="CL39" t="s">
        <v>5</v>
      </c>
      <c r="CM39">
        <v>0.94736842105263097</v>
      </c>
      <c r="CN39">
        <v>0.94736842105263097</v>
      </c>
      <c r="CO39">
        <v>0.94736842105263097</v>
      </c>
      <c r="CP39">
        <v>0.94736842105263097</v>
      </c>
      <c r="CQ39">
        <v>0.94736842105263097</v>
      </c>
      <c r="CR39">
        <v>0.94736842105263097</v>
      </c>
      <c r="CS39">
        <v>0.84210526315789402</v>
      </c>
      <c r="CT39">
        <v>0.94736842105263097</v>
      </c>
      <c r="CU39">
        <v>0.89473684210526305</v>
      </c>
      <c r="CV39">
        <v>0.94736842105263097</v>
      </c>
      <c r="CW39">
        <v>0.94736842105263097</v>
      </c>
      <c r="CX39">
        <v>0.94736842105263097</v>
      </c>
      <c r="CY39">
        <v>0.94736842105263097</v>
      </c>
      <c r="CZ39" t="s">
        <v>5</v>
      </c>
      <c r="DA39">
        <v>0.94736842105263097</v>
      </c>
      <c r="DB39" t="s">
        <v>5</v>
      </c>
      <c r="DC39">
        <v>0.89473684210526305</v>
      </c>
      <c r="DD39">
        <v>0.94736842105263097</v>
      </c>
      <c r="DE39">
        <v>0.78947368421052599</v>
      </c>
      <c r="DF39">
        <v>0.94736842105263097</v>
      </c>
      <c r="DG39">
        <v>0.26315789473684198</v>
      </c>
      <c r="DH39">
        <v>0.94736842105263097</v>
      </c>
      <c r="DI39" t="s">
        <v>5</v>
      </c>
      <c r="DJ39">
        <v>0.94736842105263097</v>
      </c>
      <c r="DK39">
        <v>0.94736842105263097</v>
      </c>
      <c r="DL39">
        <v>0.94736842105263097</v>
      </c>
      <c r="DM39">
        <v>0.78947368421052599</v>
      </c>
      <c r="DN39">
        <v>0.94736842105263097</v>
      </c>
      <c r="DO39">
        <v>0.94736842105263097</v>
      </c>
      <c r="DP39" t="s">
        <v>5</v>
      </c>
      <c r="DQ39" t="s">
        <v>5</v>
      </c>
      <c r="DR39">
        <v>0.84210526315789402</v>
      </c>
      <c r="DS39">
        <v>0.94736842105263097</v>
      </c>
      <c r="DT39">
        <v>0.94736842105263097</v>
      </c>
      <c r="DU39" t="s">
        <v>5</v>
      </c>
      <c r="DV39">
        <v>0.94736842105263097</v>
      </c>
      <c r="DW39">
        <v>0.31578947368421001</v>
      </c>
      <c r="DX39">
        <v>0.94736842105263097</v>
      </c>
      <c r="DY39">
        <v>0.84210526315789402</v>
      </c>
      <c r="DZ39">
        <v>0.94736842105263097</v>
      </c>
      <c r="EA39">
        <v>0.94736842105263097</v>
      </c>
      <c r="EB39">
        <v>0.94736842105263097</v>
      </c>
      <c r="EC39">
        <v>0.94736842105263097</v>
      </c>
      <c r="ED39">
        <v>0.94736842105263097</v>
      </c>
      <c r="EE39">
        <v>0.94736842105263097</v>
      </c>
      <c r="EF39">
        <v>0.84210526315789402</v>
      </c>
      <c r="EG39">
        <v>0.84210526315789402</v>
      </c>
      <c r="EH39">
        <v>0.94736842105263097</v>
      </c>
      <c r="EI39">
        <v>0.84210526315789402</v>
      </c>
      <c r="EJ39">
        <v>0.94736842105263097</v>
      </c>
      <c r="EK39">
        <v>0.94736842105263097</v>
      </c>
    </row>
    <row r="40" spans="1:10005" x14ac:dyDescent="0.7">
      <c r="A40">
        <v>39</v>
      </c>
      <c r="B40" s="1" t="s">
        <v>7</v>
      </c>
      <c r="C40">
        <v>1887.2339999999999</v>
      </c>
      <c r="D40">
        <v>970</v>
      </c>
      <c r="E40">
        <v>571</v>
      </c>
      <c r="F40">
        <v>0.96153846153846101</v>
      </c>
      <c r="G40">
        <v>0.5</v>
      </c>
      <c r="H40">
        <v>0.5</v>
      </c>
      <c r="I40">
        <v>0.46153846153846101</v>
      </c>
      <c r="J40">
        <v>0.96153846153846101</v>
      </c>
      <c r="K40">
        <v>0.46153846153846101</v>
      </c>
      <c r="L40">
        <v>0.96153846153846101</v>
      </c>
      <c r="M40">
        <v>0.96153846153846101</v>
      </c>
      <c r="N40">
        <v>0.115384615384615</v>
      </c>
      <c r="O40">
        <v>0.96153846153846101</v>
      </c>
      <c r="P40">
        <v>0.96153846153846101</v>
      </c>
      <c r="Q40">
        <v>0.15384615384615299</v>
      </c>
      <c r="R40">
        <v>0.96153846153846101</v>
      </c>
      <c r="S40">
        <v>0.269230769230769</v>
      </c>
      <c r="T40">
        <v>0.96153846153846101</v>
      </c>
      <c r="U40">
        <v>0.88461538461538403</v>
      </c>
      <c r="V40">
        <v>0.30769230769230699</v>
      </c>
      <c r="W40">
        <v>0.96153846153846101</v>
      </c>
      <c r="X40">
        <v>0.115384615384615</v>
      </c>
      <c r="Y40">
        <v>0.96153846153846101</v>
      </c>
      <c r="Z40">
        <v>0.96153846153846101</v>
      </c>
      <c r="AA40">
        <v>0.96153846153846101</v>
      </c>
      <c r="AB40">
        <v>0.96153846153846101</v>
      </c>
      <c r="AC40">
        <v>0.96153846153846101</v>
      </c>
      <c r="AD40">
        <v>0.96153846153846101</v>
      </c>
      <c r="AE40">
        <v>0.15384615384615299</v>
      </c>
      <c r="AF40">
        <v>0.69230769230769196</v>
      </c>
      <c r="AG40">
        <v>0.96153846153846101</v>
      </c>
      <c r="AH40">
        <v>0.96153846153846101</v>
      </c>
      <c r="AI40">
        <v>0.96153846153846101</v>
      </c>
      <c r="AJ40">
        <v>0.115384615384615</v>
      </c>
      <c r="AK40">
        <v>0.96153846153846101</v>
      </c>
      <c r="AL40">
        <v>0.115384615384615</v>
      </c>
      <c r="AM40">
        <v>0.15384615384615299</v>
      </c>
      <c r="AN40">
        <v>0.96153846153846101</v>
      </c>
      <c r="AO40">
        <v>0.88461538461538403</v>
      </c>
      <c r="AP40">
        <v>0.96153846153846101</v>
      </c>
      <c r="AQ40">
        <v>0.96153846153846101</v>
      </c>
      <c r="AR40">
        <v>0.96153846153846101</v>
      </c>
      <c r="AS40">
        <v>0.61538461538461497</v>
      </c>
      <c r="AT40">
        <v>0.96153846153846101</v>
      </c>
      <c r="AU40">
        <v>0.96153846153846101</v>
      </c>
      <c r="AV40">
        <v>0.92307692307692302</v>
      </c>
      <c r="AW40">
        <v>0.96153846153846101</v>
      </c>
      <c r="AX40">
        <v>0.96153846153846101</v>
      </c>
      <c r="AY40">
        <v>0.61538461538461497</v>
      </c>
      <c r="AZ40">
        <v>0.5</v>
      </c>
      <c r="BA40">
        <v>0.96153846153846101</v>
      </c>
      <c r="BB40">
        <v>0.96153846153846101</v>
      </c>
      <c r="BC40">
        <v>0.80769230769230704</v>
      </c>
      <c r="BD40">
        <v>0.96153846153846101</v>
      </c>
      <c r="BE40">
        <v>0.96153846153846101</v>
      </c>
      <c r="BF40" t="s">
        <v>5</v>
      </c>
      <c r="BG40" t="s">
        <v>5</v>
      </c>
      <c r="BH40">
        <v>0.96153846153846101</v>
      </c>
      <c r="BI40">
        <v>0.96153846153846101</v>
      </c>
      <c r="BJ40">
        <v>0.96153846153846101</v>
      </c>
      <c r="BK40">
        <v>0.84615384615384603</v>
      </c>
      <c r="BL40">
        <v>0.96153846153846101</v>
      </c>
      <c r="BM40">
        <v>0.96153846153846101</v>
      </c>
      <c r="BN40">
        <v>0.96153846153846101</v>
      </c>
      <c r="BO40">
        <v>0.96153846153846101</v>
      </c>
      <c r="BP40" t="s">
        <v>5</v>
      </c>
      <c r="BQ40" t="s">
        <v>5</v>
      </c>
      <c r="BR40">
        <v>0.96153846153846101</v>
      </c>
      <c r="BS40" t="s">
        <v>5</v>
      </c>
      <c r="BT40">
        <v>0.92307692307692302</v>
      </c>
      <c r="BU40">
        <v>0.96153846153846101</v>
      </c>
      <c r="BV40">
        <v>0.61538461538461497</v>
      </c>
      <c r="BW40">
        <v>0.46153846153846101</v>
      </c>
      <c r="BX40">
        <v>0.96153846153846101</v>
      </c>
      <c r="BY40" t="s">
        <v>5</v>
      </c>
      <c r="BZ40">
        <v>0.96153846153846101</v>
      </c>
      <c r="CA40">
        <v>0.115384615384615</v>
      </c>
      <c r="CB40">
        <v>0.15384615384615299</v>
      </c>
      <c r="CC40">
        <v>0.96153846153846101</v>
      </c>
      <c r="CD40" t="s">
        <v>5</v>
      </c>
      <c r="CE40">
        <v>0.96153846153846101</v>
      </c>
      <c r="CF40">
        <v>0.15384615384615299</v>
      </c>
      <c r="CG40" t="s">
        <v>5</v>
      </c>
      <c r="CH40">
        <v>0.96153846153846101</v>
      </c>
      <c r="CI40">
        <v>0.15384615384615299</v>
      </c>
      <c r="CJ40">
        <v>0.96153846153846101</v>
      </c>
      <c r="CK40">
        <v>0.61538461538461497</v>
      </c>
      <c r="CL40">
        <v>0.96153846153846101</v>
      </c>
      <c r="CM40">
        <v>0.96153846153846101</v>
      </c>
      <c r="CN40">
        <v>0.96153846153846101</v>
      </c>
      <c r="CO40">
        <v>0.96153846153846101</v>
      </c>
      <c r="CP40" t="s">
        <v>5</v>
      </c>
      <c r="CQ40" t="s">
        <v>5</v>
      </c>
      <c r="CR40">
        <v>0.96153846153846101</v>
      </c>
      <c r="CS40">
        <v>0.96153846153846101</v>
      </c>
      <c r="CT40">
        <v>0.38461538461538403</v>
      </c>
      <c r="CU40">
        <v>0.96153846153846101</v>
      </c>
      <c r="CV40">
        <v>0.96153846153846101</v>
      </c>
      <c r="CW40">
        <v>0.96153846153846101</v>
      </c>
      <c r="CX40">
        <v>0.15384615384615299</v>
      </c>
    </row>
    <row r="41" spans="1:10005" x14ac:dyDescent="0.7">
      <c r="A41">
        <v>40</v>
      </c>
      <c r="B41" s="1" t="s">
        <v>8</v>
      </c>
      <c r="C41">
        <v>29.262</v>
      </c>
      <c r="D41">
        <v>10</v>
      </c>
      <c r="E41">
        <v>6</v>
      </c>
      <c r="F41">
        <v>1</v>
      </c>
    </row>
    <row r="42" spans="1:10005" x14ac:dyDescent="0.7">
      <c r="A42">
        <v>41</v>
      </c>
      <c r="B42" s="1" t="s">
        <v>7</v>
      </c>
      <c r="C42">
        <v>2401.768</v>
      </c>
      <c r="D42">
        <v>2310</v>
      </c>
      <c r="E42">
        <v>1349</v>
      </c>
      <c r="F42">
        <v>0.8</v>
      </c>
      <c r="G42">
        <v>0.76</v>
      </c>
      <c r="H42">
        <v>0.8</v>
      </c>
      <c r="I42">
        <v>0.8</v>
      </c>
      <c r="J42">
        <v>0.76</v>
      </c>
      <c r="K42">
        <v>0.96</v>
      </c>
      <c r="L42">
        <v>0.96</v>
      </c>
      <c r="M42">
        <v>0.8</v>
      </c>
      <c r="N42">
        <v>0.96</v>
      </c>
      <c r="O42">
        <v>0.84</v>
      </c>
      <c r="P42">
        <v>0.76</v>
      </c>
      <c r="Q42" t="s">
        <v>5</v>
      </c>
      <c r="R42">
        <v>0.96</v>
      </c>
      <c r="S42">
        <v>0.96</v>
      </c>
      <c r="T42">
        <v>0.8</v>
      </c>
      <c r="U42" t="s">
        <v>5</v>
      </c>
      <c r="V42">
        <v>0.8</v>
      </c>
      <c r="W42" t="s">
        <v>5</v>
      </c>
      <c r="X42">
        <v>0.96</v>
      </c>
      <c r="Y42">
        <v>0.96</v>
      </c>
      <c r="Z42" t="s">
        <v>5</v>
      </c>
      <c r="AA42" t="s">
        <v>5</v>
      </c>
      <c r="AB42">
        <v>0.76</v>
      </c>
      <c r="AC42">
        <v>0.96</v>
      </c>
      <c r="AD42" t="s">
        <v>5</v>
      </c>
      <c r="AE42">
        <v>0.76</v>
      </c>
      <c r="AF42">
        <v>0.96</v>
      </c>
      <c r="AG42">
        <v>0.96</v>
      </c>
      <c r="AH42">
        <v>0.96</v>
      </c>
      <c r="AI42">
        <v>0.96</v>
      </c>
      <c r="AJ42">
        <v>0.96</v>
      </c>
      <c r="AK42">
        <v>0.96</v>
      </c>
      <c r="AL42">
        <v>0.96</v>
      </c>
      <c r="AM42">
        <v>0.96</v>
      </c>
      <c r="AN42">
        <v>0.96</v>
      </c>
      <c r="AO42">
        <v>0.96</v>
      </c>
      <c r="AP42">
        <v>0.96</v>
      </c>
      <c r="AQ42" t="s">
        <v>5</v>
      </c>
      <c r="AR42">
        <v>0.96</v>
      </c>
      <c r="AS42">
        <v>0.96</v>
      </c>
      <c r="AT42">
        <v>0.96</v>
      </c>
      <c r="AU42">
        <v>0.8</v>
      </c>
      <c r="AV42" t="s">
        <v>5</v>
      </c>
      <c r="AW42">
        <v>0.96</v>
      </c>
      <c r="AX42">
        <v>0.76</v>
      </c>
      <c r="AY42">
        <v>0.96</v>
      </c>
      <c r="AZ42">
        <v>0.96</v>
      </c>
      <c r="BA42">
        <v>0.96</v>
      </c>
      <c r="BB42">
        <v>0.96</v>
      </c>
      <c r="BC42" t="s">
        <v>5</v>
      </c>
      <c r="BD42">
        <v>0.96</v>
      </c>
      <c r="BE42">
        <v>0.96</v>
      </c>
      <c r="BF42">
        <v>0.96</v>
      </c>
      <c r="BG42">
        <v>0.96</v>
      </c>
      <c r="BH42">
        <v>0.76</v>
      </c>
      <c r="BI42">
        <v>0.96</v>
      </c>
      <c r="BJ42" t="s">
        <v>5</v>
      </c>
      <c r="BK42">
        <v>0.96</v>
      </c>
      <c r="BL42">
        <v>0.96</v>
      </c>
      <c r="BM42">
        <v>0.96</v>
      </c>
      <c r="BN42">
        <v>0.96</v>
      </c>
      <c r="BO42">
        <v>0.96</v>
      </c>
      <c r="BP42">
        <v>0.8</v>
      </c>
      <c r="BQ42">
        <v>0.96</v>
      </c>
      <c r="BR42">
        <v>0.96</v>
      </c>
      <c r="BS42">
        <v>0.96</v>
      </c>
      <c r="BT42">
        <v>0.96</v>
      </c>
      <c r="BU42">
        <v>0.8</v>
      </c>
      <c r="BV42">
        <v>0.96</v>
      </c>
      <c r="BW42">
        <v>0.96</v>
      </c>
      <c r="BX42">
        <v>0.96</v>
      </c>
      <c r="BY42">
        <v>0.96</v>
      </c>
      <c r="BZ42">
        <v>0.96</v>
      </c>
      <c r="CA42">
        <v>0.96</v>
      </c>
      <c r="CB42">
        <v>0.8</v>
      </c>
      <c r="CC42">
        <v>0.96</v>
      </c>
      <c r="CD42">
        <v>0.96</v>
      </c>
      <c r="CE42">
        <v>0.96</v>
      </c>
      <c r="CF42">
        <v>0.96</v>
      </c>
      <c r="CG42">
        <v>0.8</v>
      </c>
      <c r="CH42">
        <v>0.96</v>
      </c>
      <c r="CI42">
        <v>0.8</v>
      </c>
      <c r="CJ42">
        <v>0.96</v>
      </c>
      <c r="CK42">
        <v>0.96</v>
      </c>
      <c r="CL42">
        <v>0.8</v>
      </c>
      <c r="CM42">
        <v>0.8</v>
      </c>
      <c r="CN42">
        <v>0.96</v>
      </c>
      <c r="CO42">
        <v>0.96</v>
      </c>
      <c r="CP42">
        <v>0.96</v>
      </c>
      <c r="CQ42">
        <v>0.76</v>
      </c>
      <c r="CR42" t="s">
        <v>5</v>
      </c>
      <c r="CS42">
        <v>0.96</v>
      </c>
      <c r="CT42">
        <v>0.96</v>
      </c>
      <c r="CU42">
        <v>0.96</v>
      </c>
      <c r="CV42">
        <v>0.96</v>
      </c>
      <c r="CW42">
        <v>0.8</v>
      </c>
      <c r="CX42">
        <v>0.96</v>
      </c>
      <c r="CY42">
        <v>0.96</v>
      </c>
      <c r="CZ42" t="s">
        <v>5</v>
      </c>
      <c r="DA42">
        <v>0.96</v>
      </c>
      <c r="DB42">
        <v>0.8</v>
      </c>
      <c r="DC42">
        <v>0.96</v>
      </c>
      <c r="DD42">
        <v>0.96</v>
      </c>
      <c r="DE42">
        <v>0.96</v>
      </c>
      <c r="DF42">
        <v>0.96</v>
      </c>
      <c r="DG42" t="s">
        <v>5</v>
      </c>
      <c r="DH42">
        <v>0.96</v>
      </c>
      <c r="DI42">
        <v>0.96</v>
      </c>
      <c r="DJ42">
        <v>0.96</v>
      </c>
      <c r="DK42">
        <v>0.96</v>
      </c>
      <c r="DL42">
        <v>0.8</v>
      </c>
      <c r="DM42">
        <v>0.96</v>
      </c>
      <c r="DN42">
        <v>0.84</v>
      </c>
      <c r="DO42" t="s">
        <v>5</v>
      </c>
      <c r="DP42">
        <v>0.96</v>
      </c>
      <c r="DQ42">
        <v>0.96</v>
      </c>
      <c r="DR42">
        <v>0.8</v>
      </c>
      <c r="DS42">
        <v>0.96</v>
      </c>
      <c r="DT42" t="s">
        <v>5</v>
      </c>
      <c r="DU42">
        <v>0</v>
      </c>
      <c r="DV42">
        <v>0.76</v>
      </c>
      <c r="DW42">
        <v>0.8</v>
      </c>
      <c r="DX42">
        <v>0.96</v>
      </c>
      <c r="DY42">
        <v>0.76</v>
      </c>
      <c r="DZ42">
        <v>0.96</v>
      </c>
      <c r="EA42">
        <v>0.96</v>
      </c>
      <c r="EB42">
        <v>0.96</v>
      </c>
      <c r="EC42">
        <v>0.96</v>
      </c>
      <c r="ED42">
        <v>0.96</v>
      </c>
      <c r="EE42">
        <v>0.96</v>
      </c>
      <c r="EF42">
        <v>0.8</v>
      </c>
      <c r="EG42">
        <v>0.96</v>
      </c>
      <c r="EH42">
        <v>0.96</v>
      </c>
      <c r="EI42" t="s">
        <v>5</v>
      </c>
      <c r="EJ42" t="s">
        <v>5</v>
      </c>
      <c r="EK42">
        <v>0.92</v>
      </c>
      <c r="EL42">
        <v>0.96</v>
      </c>
      <c r="EM42">
        <v>0.96</v>
      </c>
      <c r="EN42">
        <v>0.96</v>
      </c>
      <c r="EO42">
        <v>0.96</v>
      </c>
      <c r="EP42">
        <v>0.96</v>
      </c>
      <c r="EQ42">
        <v>0.84</v>
      </c>
      <c r="ER42" t="s">
        <v>5</v>
      </c>
      <c r="ES42">
        <v>0.96</v>
      </c>
      <c r="ET42">
        <v>0.96</v>
      </c>
      <c r="EU42">
        <v>0.96</v>
      </c>
      <c r="EV42">
        <v>0.96</v>
      </c>
      <c r="EW42">
        <v>0.8</v>
      </c>
      <c r="EX42" t="s">
        <v>5</v>
      </c>
      <c r="EY42">
        <v>0.96</v>
      </c>
      <c r="EZ42">
        <v>0.8</v>
      </c>
      <c r="FA42">
        <v>0.76</v>
      </c>
      <c r="FB42">
        <v>0.96</v>
      </c>
      <c r="FC42">
        <v>0.96</v>
      </c>
      <c r="FD42">
        <v>0.96</v>
      </c>
      <c r="FE42">
        <v>0.96</v>
      </c>
      <c r="FF42" t="s">
        <v>5</v>
      </c>
      <c r="FG42">
        <v>0.96</v>
      </c>
      <c r="FH42" t="s">
        <v>5</v>
      </c>
      <c r="FI42" t="s">
        <v>5</v>
      </c>
      <c r="FJ42">
        <v>0.96</v>
      </c>
      <c r="FK42">
        <v>0.8</v>
      </c>
      <c r="FL42">
        <v>0.56000000000000005</v>
      </c>
      <c r="FM42">
        <v>0.8</v>
      </c>
      <c r="FN42" t="s">
        <v>5</v>
      </c>
      <c r="FO42">
        <v>0.96</v>
      </c>
      <c r="FP42">
        <v>0.96</v>
      </c>
      <c r="FQ42" t="s">
        <v>5</v>
      </c>
      <c r="FR42" t="s">
        <v>5</v>
      </c>
      <c r="FS42">
        <v>0.96</v>
      </c>
      <c r="FT42">
        <v>0.96</v>
      </c>
      <c r="FU42" t="s">
        <v>5</v>
      </c>
      <c r="FV42">
        <v>0.96</v>
      </c>
      <c r="FW42">
        <v>0.96</v>
      </c>
      <c r="FX42" t="s">
        <v>5</v>
      </c>
      <c r="FY42">
        <v>0.96</v>
      </c>
      <c r="FZ42">
        <v>0.96</v>
      </c>
      <c r="GA42">
        <v>0.96</v>
      </c>
      <c r="GB42" t="s">
        <v>5</v>
      </c>
      <c r="GC42">
        <v>0.8</v>
      </c>
      <c r="GD42" t="s">
        <v>5</v>
      </c>
      <c r="GE42">
        <v>0.76</v>
      </c>
      <c r="GF42">
        <v>0.96</v>
      </c>
      <c r="GG42">
        <v>0.96</v>
      </c>
      <c r="GH42" t="s">
        <v>5</v>
      </c>
      <c r="GI42">
        <v>0.76</v>
      </c>
      <c r="GJ42">
        <v>0.8</v>
      </c>
      <c r="GK42">
        <v>0.96</v>
      </c>
      <c r="GL42">
        <v>0.96</v>
      </c>
      <c r="GM42">
        <v>0.96</v>
      </c>
      <c r="GN42">
        <v>0.92</v>
      </c>
      <c r="GO42">
        <v>0.96</v>
      </c>
      <c r="GP42" t="s">
        <v>5</v>
      </c>
      <c r="GQ42">
        <v>0.96</v>
      </c>
      <c r="GR42">
        <v>0.8</v>
      </c>
      <c r="GS42">
        <v>0.76</v>
      </c>
      <c r="GT42">
        <v>0.8</v>
      </c>
      <c r="GU42">
        <v>0.56000000000000005</v>
      </c>
      <c r="GV42" t="s">
        <v>5</v>
      </c>
      <c r="GW42">
        <v>0.8</v>
      </c>
      <c r="GX42">
        <v>0.96</v>
      </c>
      <c r="GY42" t="s">
        <v>5</v>
      </c>
      <c r="GZ42">
        <v>0.8</v>
      </c>
      <c r="HA42">
        <v>0.96</v>
      </c>
      <c r="HB42">
        <v>0.96</v>
      </c>
      <c r="HC42">
        <v>0.92</v>
      </c>
      <c r="HD42">
        <v>0.96</v>
      </c>
      <c r="HE42" t="s">
        <v>5</v>
      </c>
      <c r="HF42">
        <v>0.8</v>
      </c>
      <c r="HG42" t="s">
        <v>5</v>
      </c>
      <c r="HH42">
        <v>0.8</v>
      </c>
      <c r="HI42">
        <v>0.96</v>
      </c>
      <c r="HJ42">
        <v>0.96</v>
      </c>
      <c r="HK42">
        <v>0.96</v>
      </c>
      <c r="HL42">
        <v>0.76</v>
      </c>
      <c r="HM42">
        <v>0.96</v>
      </c>
      <c r="HN42">
        <v>0.8</v>
      </c>
      <c r="HO42" t="s">
        <v>5</v>
      </c>
      <c r="HP42">
        <v>0.8</v>
      </c>
      <c r="HQ42" t="s">
        <v>5</v>
      </c>
      <c r="HR42">
        <v>0.96</v>
      </c>
      <c r="HS42" t="s">
        <v>5</v>
      </c>
      <c r="HT42">
        <v>0.76</v>
      </c>
      <c r="HU42" t="s">
        <v>5</v>
      </c>
      <c r="HV42">
        <v>0.96</v>
      </c>
      <c r="HW42" t="s">
        <v>5</v>
      </c>
      <c r="HX42" t="s">
        <v>5</v>
      </c>
      <c r="HY42">
        <v>0.96</v>
      </c>
      <c r="HZ42">
        <v>0.96</v>
      </c>
      <c r="IA42">
        <v>0.96</v>
      </c>
      <c r="IB42">
        <v>0.96</v>
      </c>
    </row>
    <row r="43" spans="1:10005" x14ac:dyDescent="0.7">
      <c r="A43">
        <v>42</v>
      </c>
      <c r="B43" s="1" t="s">
        <v>7</v>
      </c>
      <c r="C43">
        <v>2418.645</v>
      </c>
      <c r="D43">
        <v>990</v>
      </c>
      <c r="E43">
        <v>618</v>
      </c>
      <c r="F43" s="1" t="s">
        <v>6</v>
      </c>
      <c r="G43">
        <v>0.594936708860759</v>
      </c>
      <c r="H43">
        <v>0.569620253164557</v>
      </c>
      <c r="I43">
        <v>0.974683544303797</v>
      </c>
      <c r="J43">
        <v>0.569620253164557</v>
      </c>
      <c r="K43">
        <v>0</v>
      </c>
      <c r="L43">
        <v>0.493670886075949</v>
      </c>
      <c r="M43">
        <v>0.569620253164557</v>
      </c>
      <c r="N43" t="s">
        <v>5</v>
      </c>
      <c r="O43" t="s">
        <v>5</v>
      </c>
      <c r="P43">
        <v>0.291139240506329</v>
      </c>
      <c r="Q43">
        <v>0.594936708860759</v>
      </c>
      <c r="R43" t="s">
        <v>5</v>
      </c>
      <c r="S43">
        <v>0.582278481012658</v>
      </c>
      <c r="T43">
        <v>0</v>
      </c>
      <c r="U43">
        <v>0</v>
      </c>
      <c r="V43">
        <v>0.594936708860759</v>
      </c>
      <c r="W43">
        <v>0.974683544303797</v>
      </c>
      <c r="X43">
        <v>0.594936708860759</v>
      </c>
      <c r="Y43">
        <v>5.0632911392405E-2</v>
      </c>
      <c r="Z43">
        <v>0.974683544303797</v>
      </c>
      <c r="AA43">
        <v>0.974683544303797</v>
      </c>
      <c r="AB43">
        <v>0.974683544303797</v>
      </c>
      <c r="AC43">
        <v>0.898734177215189</v>
      </c>
      <c r="AD43">
        <v>0.151898734177215</v>
      </c>
      <c r="AE43">
        <v>0.430379746835443</v>
      </c>
      <c r="AF43" t="s">
        <v>5</v>
      </c>
      <c r="AG43">
        <v>0.974683544303797</v>
      </c>
      <c r="AH43" t="s">
        <v>5</v>
      </c>
      <c r="AI43">
        <v>0.974683544303797</v>
      </c>
      <c r="AJ43">
        <v>0.974683544303797</v>
      </c>
      <c r="AK43" t="s">
        <v>5</v>
      </c>
      <c r="AL43">
        <v>0.291139240506329</v>
      </c>
      <c r="AM43" t="s">
        <v>5</v>
      </c>
      <c r="AN43">
        <v>0.974683544303797</v>
      </c>
      <c r="AO43" t="s">
        <v>5</v>
      </c>
      <c r="AP43">
        <v>0.329113924050632</v>
      </c>
      <c r="AQ43">
        <v>0.594936708860759</v>
      </c>
      <c r="AR43">
        <v>0.974683544303797</v>
      </c>
      <c r="AS43">
        <v>0.974683544303797</v>
      </c>
      <c r="AT43">
        <v>0.620253164556962</v>
      </c>
      <c r="AU43">
        <v>0.291139240506329</v>
      </c>
      <c r="AV43">
        <v>0.974683544303797</v>
      </c>
      <c r="AW43">
        <v>0.10126582278481</v>
      </c>
      <c r="AX43" t="s">
        <v>5</v>
      </c>
      <c r="AY43">
        <v>0.974683544303797</v>
      </c>
      <c r="AZ43">
        <v>0.974683544303797</v>
      </c>
      <c r="BA43">
        <v>0.974683544303797</v>
      </c>
      <c r="BB43">
        <v>0.974683544303797</v>
      </c>
      <c r="BC43">
        <v>0.240506329113924</v>
      </c>
      <c r="BD43">
        <v>0.974683544303797</v>
      </c>
      <c r="BE43" t="s">
        <v>5</v>
      </c>
      <c r="BF43" t="s">
        <v>5</v>
      </c>
      <c r="BG43" t="s">
        <v>5</v>
      </c>
      <c r="BH43">
        <v>0.974683544303797</v>
      </c>
      <c r="BI43">
        <v>0.10126582278481</v>
      </c>
      <c r="BJ43">
        <v>6.3291139240506306E-2</v>
      </c>
      <c r="BK43">
        <v>6.3291139240506306E-2</v>
      </c>
      <c r="BL43">
        <v>0.126582278481012</v>
      </c>
      <c r="BM43">
        <v>0.417721518987341</v>
      </c>
      <c r="BN43">
        <v>0.632911392405063</v>
      </c>
      <c r="BO43">
        <v>0.177215189873417</v>
      </c>
      <c r="BP43">
        <v>0.113924050632911</v>
      </c>
      <c r="BQ43">
        <v>0.797468354430379</v>
      </c>
      <c r="BR43">
        <v>0.898734177215189</v>
      </c>
      <c r="BS43" t="s">
        <v>5</v>
      </c>
      <c r="BT43">
        <v>0.594936708860759</v>
      </c>
      <c r="BU43">
        <v>0.784810126582278</v>
      </c>
      <c r="BV43">
        <v>0.974683544303797</v>
      </c>
      <c r="BW43" t="s">
        <v>5</v>
      </c>
      <c r="BX43">
        <v>0.594936708860759</v>
      </c>
      <c r="BY43">
        <v>0.974683544303797</v>
      </c>
      <c r="BZ43" t="s">
        <v>5</v>
      </c>
      <c r="CA43">
        <v>0.974683544303797</v>
      </c>
      <c r="CB43">
        <v>0.974683544303797</v>
      </c>
      <c r="CC43">
        <v>0.974683544303797</v>
      </c>
      <c r="CD43">
        <v>0.974683544303797</v>
      </c>
      <c r="CE43" t="s">
        <v>5</v>
      </c>
      <c r="CF43">
        <v>0.974683544303797</v>
      </c>
      <c r="CG43">
        <v>0.974683544303797</v>
      </c>
      <c r="CH43">
        <v>0.974683544303797</v>
      </c>
      <c r="CI43" t="s">
        <v>5</v>
      </c>
      <c r="CJ43">
        <v>0.620253164556962</v>
      </c>
      <c r="CK43" t="s">
        <v>5</v>
      </c>
      <c r="CL43">
        <v>8.8607594936708806E-2</v>
      </c>
      <c r="CM43">
        <v>0.316455696202531</v>
      </c>
      <c r="CN43">
        <v>0.974683544303797</v>
      </c>
      <c r="CO43" t="s">
        <v>5</v>
      </c>
      <c r="CP43">
        <v>6.3291139240506306E-2</v>
      </c>
      <c r="CQ43">
        <v>0.189873417721519</v>
      </c>
      <c r="CR43">
        <v>0.974683544303797</v>
      </c>
      <c r="CS43">
        <v>0.10126582278481</v>
      </c>
      <c r="CT43">
        <v>0</v>
      </c>
      <c r="CU43">
        <v>0.974683544303797</v>
      </c>
      <c r="CV43">
        <v>0.683544303797468</v>
      </c>
      <c r="CW43">
        <v>0.974683544303797</v>
      </c>
      <c r="CX43" t="s">
        <v>5</v>
      </c>
      <c r="CY43" t="s">
        <v>5</v>
      </c>
      <c r="CZ43">
        <v>0.974683544303797</v>
      </c>
    </row>
    <row r="44" spans="1:10005" x14ac:dyDescent="0.7">
      <c r="A44">
        <v>43</v>
      </c>
      <c r="B44" s="1" t="s">
        <v>7</v>
      </c>
      <c r="C44">
        <v>2403.3290000000002</v>
      </c>
      <c r="D44">
        <v>640</v>
      </c>
      <c r="E44">
        <v>388</v>
      </c>
      <c r="F44">
        <v>0.95890410958904104</v>
      </c>
      <c r="G44">
        <v>0.95890410958904104</v>
      </c>
      <c r="H44">
        <v>0.95890410958904104</v>
      </c>
      <c r="I44">
        <v>0.95890410958904104</v>
      </c>
      <c r="J44">
        <v>0.95890410958904104</v>
      </c>
      <c r="K44">
        <v>0.97260273972602695</v>
      </c>
      <c r="L44">
        <v>0.97260273972602695</v>
      </c>
      <c r="M44" t="s">
        <v>5</v>
      </c>
      <c r="N44">
        <v>0.97260273972602695</v>
      </c>
      <c r="O44">
        <v>0.97260273972602695</v>
      </c>
      <c r="P44" t="s">
        <v>5</v>
      </c>
      <c r="Q44">
        <v>0.97260273972602695</v>
      </c>
      <c r="R44" t="s">
        <v>5</v>
      </c>
      <c r="S44">
        <v>0.97260273972602695</v>
      </c>
      <c r="T44">
        <v>0.97260273972602695</v>
      </c>
      <c r="U44" t="s">
        <v>5</v>
      </c>
      <c r="V44" t="s">
        <v>5</v>
      </c>
      <c r="W44">
        <v>0.97260273972602695</v>
      </c>
      <c r="X44">
        <v>0.97260273972602695</v>
      </c>
      <c r="Y44">
        <v>0.97260273972602695</v>
      </c>
      <c r="Z44">
        <v>0.97260273972602695</v>
      </c>
      <c r="AA44">
        <v>0.97260273972602695</v>
      </c>
      <c r="AB44" t="s">
        <v>5</v>
      </c>
      <c r="AC44" t="s">
        <v>5</v>
      </c>
      <c r="AD44">
        <v>0.97260273972602695</v>
      </c>
      <c r="AE44">
        <v>0.97260273972602695</v>
      </c>
      <c r="AF44">
        <v>0.97260273972602695</v>
      </c>
      <c r="AG44" t="s">
        <v>5</v>
      </c>
      <c r="AH44" t="s">
        <v>5</v>
      </c>
      <c r="AI44">
        <v>0.97260273972602695</v>
      </c>
      <c r="AJ44">
        <v>0.965753424657534</v>
      </c>
      <c r="AK44">
        <v>0.98630136986301298</v>
      </c>
      <c r="AL44">
        <v>0.97260273972602695</v>
      </c>
      <c r="AM44" t="s">
        <v>5</v>
      </c>
      <c r="AN44" t="s">
        <v>5</v>
      </c>
      <c r="AO44">
        <v>0.98630136986301298</v>
      </c>
      <c r="AP44">
        <v>0.97260273972602695</v>
      </c>
      <c r="AQ44">
        <v>0.98630136986301298</v>
      </c>
      <c r="AR44">
        <v>0.98630136986301298</v>
      </c>
      <c r="AS44" t="s">
        <v>5</v>
      </c>
      <c r="AT44">
        <v>0.98630136986301298</v>
      </c>
      <c r="AU44" t="s">
        <v>5</v>
      </c>
      <c r="AV44" t="s">
        <v>5</v>
      </c>
      <c r="AW44">
        <v>0.97260273972602695</v>
      </c>
      <c r="AX44">
        <v>0.98630136986301298</v>
      </c>
      <c r="AY44">
        <v>0.98630136986301298</v>
      </c>
      <c r="AZ44" t="s">
        <v>5</v>
      </c>
      <c r="BA44" t="s">
        <v>5</v>
      </c>
      <c r="BB44" t="s">
        <v>5</v>
      </c>
      <c r="BC44">
        <v>0.94520547945205402</v>
      </c>
      <c r="BD44">
        <v>0.98630136986301298</v>
      </c>
      <c r="BE44" t="s">
        <v>5</v>
      </c>
      <c r="BF44">
        <v>0.98630136986301298</v>
      </c>
      <c r="BG44">
        <v>0.98630136986301298</v>
      </c>
      <c r="BH44" t="s">
        <v>5</v>
      </c>
      <c r="BI44">
        <v>0.97945205479452002</v>
      </c>
      <c r="BJ44">
        <v>0.98630136986301298</v>
      </c>
      <c r="BK44">
        <v>0.98630136986301298</v>
      </c>
      <c r="BL44">
        <v>0.98630136986301298</v>
      </c>
      <c r="BM44">
        <v>0.98630136986301298</v>
      </c>
      <c r="BN44" t="s">
        <v>5</v>
      </c>
      <c r="BO44">
        <v>0.98630136986301298</v>
      </c>
      <c r="BP44">
        <v>0.98630136986301298</v>
      </c>
      <c r="BQ44">
        <v>0.98630136986301298</v>
      </c>
    </row>
    <row r="45" spans="1:10005" x14ac:dyDescent="0.7">
      <c r="A45">
        <v>44</v>
      </c>
      <c r="B45" s="1" t="s">
        <v>7</v>
      </c>
      <c r="C45">
        <v>2402.2310000000002</v>
      </c>
      <c r="D45">
        <v>2540</v>
      </c>
      <c r="E45">
        <v>1543</v>
      </c>
      <c r="F45">
        <v>0.625</v>
      </c>
      <c r="G45">
        <v>0.75</v>
      </c>
      <c r="H45">
        <v>0.625</v>
      </c>
      <c r="I45" t="s">
        <v>5</v>
      </c>
      <c r="J45">
        <v>0.75</v>
      </c>
      <c r="K45">
        <v>0.625</v>
      </c>
      <c r="L45">
        <v>0.625</v>
      </c>
      <c r="M45">
        <v>0.75</v>
      </c>
      <c r="N45">
        <v>0.75</v>
      </c>
      <c r="O45">
        <v>0.75</v>
      </c>
      <c r="P45">
        <v>0.75</v>
      </c>
      <c r="Q45">
        <v>0.75</v>
      </c>
      <c r="R45">
        <v>0.75</v>
      </c>
      <c r="S45">
        <v>0.75</v>
      </c>
      <c r="T45">
        <v>0.75</v>
      </c>
      <c r="U45">
        <v>0.75</v>
      </c>
      <c r="V45">
        <v>0.75</v>
      </c>
      <c r="W45">
        <v>0.75</v>
      </c>
      <c r="X45">
        <v>0.75</v>
      </c>
      <c r="Y45">
        <v>0.75</v>
      </c>
      <c r="Z45">
        <v>0.75</v>
      </c>
      <c r="AA45">
        <v>0.75</v>
      </c>
      <c r="AB45">
        <v>0.75</v>
      </c>
      <c r="AC45">
        <v>0.75</v>
      </c>
      <c r="AD45">
        <v>0.75</v>
      </c>
      <c r="AE45">
        <v>0.75</v>
      </c>
      <c r="AF45">
        <v>0.75</v>
      </c>
      <c r="AG45">
        <v>0.75</v>
      </c>
      <c r="AH45" t="s">
        <v>5</v>
      </c>
      <c r="AI45">
        <v>0.75</v>
      </c>
      <c r="AJ45">
        <v>0.75</v>
      </c>
      <c r="AK45">
        <v>0.75</v>
      </c>
      <c r="AL45">
        <v>0.75</v>
      </c>
      <c r="AM45" t="s">
        <v>5</v>
      </c>
      <c r="AN45">
        <v>0.75</v>
      </c>
      <c r="AO45">
        <v>0.75</v>
      </c>
      <c r="AP45">
        <v>0.75</v>
      </c>
      <c r="AQ45">
        <v>0.75</v>
      </c>
      <c r="AR45">
        <v>0.75</v>
      </c>
      <c r="AS45">
        <v>0.75</v>
      </c>
      <c r="AT45">
        <v>0.625</v>
      </c>
      <c r="AU45">
        <v>0.75</v>
      </c>
      <c r="AV45">
        <v>0.75</v>
      </c>
      <c r="AW45">
        <v>0.75</v>
      </c>
      <c r="AX45">
        <v>0.75</v>
      </c>
      <c r="AY45">
        <v>0.75</v>
      </c>
      <c r="AZ45">
        <v>0.75</v>
      </c>
      <c r="BA45">
        <v>0.75</v>
      </c>
      <c r="BB45">
        <v>0.75</v>
      </c>
      <c r="BC45">
        <v>0.75</v>
      </c>
      <c r="BD45">
        <v>0.75</v>
      </c>
      <c r="BE45">
        <v>0.75</v>
      </c>
      <c r="BF45">
        <v>0.75</v>
      </c>
      <c r="BG45">
        <v>0.75</v>
      </c>
      <c r="BH45">
        <v>0.75</v>
      </c>
      <c r="BI45">
        <v>0.75</v>
      </c>
      <c r="BJ45">
        <v>0.75</v>
      </c>
      <c r="BK45">
        <v>0.75</v>
      </c>
      <c r="BL45">
        <v>0.75</v>
      </c>
      <c r="BM45">
        <v>0.75</v>
      </c>
      <c r="BN45">
        <v>0.75</v>
      </c>
      <c r="BO45">
        <v>0.75</v>
      </c>
      <c r="BP45">
        <v>0.75</v>
      </c>
      <c r="BQ45" t="s">
        <v>5</v>
      </c>
      <c r="BR45">
        <v>0.75</v>
      </c>
      <c r="BS45">
        <v>0.75</v>
      </c>
      <c r="BT45">
        <v>0.75</v>
      </c>
      <c r="BU45">
        <v>0.75</v>
      </c>
      <c r="BV45">
        <v>0.75</v>
      </c>
      <c r="BW45">
        <v>0.75</v>
      </c>
      <c r="BX45">
        <v>0.75</v>
      </c>
      <c r="BY45">
        <v>0.75</v>
      </c>
      <c r="BZ45">
        <v>0.625</v>
      </c>
      <c r="CA45">
        <v>0.75</v>
      </c>
      <c r="CB45">
        <v>0.75</v>
      </c>
      <c r="CC45">
        <v>0.75</v>
      </c>
      <c r="CD45">
        <v>0.625</v>
      </c>
      <c r="CE45">
        <v>0.625</v>
      </c>
      <c r="CF45" t="s">
        <v>5</v>
      </c>
      <c r="CG45">
        <v>0.75</v>
      </c>
      <c r="CH45">
        <v>0.75</v>
      </c>
      <c r="CI45">
        <v>0.75</v>
      </c>
      <c r="CJ45">
        <v>0.75</v>
      </c>
      <c r="CK45">
        <v>0.75</v>
      </c>
      <c r="CL45">
        <v>0.75</v>
      </c>
      <c r="CM45">
        <v>0.75</v>
      </c>
      <c r="CN45">
        <v>0.75</v>
      </c>
      <c r="CO45">
        <v>0.75</v>
      </c>
      <c r="CP45">
        <v>0</v>
      </c>
      <c r="CQ45">
        <v>0.75</v>
      </c>
      <c r="CR45">
        <v>0.75</v>
      </c>
      <c r="CS45">
        <v>0.75</v>
      </c>
      <c r="CT45">
        <v>0.75</v>
      </c>
      <c r="CU45">
        <v>0.75</v>
      </c>
      <c r="CV45">
        <v>0.75</v>
      </c>
      <c r="CW45">
        <v>0.75</v>
      </c>
      <c r="CX45">
        <v>0.75</v>
      </c>
      <c r="CY45">
        <v>0.75</v>
      </c>
      <c r="CZ45">
        <v>0.75</v>
      </c>
      <c r="DA45">
        <v>0.75</v>
      </c>
      <c r="DB45">
        <v>0.75</v>
      </c>
      <c r="DC45">
        <v>0.75</v>
      </c>
      <c r="DD45">
        <v>0.75</v>
      </c>
      <c r="DE45">
        <v>0.75</v>
      </c>
      <c r="DF45">
        <v>0.75</v>
      </c>
      <c r="DG45">
        <v>0.75</v>
      </c>
      <c r="DH45">
        <v>0.75</v>
      </c>
      <c r="DI45">
        <v>0.75</v>
      </c>
      <c r="DJ45">
        <v>0.75</v>
      </c>
      <c r="DK45">
        <v>0.75</v>
      </c>
      <c r="DL45">
        <v>0.625</v>
      </c>
      <c r="DM45">
        <v>0.75</v>
      </c>
      <c r="DN45">
        <v>0.75</v>
      </c>
      <c r="DO45">
        <v>0.75</v>
      </c>
      <c r="DP45">
        <v>0.75</v>
      </c>
      <c r="DQ45">
        <v>0.75</v>
      </c>
      <c r="DR45">
        <v>0.625</v>
      </c>
      <c r="DS45">
        <v>0.75</v>
      </c>
      <c r="DT45">
        <v>0.75</v>
      </c>
      <c r="DU45">
        <v>0.75</v>
      </c>
      <c r="DV45">
        <v>0.75</v>
      </c>
      <c r="DW45">
        <v>0.75</v>
      </c>
      <c r="DX45">
        <v>0.75</v>
      </c>
      <c r="DY45">
        <v>0.75</v>
      </c>
      <c r="DZ45">
        <v>0.75</v>
      </c>
      <c r="EA45">
        <v>0.75</v>
      </c>
      <c r="EB45">
        <v>0.75</v>
      </c>
      <c r="EC45" t="s">
        <v>5</v>
      </c>
      <c r="ED45">
        <v>0.625</v>
      </c>
      <c r="EE45">
        <v>0.75</v>
      </c>
      <c r="EF45">
        <v>0.75</v>
      </c>
      <c r="EG45">
        <v>0.75</v>
      </c>
      <c r="EH45">
        <v>0.75</v>
      </c>
      <c r="EI45">
        <v>0.75</v>
      </c>
      <c r="EJ45">
        <v>0.75</v>
      </c>
      <c r="EK45">
        <v>0.75</v>
      </c>
      <c r="EL45">
        <v>0.75</v>
      </c>
      <c r="EM45">
        <v>0.75</v>
      </c>
      <c r="EN45">
        <v>0.75</v>
      </c>
      <c r="EO45">
        <v>0.625</v>
      </c>
      <c r="EP45">
        <v>0.625</v>
      </c>
      <c r="EQ45">
        <v>0.75</v>
      </c>
      <c r="ER45">
        <v>0.75</v>
      </c>
      <c r="ES45">
        <v>0.75</v>
      </c>
      <c r="ET45">
        <v>0.75</v>
      </c>
      <c r="EU45">
        <v>0.75</v>
      </c>
      <c r="EV45">
        <v>0.75</v>
      </c>
      <c r="EW45">
        <v>0.625</v>
      </c>
      <c r="EX45">
        <v>0.75</v>
      </c>
      <c r="EY45">
        <v>0.625</v>
      </c>
      <c r="EZ45">
        <v>0.625</v>
      </c>
      <c r="FA45">
        <v>0.75</v>
      </c>
      <c r="FB45">
        <v>0.75</v>
      </c>
      <c r="FC45">
        <v>0.75</v>
      </c>
      <c r="FD45">
        <v>0.75</v>
      </c>
      <c r="FE45" t="s">
        <v>5</v>
      </c>
      <c r="FF45">
        <v>0.75</v>
      </c>
      <c r="FG45">
        <v>0.75</v>
      </c>
      <c r="FH45" t="s">
        <v>5</v>
      </c>
      <c r="FI45">
        <v>0.75</v>
      </c>
      <c r="FJ45">
        <v>0.625</v>
      </c>
      <c r="FK45">
        <v>0.75</v>
      </c>
      <c r="FL45">
        <v>0.75</v>
      </c>
      <c r="FM45">
        <v>0.75</v>
      </c>
      <c r="FN45">
        <v>0.75</v>
      </c>
      <c r="FO45">
        <v>0.75</v>
      </c>
      <c r="FP45">
        <v>0.75</v>
      </c>
      <c r="FQ45">
        <v>0.75</v>
      </c>
      <c r="FR45">
        <v>0.75</v>
      </c>
      <c r="FS45">
        <v>0.75</v>
      </c>
      <c r="FT45">
        <v>0.75</v>
      </c>
      <c r="FU45">
        <v>0.75</v>
      </c>
      <c r="FV45">
        <v>0.75</v>
      </c>
      <c r="FW45">
        <v>0.75</v>
      </c>
      <c r="FX45">
        <v>0.75</v>
      </c>
      <c r="FY45">
        <v>0.75</v>
      </c>
      <c r="FZ45">
        <v>0.75</v>
      </c>
      <c r="GA45">
        <v>0.75</v>
      </c>
      <c r="GB45" t="s">
        <v>5</v>
      </c>
      <c r="GC45">
        <v>0.75</v>
      </c>
      <c r="GD45">
        <v>0.75</v>
      </c>
      <c r="GE45">
        <v>0.625</v>
      </c>
      <c r="GF45">
        <v>0.75</v>
      </c>
      <c r="GG45">
        <v>0.75</v>
      </c>
      <c r="GH45">
        <v>0.75</v>
      </c>
      <c r="GI45">
        <v>0.75</v>
      </c>
      <c r="GJ45">
        <v>0.75</v>
      </c>
      <c r="GK45" t="s">
        <v>5</v>
      </c>
      <c r="GL45">
        <v>0.75</v>
      </c>
      <c r="GM45">
        <v>0.75</v>
      </c>
      <c r="GN45">
        <v>0.75</v>
      </c>
      <c r="GO45">
        <v>0.75</v>
      </c>
      <c r="GP45">
        <v>0.75</v>
      </c>
      <c r="GQ45">
        <v>0.75</v>
      </c>
      <c r="GR45" t="s">
        <v>5</v>
      </c>
      <c r="GS45">
        <v>0.75</v>
      </c>
      <c r="GT45">
        <v>0.75</v>
      </c>
      <c r="GU45">
        <v>0.75</v>
      </c>
      <c r="GV45">
        <v>0.625</v>
      </c>
      <c r="GW45">
        <v>0.75</v>
      </c>
      <c r="GX45">
        <v>0.75</v>
      </c>
      <c r="GY45">
        <v>0.75</v>
      </c>
      <c r="GZ45">
        <v>0.75</v>
      </c>
      <c r="HA45">
        <v>0.75</v>
      </c>
      <c r="HB45">
        <v>0.75</v>
      </c>
      <c r="HC45" t="s">
        <v>5</v>
      </c>
      <c r="HD45">
        <v>0.75</v>
      </c>
      <c r="HE45">
        <v>0.75</v>
      </c>
      <c r="HF45">
        <v>0.75</v>
      </c>
      <c r="HG45">
        <v>0.75</v>
      </c>
      <c r="HH45">
        <v>0.75</v>
      </c>
      <c r="HI45">
        <v>0.75</v>
      </c>
      <c r="HJ45">
        <v>0.625</v>
      </c>
      <c r="HK45">
        <v>0.75</v>
      </c>
      <c r="HL45">
        <v>0.75</v>
      </c>
      <c r="HM45">
        <v>0.75</v>
      </c>
      <c r="HN45">
        <v>0.75</v>
      </c>
      <c r="HO45">
        <v>0.75</v>
      </c>
      <c r="HP45">
        <v>0.75</v>
      </c>
      <c r="HQ45">
        <v>0.75</v>
      </c>
      <c r="HR45">
        <v>0.75</v>
      </c>
      <c r="HS45">
        <v>0.75</v>
      </c>
      <c r="HT45">
        <v>0.75</v>
      </c>
      <c r="HU45">
        <v>0.75</v>
      </c>
      <c r="HV45">
        <v>0.75</v>
      </c>
      <c r="HW45" t="s">
        <v>5</v>
      </c>
      <c r="HX45">
        <v>0.75</v>
      </c>
      <c r="HY45">
        <v>0.75</v>
      </c>
      <c r="HZ45">
        <v>0.75</v>
      </c>
      <c r="IA45">
        <v>0.75</v>
      </c>
      <c r="IB45">
        <v>0.75</v>
      </c>
      <c r="IC45">
        <v>0.75</v>
      </c>
      <c r="ID45">
        <v>0.75</v>
      </c>
      <c r="IE45">
        <v>0.75</v>
      </c>
      <c r="IF45">
        <v>0.75</v>
      </c>
      <c r="IG45">
        <v>0.75</v>
      </c>
      <c r="IH45">
        <v>0.75</v>
      </c>
      <c r="II45">
        <v>0.75</v>
      </c>
      <c r="IJ45">
        <v>0.75</v>
      </c>
      <c r="IK45">
        <v>0.75</v>
      </c>
      <c r="IL45">
        <v>0.75</v>
      </c>
      <c r="IM45">
        <v>0.75</v>
      </c>
      <c r="IN45">
        <v>0.75</v>
      </c>
      <c r="IO45">
        <v>0.75</v>
      </c>
      <c r="IP45" t="s">
        <v>5</v>
      </c>
      <c r="IQ45">
        <v>0.75</v>
      </c>
      <c r="IR45">
        <v>0.625</v>
      </c>
      <c r="IS45">
        <v>0.75</v>
      </c>
      <c r="IT45">
        <v>0.75</v>
      </c>
      <c r="IU45">
        <v>0.75</v>
      </c>
      <c r="IV45">
        <v>0.75</v>
      </c>
      <c r="IW45">
        <v>0.75</v>
      </c>
      <c r="IX45">
        <v>0.75</v>
      </c>
      <c r="IY45">
        <v>0.75</v>
      </c>
    </row>
    <row r="46" spans="1:10005" x14ac:dyDescent="0.7">
      <c r="A46">
        <v>45</v>
      </c>
      <c r="C46">
        <v>6.9870000000000001</v>
      </c>
      <c r="D46">
        <v>10</v>
      </c>
      <c r="E46">
        <v>6</v>
      </c>
      <c r="F46">
        <v>0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  <c r="Y46" t="s">
        <v>5</v>
      </c>
      <c r="Z46" t="s">
        <v>5</v>
      </c>
      <c r="AA46" t="s">
        <v>5</v>
      </c>
      <c r="AB46" t="s">
        <v>5</v>
      </c>
      <c r="AC46" t="s">
        <v>5</v>
      </c>
      <c r="AD46" t="s">
        <v>5</v>
      </c>
      <c r="AE46" t="s">
        <v>5</v>
      </c>
      <c r="AF46" t="s">
        <v>5</v>
      </c>
      <c r="AG46" t="s">
        <v>5</v>
      </c>
      <c r="AH46" t="s">
        <v>5</v>
      </c>
      <c r="AI46" t="s">
        <v>5</v>
      </c>
      <c r="AJ46" t="s">
        <v>5</v>
      </c>
      <c r="AK46" t="s">
        <v>5</v>
      </c>
      <c r="AL46" t="s">
        <v>5</v>
      </c>
      <c r="AM46" t="s">
        <v>5</v>
      </c>
      <c r="AN46" t="s">
        <v>5</v>
      </c>
      <c r="AO46" t="s">
        <v>5</v>
      </c>
      <c r="AP46" t="s">
        <v>5</v>
      </c>
      <c r="AQ46" t="s">
        <v>5</v>
      </c>
      <c r="AR46" t="s">
        <v>5</v>
      </c>
      <c r="AS46" t="s">
        <v>5</v>
      </c>
      <c r="AT46" t="s">
        <v>5</v>
      </c>
      <c r="AU46" t="s">
        <v>5</v>
      </c>
      <c r="AV46" t="s">
        <v>5</v>
      </c>
      <c r="AW46" t="s">
        <v>5</v>
      </c>
      <c r="AX46" t="s">
        <v>5</v>
      </c>
      <c r="AY46" t="s">
        <v>5</v>
      </c>
      <c r="AZ46" t="s">
        <v>5</v>
      </c>
      <c r="BA46" t="s">
        <v>5</v>
      </c>
      <c r="BB46" t="s">
        <v>5</v>
      </c>
      <c r="BC46" t="s">
        <v>5</v>
      </c>
      <c r="BD46" t="s">
        <v>5</v>
      </c>
      <c r="BE46" t="s">
        <v>5</v>
      </c>
      <c r="BF46" t="s">
        <v>5</v>
      </c>
      <c r="BG46" t="s">
        <v>5</v>
      </c>
      <c r="BH46" t="s">
        <v>5</v>
      </c>
      <c r="BI46" t="s">
        <v>5</v>
      </c>
      <c r="BJ46" t="s">
        <v>5</v>
      </c>
      <c r="BK46" t="s">
        <v>5</v>
      </c>
      <c r="BL46" t="s">
        <v>5</v>
      </c>
      <c r="BM46" t="s">
        <v>5</v>
      </c>
      <c r="BN46" t="s">
        <v>5</v>
      </c>
      <c r="BO46" t="s">
        <v>5</v>
      </c>
      <c r="BP46" t="s">
        <v>5</v>
      </c>
      <c r="BQ46" t="s">
        <v>5</v>
      </c>
      <c r="BR46" t="s">
        <v>5</v>
      </c>
      <c r="BS46" t="s">
        <v>5</v>
      </c>
      <c r="BT46" t="s">
        <v>5</v>
      </c>
      <c r="BU46" t="s">
        <v>5</v>
      </c>
      <c r="BV46" t="s">
        <v>5</v>
      </c>
      <c r="BW46" t="s">
        <v>5</v>
      </c>
      <c r="BX46" t="s">
        <v>5</v>
      </c>
      <c r="BY46" t="s">
        <v>5</v>
      </c>
      <c r="BZ46" t="s">
        <v>5</v>
      </c>
      <c r="CA46" t="s">
        <v>5</v>
      </c>
      <c r="CB46" t="s">
        <v>5</v>
      </c>
      <c r="CC46" t="s">
        <v>5</v>
      </c>
      <c r="CD46" t="s">
        <v>5</v>
      </c>
      <c r="CE46" t="s">
        <v>5</v>
      </c>
      <c r="CF46" t="s">
        <v>5</v>
      </c>
      <c r="CG46" t="s">
        <v>5</v>
      </c>
      <c r="CH46" t="s">
        <v>5</v>
      </c>
      <c r="CI46" t="s">
        <v>5</v>
      </c>
      <c r="CJ46" t="s">
        <v>5</v>
      </c>
      <c r="CK46" t="s">
        <v>5</v>
      </c>
      <c r="CL46" t="s">
        <v>5</v>
      </c>
      <c r="CM46" t="s">
        <v>5</v>
      </c>
      <c r="CN46" t="s">
        <v>5</v>
      </c>
      <c r="CO46" t="s">
        <v>5</v>
      </c>
      <c r="CP46" t="s">
        <v>5</v>
      </c>
      <c r="CQ46" t="s">
        <v>5</v>
      </c>
      <c r="CR46" t="s">
        <v>5</v>
      </c>
      <c r="CS46" t="s">
        <v>5</v>
      </c>
      <c r="CT46" t="s">
        <v>5</v>
      </c>
      <c r="CU46" t="s">
        <v>5</v>
      </c>
      <c r="CV46" t="s">
        <v>5</v>
      </c>
      <c r="CW46" t="s">
        <v>5</v>
      </c>
      <c r="CX46" t="s">
        <v>5</v>
      </c>
      <c r="CY46" t="s">
        <v>5</v>
      </c>
      <c r="CZ46" t="s">
        <v>5</v>
      </c>
      <c r="DA46" t="s">
        <v>5</v>
      </c>
      <c r="DB46" t="s">
        <v>5</v>
      </c>
      <c r="DC46" t="s">
        <v>5</v>
      </c>
      <c r="DD46" t="s">
        <v>5</v>
      </c>
      <c r="DE46" t="s">
        <v>5</v>
      </c>
      <c r="DF46" t="s">
        <v>5</v>
      </c>
      <c r="DG46" t="s">
        <v>5</v>
      </c>
      <c r="DH46" t="s">
        <v>5</v>
      </c>
      <c r="DI46" t="s">
        <v>5</v>
      </c>
      <c r="DJ46" t="s">
        <v>5</v>
      </c>
      <c r="DK46" t="s">
        <v>5</v>
      </c>
      <c r="DL46" t="s">
        <v>5</v>
      </c>
      <c r="DM46" t="s">
        <v>5</v>
      </c>
      <c r="DN46" t="s">
        <v>5</v>
      </c>
      <c r="DO46" t="s">
        <v>5</v>
      </c>
      <c r="DP46" t="s">
        <v>5</v>
      </c>
      <c r="DQ46" t="s">
        <v>5</v>
      </c>
      <c r="DR46" t="s">
        <v>5</v>
      </c>
      <c r="DS46" t="s">
        <v>5</v>
      </c>
      <c r="DT46" t="s">
        <v>5</v>
      </c>
      <c r="DU46" t="s">
        <v>5</v>
      </c>
      <c r="DV46" t="s">
        <v>5</v>
      </c>
      <c r="DW46" t="s">
        <v>5</v>
      </c>
      <c r="DX46" t="s">
        <v>5</v>
      </c>
      <c r="DY46" t="s">
        <v>5</v>
      </c>
      <c r="DZ46" t="s">
        <v>5</v>
      </c>
      <c r="EA46" t="s">
        <v>5</v>
      </c>
      <c r="EB46" t="s">
        <v>5</v>
      </c>
      <c r="EC46" t="s">
        <v>5</v>
      </c>
      <c r="ED46" t="s">
        <v>5</v>
      </c>
      <c r="EE46" t="s">
        <v>5</v>
      </c>
      <c r="EF46" t="s">
        <v>5</v>
      </c>
      <c r="EG46" t="s">
        <v>5</v>
      </c>
      <c r="EH46" t="s">
        <v>5</v>
      </c>
      <c r="EI46" t="s">
        <v>5</v>
      </c>
      <c r="EJ46" t="s">
        <v>5</v>
      </c>
      <c r="EK46" t="s">
        <v>5</v>
      </c>
      <c r="EL46" t="s">
        <v>5</v>
      </c>
      <c r="EM46" t="s">
        <v>5</v>
      </c>
      <c r="EN46" t="s">
        <v>5</v>
      </c>
      <c r="EO46" t="s">
        <v>5</v>
      </c>
      <c r="EP46" t="s">
        <v>5</v>
      </c>
      <c r="EQ46" t="s">
        <v>5</v>
      </c>
      <c r="ER46" t="s">
        <v>5</v>
      </c>
      <c r="ES46" t="s">
        <v>5</v>
      </c>
      <c r="ET46" t="s">
        <v>5</v>
      </c>
      <c r="EU46" t="s">
        <v>5</v>
      </c>
      <c r="EV46" t="s">
        <v>5</v>
      </c>
      <c r="EW46" t="s">
        <v>5</v>
      </c>
      <c r="EX46" t="s">
        <v>5</v>
      </c>
      <c r="EY46" t="s">
        <v>5</v>
      </c>
      <c r="EZ46" t="s">
        <v>5</v>
      </c>
      <c r="FA46" t="s">
        <v>5</v>
      </c>
      <c r="FB46" t="s">
        <v>5</v>
      </c>
      <c r="FC46" t="s">
        <v>5</v>
      </c>
      <c r="FD46" t="s">
        <v>5</v>
      </c>
      <c r="FE46" t="s">
        <v>5</v>
      </c>
      <c r="FF46" t="s">
        <v>5</v>
      </c>
      <c r="FG46" t="s">
        <v>5</v>
      </c>
      <c r="FH46" t="s">
        <v>5</v>
      </c>
      <c r="FI46" t="s">
        <v>5</v>
      </c>
      <c r="FJ46" t="s">
        <v>5</v>
      </c>
      <c r="FK46" t="s">
        <v>5</v>
      </c>
      <c r="FL46" t="s">
        <v>5</v>
      </c>
      <c r="FM46" t="s">
        <v>5</v>
      </c>
      <c r="FN46" t="s">
        <v>5</v>
      </c>
      <c r="FO46" t="s">
        <v>5</v>
      </c>
      <c r="FP46" t="s">
        <v>5</v>
      </c>
      <c r="FQ46" t="s">
        <v>5</v>
      </c>
      <c r="FR46" t="s">
        <v>5</v>
      </c>
      <c r="FS46" t="s">
        <v>5</v>
      </c>
      <c r="FT46" t="s">
        <v>5</v>
      </c>
      <c r="FU46" t="s">
        <v>5</v>
      </c>
      <c r="FV46" t="s">
        <v>5</v>
      </c>
      <c r="FW46" t="s">
        <v>5</v>
      </c>
      <c r="FX46" t="s">
        <v>5</v>
      </c>
      <c r="FY46" t="s">
        <v>5</v>
      </c>
      <c r="FZ46" t="s">
        <v>5</v>
      </c>
      <c r="GA46" t="s">
        <v>5</v>
      </c>
      <c r="GB46" t="s">
        <v>5</v>
      </c>
      <c r="GC46" t="s">
        <v>5</v>
      </c>
      <c r="GD46" t="s">
        <v>5</v>
      </c>
      <c r="GE46" t="s">
        <v>5</v>
      </c>
      <c r="GF46" t="s">
        <v>5</v>
      </c>
      <c r="GG46" t="s">
        <v>5</v>
      </c>
      <c r="GH46" t="s">
        <v>5</v>
      </c>
      <c r="GI46" t="s">
        <v>5</v>
      </c>
      <c r="GJ46" t="s">
        <v>5</v>
      </c>
      <c r="GK46" t="s">
        <v>5</v>
      </c>
      <c r="GL46" t="s">
        <v>5</v>
      </c>
      <c r="GM46" t="s">
        <v>5</v>
      </c>
      <c r="GN46" t="s">
        <v>5</v>
      </c>
      <c r="GO46" t="s">
        <v>5</v>
      </c>
      <c r="GP46" t="s">
        <v>5</v>
      </c>
      <c r="GQ46" t="s">
        <v>5</v>
      </c>
      <c r="GR46" t="s">
        <v>5</v>
      </c>
      <c r="GS46" t="s">
        <v>5</v>
      </c>
      <c r="GT46" t="s">
        <v>5</v>
      </c>
      <c r="GU46" t="s">
        <v>5</v>
      </c>
      <c r="GV46" t="s">
        <v>5</v>
      </c>
      <c r="GW46" t="s">
        <v>5</v>
      </c>
      <c r="GX46" t="s">
        <v>5</v>
      </c>
      <c r="GY46" t="s">
        <v>5</v>
      </c>
      <c r="GZ46" t="s">
        <v>5</v>
      </c>
      <c r="HA46" t="s">
        <v>5</v>
      </c>
      <c r="HB46" t="s">
        <v>5</v>
      </c>
      <c r="HC46" t="s">
        <v>5</v>
      </c>
      <c r="HD46" t="s">
        <v>5</v>
      </c>
      <c r="HE46" t="s">
        <v>5</v>
      </c>
      <c r="HF46" t="s">
        <v>5</v>
      </c>
      <c r="HG46" t="s">
        <v>5</v>
      </c>
      <c r="HH46" t="s">
        <v>5</v>
      </c>
      <c r="HI46" t="s">
        <v>5</v>
      </c>
      <c r="HJ46" t="s">
        <v>5</v>
      </c>
      <c r="HK46" t="s">
        <v>5</v>
      </c>
      <c r="HL46" t="s">
        <v>5</v>
      </c>
      <c r="HM46" t="s">
        <v>5</v>
      </c>
      <c r="HN46" t="s">
        <v>5</v>
      </c>
      <c r="HO46" t="s">
        <v>5</v>
      </c>
      <c r="HP46" t="s">
        <v>5</v>
      </c>
      <c r="HQ46" t="s">
        <v>5</v>
      </c>
      <c r="HR46" t="s">
        <v>5</v>
      </c>
      <c r="HS46" t="s">
        <v>5</v>
      </c>
      <c r="HT46" t="s">
        <v>5</v>
      </c>
      <c r="HU46" t="s">
        <v>5</v>
      </c>
      <c r="HV46" t="s">
        <v>5</v>
      </c>
      <c r="HW46" t="s">
        <v>5</v>
      </c>
      <c r="HX46" t="s">
        <v>5</v>
      </c>
      <c r="HY46" t="s">
        <v>5</v>
      </c>
      <c r="HZ46" t="s">
        <v>5</v>
      </c>
      <c r="IA46" t="s">
        <v>5</v>
      </c>
      <c r="IB46" t="s">
        <v>5</v>
      </c>
      <c r="IC46" t="s">
        <v>5</v>
      </c>
      <c r="ID46" t="s">
        <v>5</v>
      </c>
      <c r="IE46" t="s">
        <v>5</v>
      </c>
      <c r="IF46" t="s">
        <v>5</v>
      </c>
      <c r="IG46" t="s">
        <v>5</v>
      </c>
      <c r="IH46" t="s">
        <v>5</v>
      </c>
      <c r="II46" t="s">
        <v>5</v>
      </c>
      <c r="IJ46" t="s">
        <v>5</v>
      </c>
      <c r="IK46" t="s">
        <v>5</v>
      </c>
      <c r="IL46" t="s">
        <v>5</v>
      </c>
      <c r="IM46" t="s">
        <v>5</v>
      </c>
      <c r="IN46" t="s">
        <v>5</v>
      </c>
      <c r="IO46" t="s">
        <v>5</v>
      </c>
      <c r="IP46" t="s">
        <v>5</v>
      </c>
      <c r="IQ46" t="s">
        <v>5</v>
      </c>
      <c r="IR46" t="s">
        <v>5</v>
      </c>
      <c r="IS46" t="s">
        <v>5</v>
      </c>
      <c r="IT46" t="s">
        <v>5</v>
      </c>
      <c r="IU46" t="s">
        <v>5</v>
      </c>
      <c r="IV46" t="s">
        <v>5</v>
      </c>
      <c r="IW46" t="s">
        <v>5</v>
      </c>
      <c r="IX46" t="s">
        <v>5</v>
      </c>
      <c r="IY46" t="s">
        <v>5</v>
      </c>
      <c r="IZ46" t="s">
        <v>5</v>
      </c>
      <c r="JA46" t="s">
        <v>5</v>
      </c>
      <c r="JB46" t="s">
        <v>5</v>
      </c>
      <c r="JC46" t="s">
        <v>5</v>
      </c>
      <c r="JD46" t="s">
        <v>5</v>
      </c>
      <c r="JE46" t="s">
        <v>5</v>
      </c>
      <c r="JF46" t="s">
        <v>5</v>
      </c>
      <c r="JG46" t="s">
        <v>5</v>
      </c>
      <c r="JH46" t="s">
        <v>5</v>
      </c>
      <c r="JI46" t="s">
        <v>5</v>
      </c>
      <c r="JJ46" t="s">
        <v>5</v>
      </c>
      <c r="JK46" t="s">
        <v>5</v>
      </c>
      <c r="JL46" t="s">
        <v>5</v>
      </c>
      <c r="JM46" t="s">
        <v>5</v>
      </c>
      <c r="JN46" t="s">
        <v>5</v>
      </c>
      <c r="JO46" t="s">
        <v>5</v>
      </c>
      <c r="JP46" t="s">
        <v>5</v>
      </c>
      <c r="JQ46" t="s">
        <v>5</v>
      </c>
      <c r="JR46" t="s">
        <v>5</v>
      </c>
      <c r="JS46" t="s">
        <v>5</v>
      </c>
      <c r="JT46" t="s">
        <v>5</v>
      </c>
      <c r="JU46" t="s">
        <v>5</v>
      </c>
      <c r="JV46" t="s">
        <v>5</v>
      </c>
      <c r="JW46" t="s">
        <v>5</v>
      </c>
      <c r="JX46" t="s">
        <v>5</v>
      </c>
      <c r="JY46" t="s">
        <v>5</v>
      </c>
      <c r="JZ46" t="s">
        <v>5</v>
      </c>
      <c r="KA46" t="s">
        <v>5</v>
      </c>
      <c r="KB46" t="s">
        <v>5</v>
      </c>
      <c r="KC46" t="s">
        <v>5</v>
      </c>
      <c r="KD46" t="s">
        <v>5</v>
      </c>
      <c r="KE46" t="s">
        <v>5</v>
      </c>
      <c r="KF46" t="s">
        <v>5</v>
      </c>
      <c r="KG46" t="s">
        <v>5</v>
      </c>
      <c r="KH46" t="s">
        <v>5</v>
      </c>
      <c r="KI46" t="s">
        <v>5</v>
      </c>
      <c r="KJ46" t="s">
        <v>5</v>
      </c>
      <c r="KK46" t="s">
        <v>5</v>
      </c>
      <c r="KL46" t="s">
        <v>5</v>
      </c>
      <c r="KM46" t="s">
        <v>5</v>
      </c>
      <c r="KN46" t="s">
        <v>5</v>
      </c>
      <c r="KO46" t="s">
        <v>5</v>
      </c>
      <c r="KP46" t="s">
        <v>5</v>
      </c>
      <c r="KQ46" t="s">
        <v>5</v>
      </c>
      <c r="KR46" t="s">
        <v>5</v>
      </c>
      <c r="KS46" t="s">
        <v>5</v>
      </c>
      <c r="KT46" t="s">
        <v>5</v>
      </c>
      <c r="KU46" t="s">
        <v>5</v>
      </c>
      <c r="KV46" t="s">
        <v>5</v>
      </c>
      <c r="KW46" t="s">
        <v>5</v>
      </c>
      <c r="KX46" t="s">
        <v>5</v>
      </c>
      <c r="KY46" t="s">
        <v>5</v>
      </c>
      <c r="KZ46" t="s">
        <v>5</v>
      </c>
      <c r="LA46" t="s">
        <v>5</v>
      </c>
      <c r="LB46" t="s">
        <v>5</v>
      </c>
      <c r="LC46" t="s">
        <v>5</v>
      </c>
      <c r="LD46" t="s">
        <v>5</v>
      </c>
      <c r="LE46" t="s">
        <v>5</v>
      </c>
      <c r="LF46" t="s">
        <v>5</v>
      </c>
      <c r="LG46" t="s">
        <v>5</v>
      </c>
      <c r="LH46" t="s">
        <v>5</v>
      </c>
      <c r="LI46" t="s">
        <v>5</v>
      </c>
      <c r="LJ46" t="s">
        <v>5</v>
      </c>
      <c r="LK46" t="s">
        <v>5</v>
      </c>
      <c r="LL46" t="s">
        <v>5</v>
      </c>
      <c r="LM46" t="s">
        <v>5</v>
      </c>
      <c r="LN46" t="s">
        <v>5</v>
      </c>
      <c r="LO46" t="s">
        <v>5</v>
      </c>
      <c r="LP46" t="s">
        <v>5</v>
      </c>
      <c r="LQ46" t="s">
        <v>5</v>
      </c>
      <c r="LR46" t="s">
        <v>5</v>
      </c>
      <c r="LS46" t="s">
        <v>5</v>
      </c>
      <c r="LT46" t="s">
        <v>5</v>
      </c>
      <c r="LU46" t="s">
        <v>5</v>
      </c>
      <c r="LV46" t="s">
        <v>5</v>
      </c>
      <c r="LW46" t="s">
        <v>5</v>
      </c>
      <c r="LX46" t="s">
        <v>5</v>
      </c>
      <c r="LY46" t="s">
        <v>5</v>
      </c>
      <c r="LZ46" t="s">
        <v>5</v>
      </c>
      <c r="MA46" t="s">
        <v>5</v>
      </c>
      <c r="MB46" t="s">
        <v>5</v>
      </c>
      <c r="MC46" t="s">
        <v>5</v>
      </c>
      <c r="MD46" t="s">
        <v>5</v>
      </c>
      <c r="ME46" t="s">
        <v>5</v>
      </c>
      <c r="MF46" t="s">
        <v>5</v>
      </c>
      <c r="MG46" t="s">
        <v>5</v>
      </c>
      <c r="MH46" t="s">
        <v>5</v>
      </c>
      <c r="MI46" t="s">
        <v>5</v>
      </c>
      <c r="MJ46" t="s">
        <v>5</v>
      </c>
      <c r="MK46" t="s">
        <v>5</v>
      </c>
      <c r="ML46" t="s">
        <v>5</v>
      </c>
      <c r="MM46" t="s">
        <v>5</v>
      </c>
      <c r="MN46" t="s">
        <v>5</v>
      </c>
      <c r="MO46" t="s">
        <v>5</v>
      </c>
      <c r="MP46" t="s">
        <v>5</v>
      </c>
      <c r="MQ46" t="s">
        <v>5</v>
      </c>
      <c r="MR46" t="s">
        <v>5</v>
      </c>
      <c r="MS46" t="s">
        <v>5</v>
      </c>
      <c r="MT46" t="s">
        <v>5</v>
      </c>
      <c r="MU46" t="s">
        <v>5</v>
      </c>
      <c r="MV46" t="s">
        <v>5</v>
      </c>
      <c r="MW46" t="s">
        <v>5</v>
      </c>
      <c r="MX46" t="s">
        <v>5</v>
      </c>
      <c r="MY46" t="s">
        <v>5</v>
      </c>
      <c r="MZ46" t="s">
        <v>5</v>
      </c>
      <c r="NA46" t="s">
        <v>5</v>
      </c>
      <c r="NB46" t="s">
        <v>5</v>
      </c>
      <c r="NC46" t="s">
        <v>5</v>
      </c>
      <c r="ND46" t="s">
        <v>5</v>
      </c>
      <c r="NE46" t="s">
        <v>5</v>
      </c>
      <c r="NF46" t="s">
        <v>5</v>
      </c>
      <c r="NG46" t="s">
        <v>5</v>
      </c>
      <c r="NH46" t="s">
        <v>5</v>
      </c>
      <c r="NI46" t="s">
        <v>5</v>
      </c>
      <c r="NJ46" t="s">
        <v>5</v>
      </c>
      <c r="NK46" t="s">
        <v>5</v>
      </c>
      <c r="NL46" t="s">
        <v>5</v>
      </c>
      <c r="NM46" t="s">
        <v>5</v>
      </c>
      <c r="NN46" t="s">
        <v>5</v>
      </c>
      <c r="NO46" t="s">
        <v>5</v>
      </c>
      <c r="NP46" t="s">
        <v>5</v>
      </c>
      <c r="NQ46" t="s">
        <v>5</v>
      </c>
      <c r="NR46" t="s">
        <v>5</v>
      </c>
      <c r="NS46" t="s">
        <v>5</v>
      </c>
      <c r="NT46" t="s">
        <v>5</v>
      </c>
      <c r="NU46" t="s">
        <v>5</v>
      </c>
      <c r="NV46" t="s">
        <v>5</v>
      </c>
      <c r="NW46" t="s">
        <v>5</v>
      </c>
      <c r="NX46" t="s">
        <v>5</v>
      </c>
      <c r="NY46" t="s">
        <v>5</v>
      </c>
      <c r="NZ46" t="s">
        <v>5</v>
      </c>
      <c r="OA46" t="s">
        <v>5</v>
      </c>
      <c r="OB46" t="s">
        <v>5</v>
      </c>
      <c r="OC46" t="s">
        <v>5</v>
      </c>
      <c r="OD46" t="s">
        <v>5</v>
      </c>
      <c r="OE46" t="s">
        <v>5</v>
      </c>
      <c r="OF46" t="s">
        <v>5</v>
      </c>
      <c r="OG46" t="s">
        <v>5</v>
      </c>
      <c r="OH46" t="s">
        <v>5</v>
      </c>
      <c r="OI46" t="s">
        <v>5</v>
      </c>
      <c r="OJ46" t="s">
        <v>5</v>
      </c>
      <c r="OK46" t="s">
        <v>5</v>
      </c>
      <c r="OL46" t="s">
        <v>5</v>
      </c>
      <c r="OM46" t="s">
        <v>5</v>
      </c>
      <c r="ON46" t="s">
        <v>5</v>
      </c>
      <c r="OO46" t="s">
        <v>5</v>
      </c>
      <c r="OP46" t="s">
        <v>5</v>
      </c>
      <c r="OQ46" t="s">
        <v>5</v>
      </c>
      <c r="OR46" t="s">
        <v>5</v>
      </c>
      <c r="OS46" t="s">
        <v>5</v>
      </c>
      <c r="OT46" t="s">
        <v>5</v>
      </c>
      <c r="OU46" t="s">
        <v>5</v>
      </c>
      <c r="OV46" t="s">
        <v>5</v>
      </c>
      <c r="OW46" t="s">
        <v>5</v>
      </c>
      <c r="OX46" t="s">
        <v>5</v>
      </c>
      <c r="OY46" t="s">
        <v>5</v>
      </c>
      <c r="OZ46" t="s">
        <v>5</v>
      </c>
      <c r="PA46" t="s">
        <v>5</v>
      </c>
      <c r="PB46" t="s">
        <v>5</v>
      </c>
      <c r="PC46" t="s">
        <v>5</v>
      </c>
      <c r="PD46" t="s">
        <v>5</v>
      </c>
      <c r="PE46" t="s">
        <v>5</v>
      </c>
      <c r="PF46" t="s">
        <v>5</v>
      </c>
      <c r="PG46" t="s">
        <v>5</v>
      </c>
      <c r="PH46" t="s">
        <v>5</v>
      </c>
      <c r="PI46" t="s">
        <v>5</v>
      </c>
      <c r="PJ46" t="s">
        <v>5</v>
      </c>
      <c r="PK46" t="s">
        <v>5</v>
      </c>
      <c r="PL46" t="s">
        <v>5</v>
      </c>
      <c r="PM46" t="s">
        <v>5</v>
      </c>
      <c r="PN46" t="s">
        <v>5</v>
      </c>
      <c r="PO46" t="s">
        <v>5</v>
      </c>
      <c r="PP46" t="s">
        <v>5</v>
      </c>
      <c r="PQ46" t="s">
        <v>5</v>
      </c>
      <c r="PR46" t="s">
        <v>5</v>
      </c>
      <c r="PS46" t="s">
        <v>5</v>
      </c>
      <c r="PT46" t="s">
        <v>5</v>
      </c>
      <c r="PU46" t="s">
        <v>5</v>
      </c>
      <c r="PV46" t="s">
        <v>5</v>
      </c>
      <c r="PW46" t="s">
        <v>5</v>
      </c>
      <c r="PX46" t="s">
        <v>5</v>
      </c>
      <c r="PY46" t="s">
        <v>5</v>
      </c>
      <c r="PZ46" t="s">
        <v>5</v>
      </c>
      <c r="QA46" t="s">
        <v>5</v>
      </c>
      <c r="QB46" t="s">
        <v>5</v>
      </c>
      <c r="QC46" t="s">
        <v>5</v>
      </c>
      <c r="QD46" t="s">
        <v>5</v>
      </c>
      <c r="QE46" t="s">
        <v>5</v>
      </c>
      <c r="QF46" t="s">
        <v>5</v>
      </c>
      <c r="QG46" t="s">
        <v>5</v>
      </c>
      <c r="QH46" t="s">
        <v>5</v>
      </c>
      <c r="QI46" t="s">
        <v>5</v>
      </c>
      <c r="QJ46" t="s">
        <v>5</v>
      </c>
      <c r="QK46" t="s">
        <v>5</v>
      </c>
      <c r="QL46" t="s">
        <v>5</v>
      </c>
      <c r="QM46" t="s">
        <v>5</v>
      </c>
      <c r="QN46" t="s">
        <v>5</v>
      </c>
      <c r="QO46" t="s">
        <v>5</v>
      </c>
      <c r="QP46" t="s">
        <v>5</v>
      </c>
      <c r="QQ46" t="s">
        <v>5</v>
      </c>
      <c r="QR46" t="s">
        <v>5</v>
      </c>
      <c r="QS46" t="s">
        <v>5</v>
      </c>
      <c r="QT46" t="s">
        <v>5</v>
      </c>
      <c r="QU46" t="s">
        <v>5</v>
      </c>
      <c r="QV46" t="s">
        <v>5</v>
      </c>
      <c r="QW46" t="s">
        <v>5</v>
      </c>
      <c r="QX46" t="s">
        <v>5</v>
      </c>
      <c r="QY46" t="s">
        <v>5</v>
      </c>
      <c r="QZ46" t="s">
        <v>5</v>
      </c>
      <c r="RA46" t="s">
        <v>5</v>
      </c>
      <c r="RB46" t="s">
        <v>5</v>
      </c>
      <c r="RC46" t="s">
        <v>5</v>
      </c>
      <c r="RD46" t="s">
        <v>5</v>
      </c>
      <c r="RE46" t="s">
        <v>5</v>
      </c>
      <c r="RF46" t="s">
        <v>5</v>
      </c>
      <c r="RG46" t="s">
        <v>5</v>
      </c>
      <c r="RH46" t="s">
        <v>5</v>
      </c>
      <c r="RI46" t="s">
        <v>5</v>
      </c>
      <c r="RJ46" t="s">
        <v>5</v>
      </c>
      <c r="RK46" t="s">
        <v>5</v>
      </c>
      <c r="RL46" t="s">
        <v>5</v>
      </c>
      <c r="RM46" t="s">
        <v>5</v>
      </c>
      <c r="RN46" t="s">
        <v>5</v>
      </c>
      <c r="RO46" t="s">
        <v>5</v>
      </c>
      <c r="RP46" t="s">
        <v>5</v>
      </c>
      <c r="RQ46" t="s">
        <v>5</v>
      </c>
      <c r="RR46" t="s">
        <v>5</v>
      </c>
      <c r="RS46" t="s">
        <v>5</v>
      </c>
      <c r="RT46" t="s">
        <v>5</v>
      </c>
      <c r="RU46" t="s">
        <v>5</v>
      </c>
      <c r="RV46" t="s">
        <v>5</v>
      </c>
      <c r="RW46" t="s">
        <v>5</v>
      </c>
      <c r="RX46" t="s">
        <v>5</v>
      </c>
      <c r="RY46" t="s">
        <v>5</v>
      </c>
      <c r="RZ46" t="s">
        <v>5</v>
      </c>
      <c r="SA46" t="s">
        <v>5</v>
      </c>
      <c r="SB46" t="s">
        <v>5</v>
      </c>
      <c r="SC46" t="s">
        <v>5</v>
      </c>
      <c r="SD46" t="s">
        <v>5</v>
      </c>
      <c r="SE46" t="s">
        <v>5</v>
      </c>
      <c r="SF46" t="s">
        <v>5</v>
      </c>
      <c r="SG46" t="s">
        <v>5</v>
      </c>
      <c r="SH46" t="s">
        <v>5</v>
      </c>
      <c r="SI46" t="s">
        <v>5</v>
      </c>
      <c r="SJ46" t="s">
        <v>5</v>
      </c>
      <c r="SK46" t="s">
        <v>5</v>
      </c>
      <c r="SL46" t="s">
        <v>5</v>
      </c>
      <c r="SM46" t="s">
        <v>5</v>
      </c>
      <c r="SN46" t="s">
        <v>5</v>
      </c>
      <c r="SO46" t="s">
        <v>5</v>
      </c>
      <c r="SP46" t="s">
        <v>5</v>
      </c>
      <c r="SQ46" t="s">
        <v>5</v>
      </c>
      <c r="SR46" t="s">
        <v>5</v>
      </c>
      <c r="SS46" t="s">
        <v>5</v>
      </c>
      <c r="ST46" t="s">
        <v>5</v>
      </c>
      <c r="SU46" t="s">
        <v>5</v>
      </c>
      <c r="SV46" t="s">
        <v>5</v>
      </c>
      <c r="SW46" t="s">
        <v>5</v>
      </c>
      <c r="SX46" t="s">
        <v>5</v>
      </c>
      <c r="SY46" t="s">
        <v>5</v>
      </c>
      <c r="SZ46" t="s">
        <v>5</v>
      </c>
      <c r="TA46" t="s">
        <v>5</v>
      </c>
      <c r="TB46" t="s">
        <v>5</v>
      </c>
      <c r="TC46" t="s">
        <v>5</v>
      </c>
      <c r="TD46" t="s">
        <v>5</v>
      </c>
      <c r="TE46" t="s">
        <v>5</v>
      </c>
      <c r="TF46" t="s">
        <v>5</v>
      </c>
      <c r="TG46" t="s">
        <v>5</v>
      </c>
      <c r="TH46" t="s">
        <v>5</v>
      </c>
      <c r="TI46" t="s">
        <v>5</v>
      </c>
      <c r="TJ46" t="s">
        <v>5</v>
      </c>
      <c r="TK46" t="s">
        <v>5</v>
      </c>
      <c r="TL46" t="s">
        <v>5</v>
      </c>
      <c r="TM46" t="s">
        <v>5</v>
      </c>
      <c r="TN46" t="s">
        <v>5</v>
      </c>
      <c r="TO46" t="s">
        <v>5</v>
      </c>
      <c r="TP46" t="s">
        <v>5</v>
      </c>
      <c r="TQ46" t="s">
        <v>5</v>
      </c>
      <c r="TR46" t="s">
        <v>5</v>
      </c>
      <c r="TS46" t="s">
        <v>5</v>
      </c>
      <c r="TT46" t="s">
        <v>5</v>
      </c>
      <c r="TU46" t="s">
        <v>5</v>
      </c>
      <c r="TV46" t="s">
        <v>5</v>
      </c>
      <c r="TW46" t="s">
        <v>5</v>
      </c>
      <c r="TX46" t="s">
        <v>5</v>
      </c>
      <c r="TY46" t="s">
        <v>5</v>
      </c>
      <c r="TZ46" t="s">
        <v>5</v>
      </c>
      <c r="UA46" t="s">
        <v>5</v>
      </c>
      <c r="UB46" t="s">
        <v>5</v>
      </c>
      <c r="UC46" t="s">
        <v>5</v>
      </c>
      <c r="UD46" t="s">
        <v>5</v>
      </c>
      <c r="UE46" t="s">
        <v>5</v>
      </c>
      <c r="UF46" t="s">
        <v>5</v>
      </c>
      <c r="UG46" t="s">
        <v>5</v>
      </c>
      <c r="UH46" t="s">
        <v>5</v>
      </c>
      <c r="UI46" t="s">
        <v>5</v>
      </c>
      <c r="UJ46" t="s">
        <v>5</v>
      </c>
      <c r="UK46" t="s">
        <v>5</v>
      </c>
      <c r="UL46" t="s">
        <v>5</v>
      </c>
      <c r="UM46" t="s">
        <v>5</v>
      </c>
      <c r="UN46" t="s">
        <v>5</v>
      </c>
      <c r="UO46" t="s">
        <v>5</v>
      </c>
      <c r="UP46" t="s">
        <v>5</v>
      </c>
      <c r="UQ46" t="s">
        <v>5</v>
      </c>
      <c r="UR46" t="s">
        <v>5</v>
      </c>
      <c r="US46" t="s">
        <v>5</v>
      </c>
      <c r="UT46" t="s">
        <v>5</v>
      </c>
      <c r="UU46" t="s">
        <v>5</v>
      </c>
      <c r="UV46" t="s">
        <v>5</v>
      </c>
      <c r="UW46" t="s">
        <v>5</v>
      </c>
      <c r="UX46" t="s">
        <v>5</v>
      </c>
      <c r="UY46" t="s">
        <v>5</v>
      </c>
      <c r="UZ46" t="s">
        <v>5</v>
      </c>
      <c r="VA46" t="s">
        <v>5</v>
      </c>
      <c r="VB46" t="s">
        <v>5</v>
      </c>
      <c r="VC46" t="s">
        <v>5</v>
      </c>
      <c r="VD46" t="s">
        <v>5</v>
      </c>
      <c r="VE46" t="s">
        <v>5</v>
      </c>
      <c r="VF46" t="s">
        <v>5</v>
      </c>
      <c r="VG46" t="s">
        <v>5</v>
      </c>
      <c r="VH46" t="s">
        <v>5</v>
      </c>
      <c r="VI46" t="s">
        <v>5</v>
      </c>
      <c r="VJ46" t="s">
        <v>5</v>
      </c>
      <c r="VK46" t="s">
        <v>5</v>
      </c>
      <c r="VL46" t="s">
        <v>5</v>
      </c>
      <c r="VM46" t="s">
        <v>5</v>
      </c>
      <c r="VN46" t="s">
        <v>5</v>
      </c>
      <c r="VO46" t="s">
        <v>5</v>
      </c>
      <c r="VP46" t="s">
        <v>5</v>
      </c>
      <c r="VQ46" t="s">
        <v>5</v>
      </c>
      <c r="VR46" t="s">
        <v>5</v>
      </c>
      <c r="VS46" t="s">
        <v>5</v>
      </c>
      <c r="VT46" t="s">
        <v>5</v>
      </c>
      <c r="VU46" t="s">
        <v>5</v>
      </c>
      <c r="VV46" t="s">
        <v>5</v>
      </c>
      <c r="VW46" t="s">
        <v>5</v>
      </c>
      <c r="VX46" t="s">
        <v>5</v>
      </c>
      <c r="VY46" t="s">
        <v>5</v>
      </c>
      <c r="VZ46" t="s">
        <v>5</v>
      </c>
      <c r="WA46" t="s">
        <v>5</v>
      </c>
      <c r="WB46" t="s">
        <v>5</v>
      </c>
      <c r="WC46" t="s">
        <v>5</v>
      </c>
      <c r="WD46" t="s">
        <v>5</v>
      </c>
      <c r="WE46" t="s">
        <v>5</v>
      </c>
      <c r="WF46" t="s">
        <v>5</v>
      </c>
      <c r="WG46" t="s">
        <v>5</v>
      </c>
      <c r="WH46" t="s">
        <v>5</v>
      </c>
      <c r="WI46" t="s">
        <v>5</v>
      </c>
      <c r="WJ46" t="s">
        <v>5</v>
      </c>
      <c r="WK46" t="s">
        <v>5</v>
      </c>
      <c r="WL46" t="s">
        <v>5</v>
      </c>
      <c r="WM46" t="s">
        <v>5</v>
      </c>
      <c r="WN46" t="s">
        <v>5</v>
      </c>
      <c r="WO46" t="s">
        <v>5</v>
      </c>
      <c r="WP46" t="s">
        <v>5</v>
      </c>
      <c r="WQ46" t="s">
        <v>5</v>
      </c>
      <c r="WR46" t="s">
        <v>5</v>
      </c>
      <c r="WS46" t="s">
        <v>5</v>
      </c>
      <c r="WT46" t="s">
        <v>5</v>
      </c>
      <c r="WU46" t="s">
        <v>5</v>
      </c>
      <c r="WV46" t="s">
        <v>5</v>
      </c>
      <c r="WW46" t="s">
        <v>5</v>
      </c>
      <c r="WX46" t="s">
        <v>5</v>
      </c>
      <c r="WY46" t="s">
        <v>5</v>
      </c>
      <c r="WZ46" t="s">
        <v>5</v>
      </c>
      <c r="XA46" t="s">
        <v>5</v>
      </c>
      <c r="XB46" t="s">
        <v>5</v>
      </c>
      <c r="XC46" t="s">
        <v>5</v>
      </c>
      <c r="XD46" t="s">
        <v>5</v>
      </c>
      <c r="XE46" t="s">
        <v>5</v>
      </c>
      <c r="XF46" t="s">
        <v>5</v>
      </c>
      <c r="XG46" t="s">
        <v>5</v>
      </c>
      <c r="XH46" t="s">
        <v>5</v>
      </c>
      <c r="XI46" t="s">
        <v>5</v>
      </c>
      <c r="XJ46" t="s">
        <v>5</v>
      </c>
      <c r="XK46" t="s">
        <v>5</v>
      </c>
      <c r="XL46" t="s">
        <v>5</v>
      </c>
      <c r="XM46" t="s">
        <v>5</v>
      </c>
      <c r="XN46" t="s">
        <v>5</v>
      </c>
      <c r="XO46" t="s">
        <v>5</v>
      </c>
      <c r="XP46" t="s">
        <v>5</v>
      </c>
      <c r="XQ46" t="s">
        <v>5</v>
      </c>
      <c r="XR46" t="s">
        <v>5</v>
      </c>
      <c r="XS46" t="s">
        <v>5</v>
      </c>
      <c r="XT46" t="s">
        <v>5</v>
      </c>
      <c r="XU46" t="s">
        <v>5</v>
      </c>
      <c r="XV46" t="s">
        <v>5</v>
      </c>
      <c r="XW46" t="s">
        <v>5</v>
      </c>
      <c r="XX46" t="s">
        <v>5</v>
      </c>
      <c r="XY46" t="s">
        <v>5</v>
      </c>
      <c r="XZ46" t="s">
        <v>5</v>
      </c>
      <c r="YA46" t="s">
        <v>5</v>
      </c>
      <c r="YB46" t="s">
        <v>5</v>
      </c>
      <c r="YC46" t="s">
        <v>5</v>
      </c>
      <c r="YD46" t="s">
        <v>5</v>
      </c>
      <c r="YE46" t="s">
        <v>5</v>
      </c>
      <c r="YF46" t="s">
        <v>5</v>
      </c>
      <c r="YG46" t="s">
        <v>5</v>
      </c>
      <c r="YH46" t="s">
        <v>5</v>
      </c>
      <c r="YI46" t="s">
        <v>5</v>
      </c>
      <c r="YJ46" t="s">
        <v>5</v>
      </c>
      <c r="YK46" t="s">
        <v>5</v>
      </c>
      <c r="YL46" t="s">
        <v>5</v>
      </c>
      <c r="YM46" t="s">
        <v>5</v>
      </c>
      <c r="YN46" t="s">
        <v>5</v>
      </c>
      <c r="YO46" t="s">
        <v>5</v>
      </c>
      <c r="YP46" t="s">
        <v>5</v>
      </c>
      <c r="YQ46" t="s">
        <v>5</v>
      </c>
      <c r="YR46" t="s">
        <v>5</v>
      </c>
      <c r="YS46" t="s">
        <v>5</v>
      </c>
      <c r="YT46" t="s">
        <v>5</v>
      </c>
      <c r="YU46" t="s">
        <v>5</v>
      </c>
      <c r="YV46" t="s">
        <v>5</v>
      </c>
      <c r="YW46" t="s">
        <v>5</v>
      </c>
      <c r="YX46" t="s">
        <v>5</v>
      </c>
      <c r="YY46" t="s">
        <v>5</v>
      </c>
      <c r="YZ46" t="s">
        <v>5</v>
      </c>
      <c r="ZA46" t="s">
        <v>5</v>
      </c>
      <c r="ZB46" t="s">
        <v>5</v>
      </c>
      <c r="ZC46" t="s">
        <v>5</v>
      </c>
      <c r="ZD46" t="s">
        <v>5</v>
      </c>
      <c r="ZE46" t="s">
        <v>5</v>
      </c>
      <c r="ZF46" t="s">
        <v>5</v>
      </c>
      <c r="ZG46" t="s">
        <v>5</v>
      </c>
      <c r="ZH46" t="s">
        <v>5</v>
      </c>
      <c r="ZI46" t="s">
        <v>5</v>
      </c>
      <c r="ZJ46" t="s">
        <v>5</v>
      </c>
      <c r="ZK46" t="s">
        <v>5</v>
      </c>
      <c r="ZL46" t="s">
        <v>5</v>
      </c>
      <c r="ZM46" t="s">
        <v>5</v>
      </c>
      <c r="ZN46" t="s">
        <v>5</v>
      </c>
      <c r="ZO46" t="s">
        <v>5</v>
      </c>
      <c r="ZP46" t="s">
        <v>5</v>
      </c>
      <c r="ZQ46" t="s">
        <v>5</v>
      </c>
      <c r="ZR46" t="s">
        <v>5</v>
      </c>
      <c r="ZS46" t="s">
        <v>5</v>
      </c>
      <c r="ZT46" t="s">
        <v>5</v>
      </c>
      <c r="ZU46" t="s">
        <v>5</v>
      </c>
      <c r="ZV46" t="s">
        <v>5</v>
      </c>
      <c r="ZW46" t="s">
        <v>5</v>
      </c>
      <c r="ZX46" t="s">
        <v>5</v>
      </c>
      <c r="ZY46" t="s">
        <v>5</v>
      </c>
      <c r="ZZ46" t="s">
        <v>5</v>
      </c>
      <c r="AAA46" t="s">
        <v>5</v>
      </c>
      <c r="AAB46" t="s">
        <v>5</v>
      </c>
      <c r="AAC46" t="s">
        <v>5</v>
      </c>
      <c r="AAD46" t="s">
        <v>5</v>
      </c>
      <c r="AAE46" t="s">
        <v>5</v>
      </c>
      <c r="AAF46" t="s">
        <v>5</v>
      </c>
      <c r="AAG46" t="s">
        <v>5</v>
      </c>
      <c r="AAH46" t="s">
        <v>5</v>
      </c>
      <c r="AAI46" t="s">
        <v>5</v>
      </c>
      <c r="AAJ46" t="s">
        <v>5</v>
      </c>
      <c r="AAK46" t="s">
        <v>5</v>
      </c>
      <c r="AAL46" t="s">
        <v>5</v>
      </c>
      <c r="AAM46" t="s">
        <v>5</v>
      </c>
      <c r="AAN46" t="s">
        <v>5</v>
      </c>
      <c r="AAO46" t="s">
        <v>5</v>
      </c>
      <c r="AAP46" t="s">
        <v>5</v>
      </c>
      <c r="AAQ46" t="s">
        <v>5</v>
      </c>
      <c r="AAR46" t="s">
        <v>5</v>
      </c>
      <c r="AAS46" t="s">
        <v>5</v>
      </c>
      <c r="AAT46" t="s">
        <v>5</v>
      </c>
      <c r="AAU46" t="s">
        <v>5</v>
      </c>
      <c r="AAV46" t="s">
        <v>5</v>
      </c>
      <c r="AAW46" t="s">
        <v>5</v>
      </c>
      <c r="AAX46" t="s">
        <v>5</v>
      </c>
      <c r="AAY46" t="s">
        <v>5</v>
      </c>
      <c r="AAZ46" t="s">
        <v>5</v>
      </c>
      <c r="ABA46" t="s">
        <v>5</v>
      </c>
      <c r="ABB46" t="s">
        <v>5</v>
      </c>
      <c r="ABC46" t="s">
        <v>5</v>
      </c>
      <c r="ABD46" t="s">
        <v>5</v>
      </c>
      <c r="ABE46" t="s">
        <v>5</v>
      </c>
      <c r="ABF46" t="s">
        <v>5</v>
      </c>
      <c r="ABG46" t="s">
        <v>5</v>
      </c>
      <c r="ABH46" t="s">
        <v>5</v>
      </c>
      <c r="ABI46" t="s">
        <v>5</v>
      </c>
      <c r="ABJ46" t="s">
        <v>5</v>
      </c>
      <c r="ABK46" t="s">
        <v>5</v>
      </c>
      <c r="ABL46" t="s">
        <v>5</v>
      </c>
      <c r="ABM46" t="s">
        <v>5</v>
      </c>
      <c r="ABN46" t="s">
        <v>5</v>
      </c>
      <c r="ABO46" t="s">
        <v>5</v>
      </c>
      <c r="ABP46" t="s">
        <v>5</v>
      </c>
      <c r="ABQ46" t="s">
        <v>5</v>
      </c>
      <c r="ABR46" t="s">
        <v>5</v>
      </c>
      <c r="ABS46" t="s">
        <v>5</v>
      </c>
      <c r="ABT46" t="s">
        <v>5</v>
      </c>
      <c r="ABU46" t="s">
        <v>5</v>
      </c>
      <c r="ABV46" t="s">
        <v>5</v>
      </c>
      <c r="ABW46" t="s">
        <v>5</v>
      </c>
      <c r="ABX46" t="s">
        <v>5</v>
      </c>
      <c r="ABY46" t="s">
        <v>5</v>
      </c>
      <c r="ABZ46" t="s">
        <v>5</v>
      </c>
      <c r="ACA46" t="s">
        <v>5</v>
      </c>
      <c r="ACB46" t="s">
        <v>5</v>
      </c>
      <c r="ACC46" t="s">
        <v>5</v>
      </c>
      <c r="ACD46" t="s">
        <v>5</v>
      </c>
      <c r="ACE46" t="s">
        <v>5</v>
      </c>
      <c r="ACF46" t="s">
        <v>5</v>
      </c>
      <c r="ACG46" t="s">
        <v>5</v>
      </c>
      <c r="ACH46" t="s">
        <v>5</v>
      </c>
      <c r="ACI46" t="s">
        <v>5</v>
      </c>
      <c r="ACJ46" t="s">
        <v>5</v>
      </c>
      <c r="ACK46" t="s">
        <v>5</v>
      </c>
      <c r="ACL46" t="s">
        <v>5</v>
      </c>
      <c r="ACM46" t="s">
        <v>5</v>
      </c>
      <c r="ACN46" t="s">
        <v>5</v>
      </c>
      <c r="ACO46" t="s">
        <v>5</v>
      </c>
      <c r="ACP46" t="s">
        <v>5</v>
      </c>
      <c r="ACQ46" t="s">
        <v>5</v>
      </c>
      <c r="ACR46" t="s">
        <v>5</v>
      </c>
      <c r="ACS46" t="s">
        <v>5</v>
      </c>
      <c r="ACT46" t="s">
        <v>5</v>
      </c>
      <c r="ACU46" t="s">
        <v>5</v>
      </c>
      <c r="ACV46" t="s">
        <v>5</v>
      </c>
      <c r="ACW46" t="s">
        <v>5</v>
      </c>
      <c r="ACX46" t="s">
        <v>5</v>
      </c>
      <c r="ACY46" t="s">
        <v>5</v>
      </c>
      <c r="ACZ46" t="s">
        <v>5</v>
      </c>
      <c r="ADA46" t="s">
        <v>5</v>
      </c>
      <c r="ADB46" t="s">
        <v>5</v>
      </c>
      <c r="ADC46" t="s">
        <v>5</v>
      </c>
      <c r="ADD46" t="s">
        <v>5</v>
      </c>
      <c r="ADE46" t="s">
        <v>5</v>
      </c>
      <c r="ADF46" t="s">
        <v>5</v>
      </c>
      <c r="ADG46" t="s">
        <v>5</v>
      </c>
      <c r="ADH46" t="s">
        <v>5</v>
      </c>
      <c r="ADI46" t="s">
        <v>5</v>
      </c>
      <c r="ADJ46" t="s">
        <v>5</v>
      </c>
      <c r="ADK46" t="s">
        <v>5</v>
      </c>
      <c r="ADL46" t="s">
        <v>5</v>
      </c>
      <c r="ADM46" t="s">
        <v>5</v>
      </c>
      <c r="ADN46" t="s">
        <v>5</v>
      </c>
      <c r="ADO46" t="s">
        <v>5</v>
      </c>
      <c r="ADP46" t="s">
        <v>5</v>
      </c>
      <c r="ADQ46" t="s">
        <v>5</v>
      </c>
      <c r="ADR46" t="s">
        <v>5</v>
      </c>
      <c r="ADS46" t="s">
        <v>5</v>
      </c>
      <c r="ADT46" t="s">
        <v>5</v>
      </c>
      <c r="ADU46" t="s">
        <v>5</v>
      </c>
      <c r="ADV46" t="s">
        <v>5</v>
      </c>
      <c r="ADW46" t="s">
        <v>5</v>
      </c>
      <c r="ADX46" t="s">
        <v>5</v>
      </c>
      <c r="ADY46" t="s">
        <v>5</v>
      </c>
      <c r="ADZ46" t="s">
        <v>5</v>
      </c>
      <c r="AEA46" t="s">
        <v>5</v>
      </c>
      <c r="AEB46" t="s">
        <v>5</v>
      </c>
      <c r="AEC46" t="s">
        <v>5</v>
      </c>
      <c r="AED46" t="s">
        <v>5</v>
      </c>
      <c r="AEE46" t="s">
        <v>5</v>
      </c>
      <c r="AEF46" t="s">
        <v>5</v>
      </c>
      <c r="AEG46" t="s">
        <v>5</v>
      </c>
      <c r="AEH46" t="s">
        <v>5</v>
      </c>
      <c r="AEI46" t="s">
        <v>5</v>
      </c>
      <c r="AEJ46" t="s">
        <v>5</v>
      </c>
      <c r="AEK46" t="s">
        <v>5</v>
      </c>
      <c r="AEL46" t="s">
        <v>5</v>
      </c>
      <c r="AEM46" t="s">
        <v>5</v>
      </c>
      <c r="AEN46" t="s">
        <v>5</v>
      </c>
      <c r="AEO46" t="s">
        <v>5</v>
      </c>
      <c r="AEP46" t="s">
        <v>5</v>
      </c>
      <c r="AEQ46" t="s">
        <v>5</v>
      </c>
      <c r="AER46" t="s">
        <v>5</v>
      </c>
      <c r="AES46" t="s">
        <v>5</v>
      </c>
      <c r="AET46" t="s">
        <v>5</v>
      </c>
      <c r="AEU46" t="s">
        <v>5</v>
      </c>
      <c r="AEV46" t="s">
        <v>5</v>
      </c>
      <c r="AEW46" t="s">
        <v>5</v>
      </c>
      <c r="AEX46" t="s">
        <v>5</v>
      </c>
      <c r="AEY46" t="s">
        <v>5</v>
      </c>
      <c r="AEZ46" t="s">
        <v>5</v>
      </c>
      <c r="AFA46" t="s">
        <v>5</v>
      </c>
      <c r="AFB46" t="s">
        <v>5</v>
      </c>
      <c r="AFC46" t="s">
        <v>5</v>
      </c>
      <c r="AFD46" t="s">
        <v>5</v>
      </c>
      <c r="AFE46" t="s">
        <v>5</v>
      </c>
      <c r="AFF46" t="s">
        <v>5</v>
      </c>
      <c r="AFG46" t="s">
        <v>5</v>
      </c>
      <c r="AFH46" t="s">
        <v>5</v>
      </c>
      <c r="AFI46" t="s">
        <v>5</v>
      </c>
      <c r="AFJ46" t="s">
        <v>5</v>
      </c>
      <c r="AFK46" t="s">
        <v>5</v>
      </c>
      <c r="AFL46" t="s">
        <v>5</v>
      </c>
      <c r="AFM46" t="s">
        <v>5</v>
      </c>
      <c r="AFN46" t="s">
        <v>5</v>
      </c>
      <c r="AFO46" t="s">
        <v>5</v>
      </c>
      <c r="AFP46" t="s">
        <v>5</v>
      </c>
      <c r="AFQ46" t="s">
        <v>5</v>
      </c>
      <c r="AFR46" t="s">
        <v>5</v>
      </c>
      <c r="AFS46" t="s">
        <v>5</v>
      </c>
      <c r="AFT46" t="s">
        <v>5</v>
      </c>
      <c r="AFU46" t="s">
        <v>5</v>
      </c>
      <c r="AFV46" t="s">
        <v>5</v>
      </c>
      <c r="AFW46" t="s">
        <v>5</v>
      </c>
      <c r="AFX46" t="s">
        <v>5</v>
      </c>
      <c r="AFY46" t="s">
        <v>5</v>
      </c>
      <c r="AFZ46" t="s">
        <v>5</v>
      </c>
      <c r="AGA46" t="s">
        <v>5</v>
      </c>
      <c r="AGB46" t="s">
        <v>5</v>
      </c>
      <c r="AGC46" t="s">
        <v>5</v>
      </c>
      <c r="AGD46" t="s">
        <v>5</v>
      </c>
      <c r="AGE46" t="s">
        <v>5</v>
      </c>
      <c r="AGF46" t="s">
        <v>5</v>
      </c>
      <c r="AGG46" t="s">
        <v>5</v>
      </c>
      <c r="AGH46" t="s">
        <v>5</v>
      </c>
      <c r="AGI46" t="s">
        <v>5</v>
      </c>
      <c r="AGJ46" t="s">
        <v>5</v>
      </c>
      <c r="AGK46" t="s">
        <v>5</v>
      </c>
      <c r="AGL46" t="s">
        <v>5</v>
      </c>
      <c r="AGM46" t="s">
        <v>5</v>
      </c>
      <c r="AGN46" t="s">
        <v>5</v>
      </c>
      <c r="AGO46" t="s">
        <v>5</v>
      </c>
      <c r="AGP46" t="s">
        <v>5</v>
      </c>
      <c r="AGQ46" t="s">
        <v>5</v>
      </c>
      <c r="AGR46" t="s">
        <v>5</v>
      </c>
      <c r="AGS46" t="s">
        <v>5</v>
      </c>
      <c r="AGT46" t="s">
        <v>5</v>
      </c>
      <c r="AGU46" t="s">
        <v>5</v>
      </c>
      <c r="AGV46" t="s">
        <v>5</v>
      </c>
      <c r="AGW46" t="s">
        <v>5</v>
      </c>
      <c r="AGX46" t="s">
        <v>5</v>
      </c>
      <c r="AGY46" t="s">
        <v>5</v>
      </c>
      <c r="AGZ46" t="s">
        <v>5</v>
      </c>
      <c r="AHA46" t="s">
        <v>5</v>
      </c>
      <c r="AHB46" t="s">
        <v>5</v>
      </c>
      <c r="AHC46" t="s">
        <v>5</v>
      </c>
      <c r="AHD46" t="s">
        <v>5</v>
      </c>
      <c r="AHE46" t="s">
        <v>5</v>
      </c>
      <c r="AHF46" t="s">
        <v>5</v>
      </c>
      <c r="AHG46" t="s">
        <v>5</v>
      </c>
      <c r="AHH46" t="s">
        <v>5</v>
      </c>
      <c r="AHI46" t="s">
        <v>5</v>
      </c>
      <c r="AHJ46" t="s">
        <v>5</v>
      </c>
      <c r="AHK46" t="s">
        <v>5</v>
      </c>
      <c r="AHL46" t="s">
        <v>5</v>
      </c>
      <c r="AHM46" t="s">
        <v>5</v>
      </c>
      <c r="AHN46" t="s">
        <v>5</v>
      </c>
      <c r="AHO46" t="s">
        <v>5</v>
      </c>
      <c r="AHP46" t="s">
        <v>5</v>
      </c>
      <c r="AHQ46" t="s">
        <v>5</v>
      </c>
      <c r="AHR46" t="s">
        <v>5</v>
      </c>
      <c r="AHS46" t="s">
        <v>5</v>
      </c>
      <c r="AHT46" t="s">
        <v>5</v>
      </c>
      <c r="AHU46" t="s">
        <v>5</v>
      </c>
      <c r="AHV46" t="s">
        <v>5</v>
      </c>
      <c r="AHW46" t="s">
        <v>5</v>
      </c>
      <c r="AHX46" t="s">
        <v>5</v>
      </c>
      <c r="AHY46" t="s">
        <v>5</v>
      </c>
      <c r="AHZ46" t="s">
        <v>5</v>
      </c>
      <c r="AIA46" t="s">
        <v>5</v>
      </c>
      <c r="AIB46" t="s">
        <v>5</v>
      </c>
      <c r="AIC46" t="s">
        <v>5</v>
      </c>
      <c r="AID46" t="s">
        <v>5</v>
      </c>
      <c r="AIE46" t="s">
        <v>5</v>
      </c>
      <c r="AIF46" t="s">
        <v>5</v>
      </c>
      <c r="AIG46" t="s">
        <v>5</v>
      </c>
      <c r="AIH46" t="s">
        <v>5</v>
      </c>
      <c r="AII46" t="s">
        <v>5</v>
      </c>
      <c r="AIJ46" t="s">
        <v>5</v>
      </c>
      <c r="AIK46" t="s">
        <v>5</v>
      </c>
      <c r="AIL46" t="s">
        <v>5</v>
      </c>
      <c r="AIM46" t="s">
        <v>5</v>
      </c>
      <c r="AIN46" t="s">
        <v>5</v>
      </c>
      <c r="AIO46" t="s">
        <v>5</v>
      </c>
      <c r="AIP46" t="s">
        <v>5</v>
      </c>
      <c r="AIQ46" t="s">
        <v>5</v>
      </c>
      <c r="AIR46" t="s">
        <v>5</v>
      </c>
      <c r="AIS46" t="s">
        <v>5</v>
      </c>
      <c r="AIT46" t="s">
        <v>5</v>
      </c>
      <c r="AIU46" t="s">
        <v>5</v>
      </c>
      <c r="AIV46" t="s">
        <v>5</v>
      </c>
      <c r="AIW46" t="s">
        <v>5</v>
      </c>
      <c r="AIX46" t="s">
        <v>5</v>
      </c>
      <c r="AIY46" t="s">
        <v>5</v>
      </c>
      <c r="AIZ46" t="s">
        <v>5</v>
      </c>
      <c r="AJA46" t="s">
        <v>5</v>
      </c>
      <c r="AJB46" t="s">
        <v>5</v>
      </c>
      <c r="AJC46" t="s">
        <v>5</v>
      </c>
      <c r="AJD46" t="s">
        <v>5</v>
      </c>
      <c r="AJE46" t="s">
        <v>5</v>
      </c>
      <c r="AJF46" t="s">
        <v>5</v>
      </c>
      <c r="AJG46" t="s">
        <v>5</v>
      </c>
      <c r="AJH46" t="s">
        <v>5</v>
      </c>
      <c r="AJI46" t="s">
        <v>5</v>
      </c>
      <c r="AJJ46" t="s">
        <v>5</v>
      </c>
      <c r="AJK46" t="s">
        <v>5</v>
      </c>
      <c r="AJL46" t="s">
        <v>5</v>
      </c>
      <c r="AJM46" t="s">
        <v>5</v>
      </c>
      <c r="AJN46" t="s">
        <v>5</v>
      </c>
      <c r="AJO46" t="s">
        <v>5</v>
      </c>
      <c r="AJP46" t="s">
        <v>5</v>
      </c>
      <c r="AJQ46" t="s">
        <v>5</v>
      </c>
      <c r="AJR46" t="s">
        <v>5</v>
      </c>
      <c r="AJS46" t="s">
        <v>5</v>
      </c>
      <c r="AJT46" t="s">
        <v>5</v>
      </c>
      <c r="AJU46" t="s">
        <v>5</v>
      </c>
      <c r="AJV46" t="s">
        <v>5</v>
      </c>
      <c r="AJW46" t="s">
        <v>5</v>
      </c>
      <c r="AJX46" t="s">
        <v>5</v>
      </c>
      <c r="AJY46" t="s">
        <v>5</v>
      </c>
      <c r="AJZ46" t="s">
        <v>5</v>
      </c>
      <c r="AKA46" t="s">
        <v>5</v>
      </c>
      <c r="AKB46" t="s">
        <v>5</v>
      </c>
      <c r="AKC46" t="s">
        <v>5</v>
      </c>
      <c r="AKD46" t="s">
        <v>5</v>
      </c>
      <c r="AKE46" t="s">
        <v>5</v>
      </c>
      <c r="AKF46" t="s">
        <v>5</v>
      </c>
      <c r="AKG46" t="s">
        <v>5</v>
      </c>
      <c r="AKH46" t="s">
        <v>5</v>
      </c>
      <c r="AKI46" t="s">
        <v>5</v>
      </c>
      <c r="AKJ46" t="s">
        <v>5</v>
      </c>
      <c r="AKK46" t="s">
        <v>5</v>
      </c>
      <c r="AKL46" t="s">
        <v>5</v>
      </c>
      <c r="AKM46" t="s">
        <v>5</v>
      </c>
      <c r="AKN46" t="s">
        <v>5</v>
      </c>
      <c r="AKO46" t="s">
        <v>5</v>
      </c>
      <c r="AKP46" t="s">
        <v>5</v>
      </c>
      <c r="AKQ46" t="s">
        <v>5</v>
      </c>
      <c r="AKR46" t="s">
        <v>5</v>
      </c>
      <c r="AKS46" t="s">
        <v>5</v>
      </c>
      <c r="AKT46" t="s">
        <v>5</v>
      </c>
      <c r="AKU46" t="s">
        <v>5</v>
      </c>
      <c r="AKV46" t="s">
        <v>5</v>
      </c>
      <c r="AKW46" t="s">
        <v>5</v>
      </c>
      <c r="AKX46" t="s">
        <v>5</v>
      </c>
      <c r="AKY46" t="s">
        <v>5</v>
      </c>
      <c r="AKZ46" t="s">
        <v>5</v>
      </c>
      <c r="ALA46" t="s">
        <v>5</v>
      </c>
      <c r="ALB46" t="s">
        <v>5</v>
      </c>
      <c r="ALC46" t="s">
        <v>5</v>
      </c>
      <c r="ALD46" t="s">
        <v>5</v>
      </c>
      <c r="ALE46" t="s">
        <v>5</v>
      </c>
      <c r="ALF46" t="s">
        <v>5</v>
      </c>
      <c r="ALG46" t="s">
        <v>5</v>
      </c>
      <c r="ALH46" t="s">
        <v>5</v>
      </c>
      <c r="ALI46" t="s">
        <v>5</v>
      </c>
      <c r="ALJ46" t="s">
        <v>5</v>
      </c>
      <c r="ALK46" t="s">
        <v>5</v>
      </c>
      <c r="ALL46" t="s">
        <v>5</v>
      </c>
      <c r="ALM46" t="s">
        <v>5</v>
      </c>
      <c r="ALN46" t="s">
        <v>5</v>
      </c>
      <c r="ALO46" t="s">
        <v>5</v>
      </c>
      <c r="ALP46" t="s">
        <v>5</v>
      </c>
      <c r="ALQ46" t="s">
        <v>5</v>
      </c>
      <c r="ALR46" t="s">
        <v>5</v>
      </c>
      <c r="ALS46" t="s">
        <v>5</v>
      </c>
      <c r="ALT46" t="s">
        <v>5</v>
      </c>
      <c r="ALU46" t="s">
        <v>5</v>
      </c>
      <c r="ALV46" t="s">
        <v>5</v>
      </c>
      <c r="ALW46" t="s">
        <v>5</v>
      </c>
      <c r="ALX46" t="s">
        <v>5</v>
      </c>
      <c r="ALY46" t="s">
        <v>5</v>
      </c>
      <c r="ALZ46" t="s">
        <v>5</v>
      </c>
      <c r="AMA46" t="s">
        <v>5</v>
      </c>
      <c r="AMB46" t="s">
        <v>5</v>
      </c>
      <c r="AMC46" t="s">
        <v>5</v>
      </c>
      <c r="AMD46" t="s">
        <v>5</v>
      </c>
      <c r="AME46" t="s">
        <v>5</v>
      </c>
      <c r="AMF46" t="s">
        <v>5</v>
      </c>
      <c r="AMG46" t="s">
        <v>5</v>
      </c>
      <c r="AMH46" t="s">
        <v>5</v>
      </c>
      <c r="AMI46" t="s">
        <v>5</v>
      </c>
      <c r="AMJ46" t="s">
        <v>5</v>
      </c>
      <c r="AMK46" t="s">
        <v>5</v>
      </c>
      <c r="AML46" t="s">
        <v>5</v>
      </c>
      <c r="AMM46" t="s">
        <v>5</v>
      </c>
      <c r="AMN46" t="s">
        <v>5</v>
      </c>
      <c r="AMO46" t="s">
        <v>5</v>
      </c>
      <c r="AMP46" t="s">
        <v>5</v>
      </c>
      <c r="AMQ46" t="s">
        <v>5</v>
      </c>
      <c r="AMR46" t="s">
        <v>5</v>
      </c>
      <c r="AMS46" t="s">
        <v>5</v>
      </c>
      <c r="AMT46" t="s">
        <v>5</v>
      </c>
      <c r="AMU46" t="s">
        <v>5</v>
      </c>
      <c r="AMV46" t="s">
        <v>5</v>
      </c>
      <c r="AMW46" t="s">
        <v>5</v>
      </c>
      <c r="AMX46" t="s">
        <v>5</v>
      </c>
      <c r="AMY46" t="s">
        <v>5</v>
      </c>
      <c r="AMZ46" t="s">
        <v>5</v>
      </c>
      <c r="ANA46" t="s">
        <v>5</v>
      </c>
      <c r="ANB46" t="s">
        <v>5</v>
      </c>
      <c r="ANC46" t="s">
        <v>5</v>
      </c>
      <c r="AND46" t="s">
        <v>5</v>
      </c>
      <c r="ANE46" t="s">
        <v>5</v>
      </c>
      <c r="ANF46" t="s">
        <v>5</v>
      </c>
      <c r="ANG46" t="s">
        <v>5</v>
      </c>
      <c r="ANH46" t="s">
        <v>5</v>
      </c>
      <c r="ANI46" t="s">
        <v>5</v>
      </c>
      <c r="ANJ46" t="s">
        <v>5</v>
      </c>
      <c r="ANK46" t="s">
        <v>5</v>
      </c>
      <c r="ANL46" t="s">
        <v>5</v>
      </c>
      <c r="ANM46" t="s">
        <v>5</v>
      </c>
      <c r="ANN46" t="s">
        <v>5</v>
      </c>
      <c r="ANO46" t="s">
        <v>5</v>
      </c>
      <c r="ANP46" t="s">
        <v>5</v>
      </c>
      <c r="ANQ46" t="s">
        <v>5</v>
      </c>
      <c r="ANR46" t="s">
        <v>5</v>
      </c>
      <c r="ANS46" t="s">
        <v>5</v>
      </c>
      <c r="ANT46" t="s">
        <v>5</v>
      </c>
      <c r="ANU46" t="s">
        <v>5</v>
      </c>
      <c r="ANV46" t="s">
        <v>5</v>
      </c>
      <c r="ANW46" t="s">
        <v>5</v>
      </c>
      <c r="ANX46" t="s">
        <v>5</v>
      </c>
      <c r="ANY46" t="s">
        <v>5</v>
      </c>
      <c r="ANZ46" t="s">
        <v>5</v>
      </c>
      <c r="AOA46" t="s">
        <v>5</v>
      </c>
      <c r="AOB46" t="s">
        <v>5</v>
      </c>
      <c r="AOC46" t="s">
        <v>5</v>
      </c>
      <c r="AOD46" t="s">
        <v>5</v>
      </c>
      <c r="AOE46" t="s">
        <v>5</v>
      </c>
      <c r="AOF46" t="s">
        <v>5</v>
      </c>
      <c r="AOG46" t="s">
        <v>5</v>
      </c>
      <c r="AOH46" t="s">
        <v>5</v>
      </c>
      <c r="AOI46" t="s">
        <v>5</v>
      </c>
      <c r="AOJ46" t="s">
        <v>5</v>
      </c>
      <c r="AOK46" t="s">
        <v>5</v>
      </c>
      <c r="AOL46" t="s">
        <v>5</v>
      </c>
      <c r="AOM46" t="s">
        <v>5</v>
      </c>
      <c r="AON46" t="s">
        <v>5</v>
      </c>
      <c r="AOO46" t="s">
        <v>5</v>
      </c>
      <c r="AOP46" t="s">
        <v>5</v>
      </c>
      <c r="AOQ46" t="s">
        <v>5</v>
      </c>
      <c r="AOR46" t="s">
        <v>5</v>
      </c>
      <c r="AOS46" t="s">
        <v>5</v>
      </c>
      <c r="AOT46" t="s">
        <v>5</v>
      </c>
      <c r="AOU46" t="s">
        <v>5</v>
      </c>
      <c r="AOV46" t="s">
        <v>5</v>
      </c>
      <c r="AOW46" t="s">
        <v>5</v>
      </c>
      <c r="AOX46" t="s">
        <v>5</v>
      </c>
      <c r="AOY46" t="s">
        <v>5</v>
      </c>
      <c r="AOZ46" t="s">
        <v>5</v>
      </c>
      <c r="APA46" t="s">
        <v>5</v>
      </c>
      <c r="APB46" t="s">
        <v>5</v>
      </c>
      <c r="APC46" t="s">
        <v>5</v>
      </c>
      <c r="APD46" t="s">
        <v>5</v>
      </c>
      <c r="APE46" t="s">
        <v>5</v>
      </c>
      <c r="APF46" t="s">
        <v>5</v>
      </c>
      <c r="APG46" t="s">
        <v>5</v>
      </c>
      <c r="APH46" t="s">
        <v>5</v>
      </c>
      <c r="API46" t="s">
        <v>5</v>
      </c>
      <c r="APJ46" t="s">
        <v>5</v>
      </c>
      <c r="APK46" t="s">
        <v>5</v>
      </c>
      <c r="APL46" t="s">
        <v>5</v>
      </c>
      <c r="APM46" t="s">
        <v>5</v>
      </c>
      <c r="APN46" t="s">
        <v>5</v>
      </c>
      <c r="APO46" t="s">
        <v>5</v>
      </c>
      <c r="APP46" t="s">
        <v>5</v>
      </c>
      <c r="APQ46" t="s">
        <v>5</v>
      </c>
      <c r="APR46" t="s">
        <v>5</v>
      </c>
      <c r="APS46" t="s">
        <v>5</v>
      </c>
      <c r="APT46" t="s">
        <v>5</v>
      </c>
      <c r="APU46" t="s">
        <v>5</v>
      </c>
      <c r="APV46" t="s">
        <v>5</v>
      </c>
      <c r="APW46" t="s">
        <v>5</v>
      </c>
      <c r="APX46" t="s">
        <v>5</v>
      </c>
      <c r="APY46" t="s">
        <v>5</v>
      </c>
      <c r="APZ46" t="s">
        <v>5</v>
      </c>
      <c r="AQA46" t="s">
        <v>5</v>
      </c>
      <c r="AQB46" t="s">
        <v>5</v>
      </c>
      <c r="AQC46" t="s">
        <v>5</v>
      </c>
      <c r="AQD46" t="s">
        <v>5</v>
      </c>
      <c r="AQE46" t="s">
        <v>5</v>
      </c>
      <c r="AQF46" t="s">
        <v>5</v>
      </c>
      <c r="AQG46" t="s">
        <v>5</v>
      </c>
      <c r="AQH46" t="s">
        <v>5</v>
      </c>
      <c r="AQI46" t="s">
        <v>5</v>
      </c>
      <c r="AQJ46" t="s">
        <v>5</v>
      </c>
      <c r="AQK46" t="s">
        <v>5</v>
      </c>
      <c r="AQL46" t="s">
        <v>5</v>
      </c>
      <c r="AQM46" t="s">
        <v>5</v>
      </c>
      <c r="AQN46" t="s">
        <v>5</v>
      </c>
      <c r="AQO46" t="s">
        <v>5</v>
      </c>
      <c r="AQP46" t="s">
        <v>5</v>
      </c>
      <c r="AQQ46" t="s">
        <v>5</v>
      </c>
      <c r="AQR46" t="s">
        <v>5</v>
      </c>
      <c r="AQS46" t="s">
        <v>5</v>
      </c>
      <c r="AQT46" t="s">
        <v>5</v>
      </c>
      <c r="AQU46" t="s">
        <v>5</v>
      </c>
      <c r="AQV46" t="s">
        <v>5</v>
      </c>
      <c r="AQW46" t="s">
        <v>5</v>
      </c>
      <c r="AQX46" t="s">
        <v>5</v>
      </c>
      <c r="AQY46" t="s">
        <v>5</v>
      </c>
      <c r="AQZ46" t="s">
        <v>5</v>
      </c>
      <c r="ARA46" t="s">
        <v>5</v>
      </c>
      <c r="ARB46" t="s">
        <v>5</v>
      </c>
      <c r="ARC46" t="s">
        <v>5</v>
      </c>
      <c r="ARD46" t="s">
        <v>5</v>
      </c>
      <c r="ARE46" t="s">
        <v>5</v>
      </c>
      <c r="ARF46" t="s">
        <v>5</v>
      </c>
      <c r="ARG46" t="s">
        <v>5</v>
      </c>
      <c r="ARH46" t="s">
        <v>5</v>
      </c>
      <c r="ARI46" t="s">
        <v>5</v>
      </c>
      <c r="ARJ46" t="s">
        <v>5</v>
      </c>
      <c r="ARK46" t="s">
        <v>5</v>
      </c>
      <c r="ARL46" t="s">
        <v>5</v>
      </c>
      <c r="ARM46" t="s">
        <v>5</v>
      </c>
      <c r="ARN46" t="s">
        <v>5</v>
      </c>
      <c r="ARO46" t="s">
        <v>5</v>
      </c>
      <c r="ARP46" t="s">
        <v>5</v>
      </c>
      <c r="ARQ46" t="s">
        <v>5</v>
      </c>
      <c r="ARR46" t="s">
        <v>5</v>
      </c>
      <c r="ARS46" t="s">
        <v>5</v>
      </c>
      <c r="ART46" t="s">
        <v>5</v>
      </c>
      <c r="ARU46" t="s">
        <v>5</v>
      </c>
      <c r="ARV46" t="s">
        <v>5</v>
      </c>
      <c r="ARW46" t="s">
        <v>5</v>
      </c>
      <c r="ARX46" t="s">
        <v>5</v>
      </c>
      <c r="ARY46" t="s">
        <v>5</v>
      </c>
      <c r="ARZ46" t="s">
        <v>5</v>
      </c>
      <c r="ASA46" t="s">
        <v>5</v>
      </c>
      <c r="ASB46" t="s">
        <v>5</v>
      </c>
      <c r="ASC46" t="s">
        <v>5</v>
      </c>
      <c r="ASD46" t="s">
        <v>5</v>
      </c>
      <c r="ASE46" t="s">
        <v>5</v>
      </c>
      <c r="ASF46" t="s">
        <v>5</v>
      </c>
      <c r="ASG46" t="s">
        <v>5</v>
      </c>
      <c r="ASH46" t="s">
        <v>5</v>
      </c>
      <c r="ASI46" t="s">
        <v>5</v>
      </c>
      <c r="ASJ46" t="s">
        <v>5</v>
      </c>
      <c r="ASK46" t="s">
        <v>5</v>
      </c>
      <c r="ASL46" t="s">
        <v>5</v>
      </c>
      <c r="ASM46" t="s">
        <v>5</v>
      </c>
      <c r="ASN46" t="s">
        <v>5</v>
      </c>
      <c r="ASO46" t="s">
        <v>5</v>
      </c>
      <c r="ASP46" t="s">
        <v>5</v>
      </c>
      <c r="ASQ46" t="s">
        <v>5</v>
      </c>
      <c r="ASR46" t="s">
        <v>5</v>
      </c>
      <c r="ASS46" t="s">
        <v>5</v>
      </c>
      <c r="AST46" t="s">
        <v>5</v>
      </c>
      <c r="ASU46" t="s">
        <v>5</v>
      </c>
      <c r="ASV46" t="s">
        <v>5</v>
      </c>
      <c r="ASW46" t="s">
        <v>5</v>
      </c>
      <c r="ASX46" t="s">
        <v>5</v>
      </c>
      <c r="ASY46" t="s">
        <v>5</v>
      </c>
      <c r="ASZ46" t="s">
        <v>5</v>
      </c>
      <c r="ATA46" t="s">
        <v>5</v>
      </c>
      <c r="ATB46" t="s">
        <v>5</v>
      </c>
      <c r="ATC46" t="s">
        <v>5</v>
      </c>
      <c r="ATD46" t="s">
        <v>5</v>
      </c>
      <c r="ATE46" t="s">
        <v>5</v>
      </c>
      <c r="ATF46" t="s">
        <v>5</v>
      </c>
      <c r="ATG46" t="s">
        <v>5</v>
      </c>
      <c r="ATH46" t="s">
        <v>5</v>
      </c>
      <c r="ATI46" t="s">
        <v>5</v>
      </c>
      <c r="ATJ46" t="s">
        <v>5</v>
      </c>
      <c r="ATK46" t="s">
        <v>5</v>
      </c>
      <c r="ATL46" t="s">
        <v>5</v>
      </c>
      <c r="ATM46" t="s">
        <v>5</v>
      </c>
      <c r="ATN46" t="s">
        <v>5</v>
      </c>
      <c r="ATO46" t="s">
        <v>5</v>
      </c>
      <c r="ATP46" t="s">
        <v>5</v>
      </c>
      <c r="ATQ46" t="s">
        <v>5</v>
      </c>
      <c r="ATR46" t="s">
        <v>5</v>
      </c>
      <c r="ATS46" t="s">
        <v>5</v>
      </c>
      <c r="ATT46" t="s">
        <v>5</v>
      </c>
      <c r="ATU46" t="s">
        <v>5</v>
      </c>
      <c r="ATV46" t="s">
        <v>5</v>
      </c>
      <c r="ATW46" t="s">
        <v>5</v>
      </c>
      <c r="ATX46" t="s">
        <v>5</v>
      </c>
      <c r="ATY46" t="s">
        <v>5</v>
      </c>
      <c r="ATZ46" t="s">
        <v>5</v>
      </c>
      <c r="AUA46" t="s">
        <v>5</v>
      </c>
      <c r="AUB46" t="s">
        <v>5</v>
      </c>
      <c r="AUC46" t="s">
        <v>5</v>
      </c>
      <c r="AUD46" t="s">
        <v>5</v>
      </c>
      <c r="AUE46" t="s">
        <v>5</v>
      </c>
      <c r="AUF46" t="s">
        <v>5</v>
      </c>
      <c r="AUG46" t="s">
        <v>5</v>
      </c>
      <c r="AUH46" t="s">
        <v>5</v>
      </c>
      <c r="AUI46" t="s">
        <v>5</v>
      </c>
      <c r="AUJ46" t="s">
        <v>5</v>
      </c>
      <c r="AUK46" t="s">
        <v>5</v>
      </c>
      <c r="AUL46" t="s">
        <v>5</v>
      </c>
      <c r="AUM46" t="s">
        <v>5</v>
      </c>
      <c r="AUN46" t="s">
        <v>5</v>
      </c>
      <c r="AUO46" t="s">
        <v>5</v>
      </c>
      <c r="AUP46" t="s">
        <v>5</v>
      </c>
      <c r="AUQ46" t="s">
        <v>5</v>
      </c>
      <c r="AUR46" t="s">
        <v>5</v>
      </c>
      <c r="AUS46" t="s">
        <v>5</v>
      </c>
      <c r="AUT46" t="s">
        <v>5</v>
      </c>
      <c r="AUU46" t="s">
        <v>5</v>
      </c>
      <c r="AUV46" t="s">
        <v>5</v>
      </c>
      <c r="AUW46" t="s">
        <v>5</v>
      </c>
      <c r="AUX46" t="s">
        <v>5</v>
      </c>
      <c r="AUY46" t="s">
        <v>5</v>
      </c>
      <c r="AUZ46" t="s">
        <v>5</v>
      </c>
      <c r="AVA46" t="s">
        <v>5</v>
      </c>
      <c r="AVB46" t="s">
        <v>5</v>
      </c>
      <c r="AVC46" t="s">
        <v>5</v>
      </c>
      <c r="AVD46" t="s">
        <v>5</v>
      </c>
      <c r="AVE46" t="s">
        <v>5</v>
      </c>
      <c r="AVF46" t="s">
        <v>5</v>
      </c>
      <c r="AVG46" t="s">
        <v>5</v>
      </c>
      <c r="AVH46" t="s">
        <v>5</v>
      </c>
      <c r="AVI46" t="s">
        <v>5</v>
      </c>
      <c r="AVJ46" t="s">
        <v>5</v>
      </c>
      <c r="AVK46" t="s">
        <v>5</v>
      </c>
      <c r="AVL46" t="s">
        <v>5</v>
      </c>
      <c r="AVM46" t="s">
        <v>5</v>
      </c>
      <c r="AVN46" t="s">
        <v>5</v>
      </c>
      <c r="AVO46" t="s">
        <v>5</v>
      </c>
      <c r="AVP46" t="s">
        <v>5</v>
      </c>
      <c r="AVQ46" t="s">
        <v>5</v>
      </c>
      <c r="AVR46" t="s">
        <v>5</v>
      </c>
      <c r="AVS46" t="s">
        <v>5</v>
      </c>
      <c r="AVT46" t="s">
        <v>5</v>
      </c>
      <c r="AVU46" t="s">
        <v>5</v>
      </c>
      <c r="AVV46" t="s">
        <v>5</v>
      </c>
      <c r="AVW46" t="s">
        <v>5</v>
      </c>
      <c r="AVX46" t="s">
        <v>5</v>
      </c>
      <c r="AVY46" t="s">
        <v>5</v>
      </c>
      <c r="AVZ46" t="s">
        <v>5</v>
      </c>
      <c r="AWA46" t="s">
        <v>5</v>
      </c>
      <c r="AWB46" t="s">
        <v>5</v>
      </c>
      <c r="AWC46" t="s">
        <v>5</v>
      </c>
      <c r="AWD46" t="s">
        <v>5</v>
      </c>
      <c r="AWE46" t="s">
        <v>5</v>
      </c>
      <c r="AWF46" t="s">
        <v>5</v>
      </c>
      <c r="AWG46" t="s">
        <v>5</v>
      </c>
      <c r="AWH46" t="s">
        <v>5</v>
      </c>
      <c r="AWI46" t="s">
        <v>5</v>
      </c>
      <c r="AWJ46" t="s">
        <v>5</v>
      </c>
      <c r="AWK46" t="s">
        <v>5</v>
      </c>
      <c r="AWL46" t="s">
        <v>5</v>
      </c>
      <c r="AWM46" t="s">
        <v>5</v>
      </c>
      <c r="AWN46" t="s">
        <v>5</v>
      </c>
      <c r="AWO46" t="s">
        <v>5</v>
      </c>
      <c r="AWP46" t="s">
        <v>5</v>
      </c>
      <c r="AWQ46" t="s">
        <v>5</v>
      </c>
      <c r="AWR46" t="s">
        <v>5</v>
      </c>
      <c r="AWS46" t="s">
        <v>5</v>
      </c>
      <c r="AWT46" t="s">
        <v>5</v>
      </c>
      <c r="AWU46" t="s">
        <v>5</v>
      </c>
      <c r="AWV46" t="s">
        <v>5</v>
      </c>
      <c r="AWW46" t="s">
        <v>5</v>
      </c>
      <c r="AWX46" t="s">
        <v>5</v>
      </c>
      <c r="AWY46" t="s">
        <v>5</v>
      </c>
      <c r="AWZ46" t="s">
        <v>5</v>
      </c>
      <c r="AXA46" t="s">
        <v>5</v>
      </c>
      <c r="AXB46" t="s">
        <v>5</v>
      </c>
      <c r="AXC46" t="s">
        <v>5</v>
      </c>
      <c r="AXD46" t="s">
        <v>5</v>
      </c>
      <c r="AXE46" t="s">
        <v>5</v>
      </c>
      <c r="AXF46" t="s">
        <v>5</v>
      </c>
      <c r="AXG46" t="s">
        <v>5</v>
      </c>
      <c r="AXH46" t="s">
        <v>5</v>
      </c>
      <c r="AXI46" t="s">
        <v>5</v>
      </c>
      <c r="AXJ46" t="s">
        <v>5</v>
      </c>
      <c r="AXK46" t="s">
        <v>5</v>
      </c>
      <c r="AXL46" t="s">
        <v>5</v>
      </c>
      <c r="AXM46" t="s">
        <v>5</v>
      </c>
      <c r="AXN46" t="s">
        <v>5</v>
      </c>
      <c r="AXO46" t="s">
        <v>5</v>
      </c>
      <c r="AXP46" t="s">
        <v>5</v>
      </c>
      <c r="AXQ46" t="s">
        <v>5</v>
      </c>
      <c r="AXR46" t="s">
        <v>5</v>
      </c>
      <c r="AXS46" t="s">
        <v>5</v>
      </c>
      <c r="AXT46" t="s">
        <v>5</v>
      </c>
      <c r="AXU46" t="s">
        <v>5</v>
      </c>
      <c r="AXV46" t="s">
        <v>5</v>
      </c>
      <c r="AXW46" t="s">
        <v>5</v>
      </c>
      <c r="AXX46" t="s">
        <v>5</v>
      </c>
      <c r="AXY46" t="s">
        <v>5</v>
      </c>
      <c r="AXZ46" t="s">
        <v>5</v>
      </c>
      <c r="AYA46" t="s">
        <v>5</v>
      </c>
      <c r="AYB46" t="s">
        <v>5</v>
      </c>
      <c r="AYC46" t="s">
        <v>5</v>
      </c>
      <c r="AYD46" t="s">
        <v>5</v>
      </c>
      <c r="AYE46" t="s">
        <v>5</v>
      </c>
      <c r="AYF46" t="s">
        <v>5</v>
      </c>
      <c r="AYG46" t="s">
        <v>5</v>
      </c>
      <c r="AYH46" t="s">
        <v>5</v>
      </c>
      <c r="AYI46" t="s">
        <v>5</v>
      </c>
      <c r="AYJ46" t="s">
        <v>5</v>
      </c>
      <c r="AYK46" t="s">
        <v>5</v>
      </c>
      <c r="AYL46" t="s">
        <v>5</v>
      </c>
      <c r="AYM46" t="s">
        <v>5</v>
      </c>
      <c r="AYN46" t="s">
        <v>5</v>
      </c>
      <c r="AYO46" t="s">
        <v>5</v>
      </c>
      <c r="AYP46" t="s">
        <v>5</v>
      </c>
      <c r="AYQ46" t="s">
        <v>5</v>
      </c>
      <c r="AYR46" t="s">
        <v>5</v>
      </c>
      <c r="AYS46" t="s">
        <v>5</v>
      </c>
      <c r="AYT46" t="s">
        <v>5</v>
      </c>
      <c r="AYU46" t="s">
        <v>5</v>
      </c>
      <c r="AYV46" t="s">
        <v>5</v>
      </c>
      <c r="AYW46" t="s">
        <v>5</v>
      </c>
      <c r="AYX46" t="s">
        <v>5</v>
      </c>
      <c r="AYY46" t="s">
        <v>5</v>
      </c>
      <c r="AYZ46" t="s">
        <v>5</v>
      </c>
      <c r="AZA46" t="s">
        <v>5</v>
      </c>
      <c r="AZB46" t="s">
        <v>5</v>
      </c>
      <c r="AZC46" t="s">
        <v>5</v>
      </c>
      <c r="AZD46" t="s">
        <v>5</v>
      </c>
      <c r="AZE46" t="s">
        <v>5</v>
      </c>
      <c r="AZF46" t="s">
        <v>5</v>
      </c>
      <c r="AZG46" t="s">
        <v>5</v>
      </c>
      <c r="AZH46" t="s">
        <v>5</v>
      </c>
      <c r="AZI46" t="s">
        <v>5</v>
      </c>
      <c r="AZJ46" t="s">
        <v>5</v>
      </c>
      <c r="AZK46" t="s">
        <v>5</v>
      </c>
      <c r="AZL46" t="s">
        <v>5</v>
      </c>
      <c r="AZM46" t="s">
        <v>5</v>
      </c>
      <c r="AZN46" t="s">
        <v>5</v>
      </c>
      <c r="AZO46" t="s">
        <v>5</v>
      </c>
      <c r="AZP46" t="s">
        <v>5</v>
      </c>
      <c r="AZQ46" t="s">
        <v>5</v>
      </c>
      <c r="AZR46" t="s">
        <v>5</v>
      </c>
      <c r="AZS46" t="s">
        <v>5</v>
      </c>
      <c r="AZT46" t="s">
        <v>5</v>
      </c>
      <c r="AZU46" t="s">
        <v>5</v>
      </c>
      <c r="AZV46" t="s">
        <v>5</v>
      </c>
      <c r="AZW46" t="s">
        <v>5</v>
      </c>
      <c r="AZX46" t="s">
        <v>5</v>
      </c>
      <c r="AZY46" t="s">
        <v>5</v>
      </c>
      <c r="AZZ46" t="s">
        <v>5</v>
      </c>
      <c r="BAA46" t="s">
        <v>5</v>
      </c>
      <c r="BAB46" t="s">
        <v>5</v>
      </c>
      <c r="BAC46" t="s">
        <v>5</v>
      </c>
      <c r="BAD46" t="s">
        <v>5</v>
      </c>
      <c r="BAE46" t="s">
        <v>5</v>
      </c>
      <c r="BAF46" t="s">
        <v>5</v>
      </c>
      <c r="BAG46" t="s">
        <v>5</v>
      </c>
      <c r="BAH46" t="s">
        <v>5</v>
      </c>
      <c r="BAI46" t="s">
        <v>5</v>
      </c>
      <c r="BAJ46" t="s">
        <v>5</v>
      </c>
      <c r="BAK46" t="s">
        <v>5</v>
      </c>
      <c r="BAL46" t="s">
        <v>5</v>
      </c>
      <c r="BAM46" t="s">
        <v>5</v>
      </c>
      <c r="BAN46" t="s">
        <v>5</v>
      </c>
      <c r="BAO46" t="s">
        <v>5</v>
      </c>
      <c r="BAP46" t="s">
        <v>5</v>
      </c>
      <c r="BAQ46" t="s">
        <v>5</v>
      </c>
      <c r="BAR46" t="s">
        <v>5</v>
      </c>
      <c r="BAS46" t="s">
        <v>5</v>
      </c>
      <c r="BAT46" t="s">
        <v>5</v>
      </c>
      <c r="BAU46" t="s">
        <v>5</v>
      </c>
      <c r="BAV46" t="s">
        <v>5</v>
      </c>
      <c r="BAW46" t="s">
        <v>5</v>
      </c>
      <c r="BAX46" t="s">
        <v>5</v>
      </c>
      <c r="BAY46" t="s">
        <v>5</v>
      </c>
      <c r="BAZ46" t="s">
        <v>5</v>
      </c>
      <c r="BBA46" t="s">
        <v>5</v>
      </c>
      <c r="BBB46" t="s">
        <v>5</v>
      </c>
      <c r="BBC46" t="s">
        <v>5</v>
      </c>
      <c r="BBD46" t="s">
        <v>5</v>
      </c>
      <c r="BBE46" t="s">
        <v>5</v>
      </c>
      <c r="BBF46" t="s">
        <v>5</v>
      </c>
      <c r="BBG46" t="s">
        <v>5</v>
      </c>
      <c r="BBH46" t="s">
        <v>5</v>
      </c>
      <c r="BBI46" t="s">
        <v>5</v>
      </c>
      <c r="BBJ46" t="s">
        <v>5</v>
      </c>
      <c r="BBK46" t="s">
        <v>5</v>
      </c>
      <c r="BBL46" t="s">
        <v>5</v>
      </c>
      <c r="BBM46" t="s">
        <v>5</v>
      </c>
      <c r="BBN46" t="s">
        <v>5</v>
      </c>
      <c r="BBO46" t="s">
        <v>5</v>
      </c>
      <c r="BBP46" t="s">
        <v>5</v>
      </c>
      <c r="BBQ46" t="s">
        <v>5</v>
      </c>
      <c r="BBR46" t="s">
        <v>5</v>
      </c>
      <c r="BBS46" t="s">
        <v>5</v>
      </c>
      <c r="BBT46" t="s">
        <v>5</v>
      </c>
      <c r="BBU46" t="s">
        <v>5</v>
      </c>
      <c r="BBV46" t="s">
        <v>5</v>
      </c>
      <c r="BBW46" t="s">
        <v>5</v>
      </c>
      <c r="BBX46" t="s">
        <v>5</v>
      </c>
      <c r="BBY46" t="s">
        <v>5</v>
      </c>
      <c r="BBZ46" t="s">
        <v>5</v>
      </c>
      <c r="BCA46" t="s">
        <v>5</v>
      </c>
      <c r="BCB46" t="s">
        <v>5</v>
      </c>
      <c r="BCC46" t="s">
        <v>5</v>
      </c>
      <c r="BCD46" t="s">
        <v>5</v>
      </c>
      <c r="BCE46" t="s">
        <v>5</v>
      </c>
      <c r="BCF46" t="s">
        <v>5</v>
      </c>
      <c r="BCG46" t="s">
        <v>5</v>
      </c>
      <c r="BCH46" t="s">
        <v>5</v>
      </c>
      <c r="BCI46" t="s">
        <v>5</v>
      </c>
      <c r="BCJ46" t="s">
        <v>5</v>
      </c>
      <c r="BCK46" t="s">
        <v>5</v>
      </c>
      <c r="BCL46" t="s">
        <v>5</v>
      </c>
      <c r="BCM46" t="s">
        <v>5</v>
      </c>
      <c r="BCN46" t="s">
        <v>5</v>
      </c>
      <c r="BCO46" t="s">
        <v>5</v>
      </c>
      <c r="BCP46" t="s">
        <v>5</v>
      </c>
      <c r="BCQ46" t="s">
        <v>5</v>
      </c>
      <c r="BCR46" t="s">
        <v>5</v>
      </c>
      <c r="BCS46" t="s">
        <v>5</v>
      </c>
      <c r="BCT46" t="s">
        <v>5</v>
      </c>
      <c r="BCU46" t="s">
        <v>5</v>
      </c>
      <c r="BCV46" t="s">
        <v>5</v>
      </c>
      <c r="BCW46" t="s">
        <v>5</v>
      </c>
      <c r="BCX46" t="s">
        <v>5</v>
      </c>
      <c r="BCY46" t="s">
        <v>5</v>
      </c>
      <c r="BCZ46" t="s">
        <v>5</v>
      </c>
      <c r="BDA46" t="s">
        <v>5</v>
      </c>
      <c r="BDB46" t="s">
        <v>5</v>
      </c>
      <c r="BDC46" t="s">
        <v>5</v>
      </c>
      <c r="BDD46" t="s">
        <v>5</v>
      </c>
      <c r="BDE46" t="s">
        <v>5</v>
      </c>
      <c r="BDF46" t="s">
        <v>5</v>
      </c>
      <c r="BDG46" t="s">
        <v>5</v>
      </c>
      <c r="BDH46" t="s">
        <v>5</v>
      </c>
      <c r="BDI46" t="s">
        <v>5</v>
      </c>
      <c r="BDJ46" t="s">
        <v>5</v>
      </c>
      <c r="BDK46" t="s">
        <v>5</v>
      </c>
      <c r="BDL46" t="s">
        <v>5</v>
      </c>
      <c r="BDM46" t="s">
        <v>5</v>
      </c>
      <c r="BDN46" t="s">
        <v>5</v>
      </c>
      <c r="BDO46" t="s">
        <v>5</v>
      </c>
      <c r="BDP46" t="s">
        <v>5</v>
      </c>
      <c r="BDQ46" t="s">
        <v>5</v>
      </c>
      <c r="BDR46" t="s">
        <v>5</v>
      </c>
      <c r="BDS46" t="s">
        <v>5</v>
      </c>
      <c r="BDT46" t="s">
        <v>5</v>
      </c>
      <c r="BDU46" t="s">
        <v>5</v>
      </c>
      <c r="BDV46" t="s">
        <v>5</v>
      </c>
      <c r="BDW46" t="s">
        <v>5</v>
      </c>
      <c r="BDX46" t="s">
        <v>5</v>
      </c>
      <c r="BDY46" t="s">
        <v>5</v>
      </c>
      <c r="BDZ46" t="s">
        <v>5</v>
      </c>
      <c r="BEA46" t="s">
        <v>5</v>
      </c>
      <c r="BEB46" t="s">
        <v>5</v>
      </c>
      <c r="BEC46" t="s">
        <v>5</v>
      </c>
      <c r="BED46" t="s">
        <v>5</v>
      </c>
      <c r="BEE46" t="s">
        <v>5</v>
      </c>
      <c r="BEF46" t="s">
        <v>5</v>
      </c>
      <c r="BEG46" t="s">
        <v>5</v>
      </c>
      <c r="BEH46" t="s">
        <v>5</v>
      </c>
      <c r="BEI46" t="s">
        <v>5</v>
      </c>
      <c r="BEJ46" t="s">
        <v>5</v>
      </c>
      <c r="BEK46" t="s">
        <v>5</v>
      </c>
      <c r="BEL46" t="s">
        <v>5</v>
      </c>
      <c r="BEM46" t="s">
        <v>5</v>
      </c>
      <c r="BEN46" t="s">
        <v>5</v>
      </c>
      <c r="BEO46" t="s">
        <v>5</v>
      </c>
      <c r="BEP46" t="s">
        <v>5</v>
      </c>
      <c r="BEQ46" t="s">
        <v>5</v>
      </c>
      <c r="BER46" t="s">
        <v>5</v>
      </c>
      <c r="BES46" t="s">
        <v>5</v>
      </c>
      <c r="BET46" t="s">
        <v>5</v>
      </c>
      <c r="BEU46" t="s">
        <v>5</v>
      </c>
      <c r="BEV46" t="s">
        <v>5</v>
      </c>
      <c r="BEW46" t="s">
        <v>5</v>
      </c>
      <c r="BEX46" t="s">
        <v>5</v>
      </c>
      <c r="BEY46" t="s">
        <v>5</v>
      </c>
      <c r="BEZ46" t="s">
        <v>5</v>
      </c>
      <c r="BFA46" t="s">
        <v>5</v>
      </c>
      <c r="BFB46" t="s">
        <v>5</v>
      </c>
      <c r="BFC46" t="s">
        <v>5</v>
      </c>
      <c r="BFD46" t="s">
        <v>5</v>
      </c>
      <c r="BFE46" t="s">
        <v>5</v>
      </c>
      <c r="BFF46" t="s">
        <v>5</v>
      </c>
      <c r="BFG46" t="s">
        <v>5</v>
      </c>
      <c r="BFH46" t="s">
        <v>5</v>
      </c>
      <c r="BFI46" t="s">
        <v>5</v>
      </c>
      <c r="BFJ46" t="s">
        <v>5</v>
      </c>
      <c r="BFK46" t="s">
        <v>5</v>
      </c>
      <c r="BFL46" t="s">
        <v>5</v>
      </c>
      <c r="BFM46" t="s">
        <v>5</v>
      </c>
      <c r="BFN46" t="s">
        <v>5</v>
      </c>
      <c r="BFO46" t="s">
        <v>5</v>
      </c>
      <c r="BFP46" t="s">
        <v>5</v>
      </c>
      <c r="BFQ46" t="s">
        <v>5</v>
      </c>
      <c r="BFR46" t="s">
        <v>5</v>
      </c>
      <c r="BFS46" t="s">
        <v>5</v>
      </c>
      <c r="BFT46" t="s">
        <v>5</v>
      </c>
      <c r="BFU46" t="s">
        <v>5</v>
      </c>
      <c r="BFV46" t="s">
        <v>5</v>
      </c>
      <c r="BFW46" t="s">
        <v>5</v>
      </c>
      <c r="BFX46" t="s">
        <v>5</v>
      </c>
      <c r="BFY46" t="s">
        <v>5</v>
      </c>
      <c r="BFZ46" t="s">
        <v>5</v>
      </c>
      <c r="BGA46" t="s">
        <v>5</v>
      </c>
      <c r="BGB46" t="s">
        <v>5</v>
      </c>
      <c r="BGC46" t="s">
        <v>5</v>
      </c>
      <c r="BGD46" t="s">
        <v>5</v>
      </c>
      <c r="BGE46" t="s">
        <v>5</v>
      </c>
      <c r="BGF46" t="s">
        <v>5</v>
      </c>
      <c r="BGG46" t="s">
        <v>5</v>
      </c>
      <c r="BGH46" t="s">
        <v>5</v>
      </c>
      <c r="BGI46" t="s">
        <v>5</v>
      </c>
      <c r="BGJ46" t="s">
        <v>5</v>
      </c>
      <c r="BGK46" t="s">
        <v>5</v>
      </c>
      <c r="BGL46" t="s">
        <v>5</v>
      </c>
      <c r="BGM46" t="s">
        <v>5</v>
      </c>
      <c r="BGN46" t="s">
        <v>5</v>
      </c>
      <c r="BGO46" t="s">
        <v>5</v>
      </c>
      <c r="BGP46" t="s">
        <v>5</v>
      </c>
      <c r="BGQ46" t="s">
        <v>5</v>
      </c>
      <c r="BGR46" t="s">
        <v>5</v>
      </c>
      <c r="BGS46" t="s">
        <v>5</v>
      </c>
      <c r="BGT46" t="s">
        <v>5</v>
      </c>
      <c r="BGU46" t="s">
        <v>5</v>
      </c>
      <c r="BGV46" t="s">
        <v>5</v>
      </c>
      <c r="BGW46" t="s">
        <v>5</v>
      </c>
      <c r="BGX46" t="s">
        <v>5</v>
      </c>
      <c r="BGY46" t="s">
        <v>5</v>
      </c>
      <c r="BGZ46" t="s">
        <v>5</v>
      </c>
      <c r="BHA46" t="s">
        <v>5</v>
      </c>
      <c r="BHB46" t="s">
        <v>5</v>
      </c>
      <c r="BHC46" t="s">
        <v>5</v>
      </c>
      <c r="BHD46" t="s">
        <v>5</v>
      </c>
      <c r="BHE46" t="s">
        <v>5</v>
      </c>
      <c r="BHF46" t="s">
        <v>5</v>
      </c>
      <c r="BHG46" t="s">
        <v>5</v>
      </c>
      <c r="BHH46" t="s">
        <v>5</v>
      </c>
      <c r="BHI46" t="s">
        <v>5</v>
      </c>
      <c r="BHJ46" t="s">
        <v>5</v>
      </c>
      <c r="BHK46" t="s">
        <v>5</v>
      </c>
      <c r="BHL46" t="s">
        <v>5</v>
      </c>
      <c r="BHM46" t="s">
        <v>5</v>
      </c>
      <c r="BHN46" t="s">
        <v>5</v>
      </c>
      <c r="BHO46" t="s">
        <v>5</v>
      </c>
      <c r="BHP46" t="s">
        <v>5</v>
      </c>
      <c r="BHQ46" t="s">
        <v>5</v>
      </c>
      <c r="BHR46" t="s">
        <v>5</v>
      </c>
      <c r="BHS46" t="s">
        <v>5</v>
      </c>
      <c r="BHT46" t="s">
        <v>5</v>
      </c>
      <c r="BHU46" t="s">
        <v>5</v>
      </c>
      <c r="BHV46" t="s">
        <v>5</v>
      </c>
      <c r="BHW46" t="s">
        <v>5</v>
      </c>
      <c r="BHX46" t="s">
        <v>5</v>
      </c>
      <c r="BHY46" t="s">
        <v>5</v>
      </c>
      <c r="BHZ46" t="s">
        <v>5</v>
      </c>
      <c r="BIA46" t="s">
        <v>5</v>
      </c>
      <c r="BIB46" t="s">
        <v>5</v>
      </c>
      <c r="BIC46" t="s">
        <v>5</v>
      </c>
      <c r="BID46" t="s">
        <v>5</v>
      </c>
      <c r="BIE46" t="s">
        <v>5</v>
      </c>
      <c r="BIF46" t="s">
        <v>5</v>
      </c>
      <c r="BIG46" t="s">
        <v>5</v>
      </c>
      <c r="BIH46" t="s">
        <v>5</v>
      </c>
      <c r="BII46" t="s">
        <v>5</v>
      </c>
      <c r="BIJ46" t="s">
        <v>5</v>
      </c>
      <c r="BIK46" t="s">
        <v>5</v>
      </c>
      <c r="BIL46" t="s">
        <v>5</v>
      </c>
      <c r="BIM46" t="s">
        <v>5</v>
      </c>
      <c r="BIN46" t="s">
        <v>5</v>
      </c>
      <c r="BIO46" t="s">
        <v>5</v>
      </c>
      <c r="BIP46" t="s">
        <v>5</v>
      </c>
      <c r="BIQ46" t="s">
        <v>5</v>
      </c>
      <c r="BIR46" t="s">
        <v>5</v>
      </c>
      <c r="BIS46" t="s">
        <v>5</v>
      </c>
      <c r="BIT46" t="s">
        <v>5</v>
      </c>
      <c r="BIU46" t="s">
        <v>5</v>
      </c>
      <c r="BIV46" t="s">
        <v>5</v>
      </c>
      <c r="BIW46" t="s">
        <v>5</v>
      </c>
      <c r="BIX46" t="s">
        <v>5</v>
      </c>
      <c r="BIY46" t="s">
        <v>5</v>
      </c>
      <c r="BIZ46" t="s">
        <v>5</v>
      </c>
      <c r="BJA46" t="s">
        <v>5</v>
      </c>
      <c r="BJB46" t="s">
        <v>5</v>
      </c>
      <c r="BJC46" t="s">
        <v>5</v>
      </c>
      <c r="BJD46" t="s">
        <v>5</v>
      </c>
      <c r="BJE46" t="s">
        <v>5</v>
      </c>
      <c r="BJF46" t="s">
        <v>5</v>
      </c>
      <c r="BJG46" t="s">
        <v>5</v>
      </c>
      <c r="BJH46" t="s">
        <v>5</v>
      </c>
      <c r="BJI46" t="s">
        <v>5</v>
      </c>
      <c r="BJJ46" t="s">
        <v>5</v>
      </c>
      <c r="BJK46" t="s">
        <v>5</v>
      </c>
      <c r="BJL46" t="s">
        <v>5</v>
      </c>
      <c r="BJM46" t="s">
        <v>5</v>
      </c>
      <c r="BJN46" t="s">
        <v>5</v>
      </c>
      <c r="BJO46" t="s">
        <v>5</v>
      </c>
      <c r="BJP46" t="s">
        <v>5</v>
      </c>
      <c r="BJQ46" t="s">
        <v>5</v>
      </c>
      <c r="BJR46" t="s">
        <v>5</v>
      </c>
      <c r="BJS46" t="s">
        <v>5</v>
      </c>
      <c r="BJT46" t="s">
        <v>5</v>
      </c>
      <c r="BJU46" t="s">
        <v>5</v>
      </c>
      <c r="BJV46" t="s">
        <v>5</v>
      </c>
      <c r="BJW46" t="s">
        <v>5</v>
      </c>
      <c r="BJX46" t="s">
        <v>5</v>
      </c>
      <c r="BJY46" t="s">
        <v>5</v>
      </c>
      <c r="BJZ46" t="s">
        <v>5</v>
      </c>
      <c r="BKA46" t="s">
        <v>5</v>
      </c>
      <c r="BKB46" t="s">
        <v>5</v>
      </c>
      <c r="BKC46" t="s">
        <v>5</v>
      </c>
      <c r="BKD46" t="s">
        <v>5</v>
      </c>
      <c r="BKE46" t="s">
        <v>5</v>
      </c>
      <c r="BKF46" t="s">
        <v>5</v>
      </c>
      <c r="BKG46" t="s">
        <v>5</v>
      </c>
      <c r="BKH46" t="s">
        <v>5</v>
      </c>
      <c r="BKI46" t="s">
        <v>5</v>
      </c>
      <c r="BKJ46" t="s">
        <v>5</v>
      </c>
      <c r="BKK46" t="s">
        <v>5</v>
      </c>
      <c r="BKL46" t="s">
        <v>5</v>
      </c>
      <c r="BKM46" t="s">
        <v>5</v>
      </c>
      <c r="BKN46" t="s">
        <v>5</v>
      </c>
      <c r="BKO46" t="s">
        <v>5</v>
      </c>
      <c r="BKP46" t="s">
        <v>5</v>
      </c>
      <c r="BKQ46" t="s">
        <v>5</v>
      </c>
      <c r="BKR46" t="s">
        <v>5</v>
      </c>
      <c r="BKS46" t="s">
        <v>5</v>
      </c>
      <c r="BKT46" t="s">
        <v>5</v>
      </c>
      <c r="BKU46" t="s">
        <v>5</v>
      </c>
      <c r="BKV46" t="s">
        <v>5</v>
      </c>
      <c r="BKW46" t="s">
        <v>5</v>
      </c>
      <c r="BKX46" t="s">
        <v>5</v>
      </c>
      <c r="BKY46" t="s">
        <v>5</v>
      </c>
      <c r="BKZ46" t="s">
        <v>5</v>
      </c>
      <c r="BLA46" t="s">
        <v>5</v>
      </c>
      <c r="BLB46" t="s">
        <v>5</v>
      </c>
      <c r="BLC46" t="s">
        <v>5</v>
      </c>
      <c r="BLD46" t="s">
        <v>5</v>
      </c>
      <c r="BLE46" t="s">
        <v>5</v>
      </c>
      <c r="BLF46" t="s">
        <v>5</v>
      </c>
      <c r="BLG46" t="s">
        <v>5</v>
      </c>
      <c r="BLH46" t="s">
        <v>5</v>
      </c>
      <c r="BLI46" t="s">
        <v>5</v>
      </c>
      <c r="BLJ46" t="s">
        <v>5</v>
      </c>
      <c r="BLK46" t="s">
        <v>5</v>
      </c>
      <c r="BLL46" t="s">
        <v>5</v>
      </c>
      <c r="BLM46" t="s">
        <v>5</v>
      </c>
      <c r="BLN46" t="s">
        <v>5</v>
      </c>
      <c r="BLO46" t="s">
        <v>5</v>
      </c>
      <c r="BLP46" t="s">
        <v>5</v>
      </c>
      <c r="BLQ46" t="s">
        <v>5</v>
      </c>
      <c r="BLR46" t="s">
        <v>5</v>
      </c>
      <c r="BLS46" t="s">
        <v>5</v>
      </c>
      <c r="BLT46" t="s">
        <v>5</v>
      </c>
      <c r="BLU46" t="s">
        <v>5</v>
      </c>
      <c r="BLV46" t="s">
        <v>5</v>
      </c>
      <c r="BLW46" t="s">
        <v>5</v>
      </c>
      <c r="BLX46" t="s">
        <v>5</v>
      </c>
      <c r="BLY46" t="s">
        <v>5</v>
      </c>
      <c r="BLZ46" t="s">
        <v>5</v>
      </c>
      <c r="BMA46" t="s">
        <v>5</v>
      </c>
      <c r="BMB46" t="s">
        <v>5</v>
      </c>
      <c r="BMC46" t="s">
        <v>5</v>
      </c>
      <c r="BMD46" t="s">
        <v>5</v>
      </c>
      <c r="BME46" t="s">
        <v>5</v>
      </c>
      <c r="BMF46" t="s">
        <v>5</v>
      </c>
      <c r="BMG46" t="s">
        <v>5</v>
      </c>
      <c r="BMH46" t="s">
        <v>5</v>
      </c>
      <c r="BMI46" t="s">
        <v>5</v>
      </c>
      <c r="BMJ46" t="s">
        <v>5</v>
      </c>
      <c r="BMK46" t="s">
        <v>5</v>
      </c>
      <c r="BML46" t="s">
        <v>5</v>
      </c>
      <c r="BMM46" t="s">
        <v>5</v>
      </c>
      <c r="BMN46" t="s">
        <v>5</v>
      </c>
      <c r="BMO46" t="s">
        <v>5</v>
      </c>
      <c r="BMP46" t="s">
        <v>5</v>
      </c>
      <c r="BMQ46" t="s">
        <v>5</v>
      </c>
      <c r="BMR46" t="s">
        <v>5</v>
      </c>
      <c r="BMS46" t="s">
        <v>5</v>
      </c>
      <c r="BMT46" t="s">
        <v>5</v>
      </c>
      <c r="BMU46" t="s">
        <v>5</v>
      </c>
      <c r="BMV46" t="s">
        <v>5</v>
      </c>
      <c r="BMW46" t="s">
        <v>5</v>
      </c>
      <c r="BMX46" t="s">
        <v>5</v>
      </c>
      <c r="BMY46" t="s">
        <v>5</v>
      </c>
      <c r="BMZ46" t="s">
        <v>5</v>
      </c>
      <c r="BNA46" t="s">
        <v>5</v>
      </c>
      <c r="BNB46" t="s">
        <v>5</v>
      </c>
      <c r="BNC46" t="s">
        <v>5</v>
      </c>
      <c r="BND46" t="s">
        <v>5</v>
      </c>
      <c r="BNE46" t="s">
        <v>5</v>
      </c>
      <c r="BNF46" t="s">
        <v>5</v>
      </c>
      <c r="BNG46" t="s">
        <v>5</v>
      </c>
      <c r="BNH46" t="s">
        <v>5</v>
      </c>
      <c r="BNI46" t="s">
        <v>5</v>
      </c>
      <c r="BNJ46" t="s">
        <v>5</v>
      </c>
      <c r="BNK46" t="s">
        <v>5</v>
      </c>
      <c r="BNL46" t="s">
        <v>5</v>
      </c>
      <c r="BNM46" t="s">
        <v>5</v>
      </c>
      <c r="BNN46" t="s">
        <v>5</v>
      </c>
      <c r="BNO46" t="s">
        <v>5</v>
      </c>
      <c r="BNP46" t="s">
        <v>5</v>
      </c>
      <c r="BNQ46" t="s">
        <v>5</v>
      </c>
      <c r="BNR46" t="s">
        <v>5</v>
      </c>
      <c r="BNS46" t="s">
        <v>5</v>
      </c>
      <c r="BNT46" t="s">
        <v>5</v>
      </c>
      <c r="BNU46" t="s">
        <v>5</v>
      </c>
      <c r="BNV46" t="s">
        <v>5</v>
      </c>
      <c r="BNW46" t="s">
        <v>5</v>
      </c>
      <c r="BNX46" t="s">
        <v>5</v>
      </c>
      <c r="BNY46" t="s">
        <v>5</v>
      </c>
      <c r="BNZ46" t="s">
        <v>5</v>
      </c>
      <c r="BOA46" t="s">
        <v>5</v>
      </c>
      <c r="BOB46" t="s">
        <v>5</v>
      </c>
      <c r="BOC46" t="s">
        <v>5</v>
      </c>
      <c r="BOD46" t="s">
        <v>5</v>
      </c>
      <c r="BOE46" t="s">
        <v>5</v>
      </c>
      <c r="BOF46" t="s">
        <v>5</v>
      </c>
      <c r="BOG46" t="s">
        <v>5</v>
      </c>
      <c r="BOH46" t="s">
        <v>5</v>
      </c>
      <c r="BOI46" t="s">
        <v>5</v>
      </c>
      <c r="BOJ46" t="s">
        <v>5</v>
      </c>
      <c r="BOK46" t="s">
        <v>5</v>
      </c>
      <c r="BOL46" t="s">
        <v>5</v>
      </c>
      <c r="BOM46" t="s">
        <v>5</v>
      </c>
      <c r="BON46" t="s">
        <v>5</v>
      </c>
      <c r="BOO46" t="s">
        <v>5</v>
      </c>
      <c r="BOP46" t="s">
        <v>5</v>
      </c>
      <c r="BOQ46" t="s">
        <v>5</v>
      </c>
      <c r="BOR46" t="s">
        <v>5</v>
      </c>
      <c r="BOS46" t="s">
        <v>5</v>
      </c>
      <c r="BOT46" t="s">
        <v>5</v>
      </c>
      <c r="BOU46" t="s">
        <v>5</v>
      </c>
      <c r="BOV46" t="s">
        <v>5</v>
      </c>
      <c r="BOW46" t="s">
        <v>5</v>
      </c>
      <c r="BOX46" t="s">
        <v>5</v>
      </c>
      <c r="BOY46" t="s">
        <v>5</v>
      </c>
      <c r="BOZ46" t="s">
        <v>5</v>
      </c>
      <c r="BPA46" t="s">
        <v>5</v>
      </c>
      <c r="BPB46" t="s">
        <v>5</v>
      </c>
      <c r="BPC46" t="s">
        <v>5</v>
      </c>
      <c r="BPD46" t="s">
        <v>5</v>
      </c>
      <c r="BPE46" t="s">
        <v>5</v>
      </c>
      <c r="BPF46" t="s">
        <v>5</v>
      </c>
      <c r="BPG46" t="s">
        <v>5</v>
      </c>
      <c r="BPH46" t="s">
        <v>5</v>
      </c>
      <c r="BPI46" t="s">
        <v>5</v>
      </c>
      <c r="BPJ46" t="s">
        <v>5</v>
      </c>
      <c r="BPK46" t="s">
        <v>5</v>
      </c>
      <c r="BPL46" t="s">
        <v>5</v>
      </c>
      <c r="BPM46" t="s">
        <v>5</v>
      </c>
      <c r="BPN46" t="s">
        <v>5</v>
      </c>
      <c r="BPO46" t="s">
        <v>5</v>
      </c>
      <c r="BPP46" t="s">
        <v>5</v>
      </c>
      <c r="BPQ46" t="s">
        <v>5</v>
      </c>
      <c r="BPR46" t="s">
        <v>5</v>
      </c>
      <c r="BPS46" t="s">
        <v>5</v>
      </c>
      <c r="BPT46" t="s">
        <v>5</v>
      </c>
      <c r="BPU46" t="s">
        <v>5</v>
      </c>
      <c r="BPV46" t="s">
        <v>5</v>
      </c>
      <c r="BPW46" t="s">
        <v>5</v>
      </c>
      <c r="BPX46" t="s">
        <v>5</v>
      </c>
      <c r="BPY46" t="s">
        <v>5</v>
      </c>
      <c r="BPZ46" t="s">
        <v>5</v>
      </c>
      <c r="BQA46" t="s">
        <v>5</v>
      </c>
      <c r="BQB46" t="s">
        <v>5</v>
      </c>
      <c r="BQC46" t="s">
        <v>5</v>
      </c>
      <c r="BQD46" t="s">
        <v>5</v>
      </c>
      <c r="BQE46" t="s">
        <v>5</v>
      </c>
      <c r="BQF46" t="s">
        <v>5</v>
      </c>
      <c r="BQG46" t="s">
        <v>5</v>
      </c>
      <c r="BQH46" t="s">
        <v>5</v>
      </c>
      <c r="BQI46" t="s">
        <v>5</v>
      </c>
      <c r="BQJ46" t="s">
        <v>5</v>
      </c>
      <c r="BQK46" t="s">
        <v>5</v>
      </c>
      <c r="BQL46" t="s">
        <v>5</v>
      </c>
      <c r="BQM46" t="s">
        <v>5</v>
      </c>
      <c r="BQN46" t="s">
        <v>5</v>
      </c>
      <c r="BQO46" t="s">
        <v>5</v>
      </c>
      <c r="BQP46" t="s">
        <v>5</v>
      </c>
      <c r="BQQ46" t="s">
        <v>5</v>
      </c>
      <c r="BQR46" t="s">
        <v>5</v>
      </c>
      <c r="BQS46" t="s">
        <v>5</v>
      </c>
      <c r="BQT46" t="s">
        <v>5</v>
      </c>
      <c r="BQU46" t="s">
        <v>5</v>
      </c>
      <c r="BQV46" t="s">
        <v>5</v>
      </c>
      <c r="BQW46" t="s">
        <v>5</v>
      </c>
      <c r="BQX46" t="s">
        <v>5</v>
      </c>
      <c r="BQY46" t="s">
        <v>5</v>
      </c>
      <c r="BQZ46" t="s">
        <v>5</v>
      </c>
      <c r="BRA46" t="s">
        <v>5</v>
      </c>
      <c r="BRB46" t="s">
        <v>5</v>
      </c>
      <c r="BRC46" t="s">
        <v>5</v>
      </c>
      <c r="BRD46" t="s">
        <v>5</v>
      </c>
      <c r="BRE46" t="s">
        <v>5</v>
      </c>
      <c r="BRF46" t="s">
        <v>5</v>
      </c>
      <c r="BRG46" t="s">
        <v>5</v>
      </c>
      <c r="BRH46" t="s">
        <v>5</v>
      </c>
      <c r="BRI46" t="s">
        <v>5</v>
      </c>
      <c r="BRJ46" t="s">
        <v>5</v>
      </c>
      <c r="BRK46" t="s">
        <v>5</v>
      </c>
      <c r="BRL46" t="s">
        <v>5</v>
      </c>
      <c r="BRM46" t="s">
        <v>5</v>
      </c>
      <c r="BRN46" t="s">
        <v>5</v>
      </c>
      <c r="BRO46" t="s">
        <v>5</v>
      </c>
      <c r="BRP46" t="s">
        <v>5</v>
      </c>
      <c r="BRQ46" t="s">
        <v>5</v>
      </c>
      <c r="BRR46" t="s">
        <v>5</v>
      </c>
      <c r="BRS46" t="s">
        <v>5</v>
      </c>
      <c r="BRT46" t="s">
        <v>5</v>
      </c>
      <c r="BRU46" t="s">
        <v>5</v>
      </c>
      <c r="BRV46" t="s">
        <v>5</v>
      </c>
      <c r="BRW46" t="s">
        <v>5</v>
      </c>
      <c r="BRX46" t="s">
        <v>5</v>
      </c>
      <c r="BRY46" t="s">
        <v>5</v>
      </c>
      <c r="BRZ46" t="s">
        <v>5</v>
      </c>
      <c r="BSA46" t="s">
        <v>5</v>
      </c>
      <c r="BSB46" t="s">
        <v>5</v>
      </c>
      <c r="BSC46" t="s">
        <v>5</v>
      </c>
      <c r="BSD46" t="s">
        <v>5</v>
      </c>
      <c r="BSE46" t="s">
        <v>5</v>
      </c>
      <c r="BSF46" t="s">
        <v>5</v>
      </c>
      <c r="BSG46" t="s">
        <v>5</v>
      </c>
      <c r="BSH46" t="s">
        <v>5</v>
      </c>
      <c r="BSI46" t="s">
        <v>5</v>
      </c>
      <c r="BSJ46" t="s">
        <v>5</v>
      </c>
      <c r="BSK46" t="s">
        <v>5</v>
      </c>
      <c r="BSL46" t="s">
        <v>5</v>
      </c>
      <c r="BSM46" t="s">
        <v>5</v>
      </c>
      <c r="BSN46" t="s">
        <v>5</v>
      </c>
      <c r="BSO46" t="s">
        <v>5</v>
      </c>
      <c r="BSP46" t="s">
        <v>5</v>
      </c>
      <c r="BSQ46" t="s">
        <v>5</v>
      </c>
      <c r="BSR46" t="s">
        <v>5</v>
      </c>
      <c r="BSS46" t="s">
        <v>5</v>
      </c>
      <c r="BST46" t="s">
        <v>5</v>
      </c>
      <c r="BSU46" t="s">
        <v>5</v>
      </c>
      <c r="BSV46" t="s">
        <v>5</v>
      </c>
      <c r="BSW46" t="s">
        <v>5</v>
      </c>
      <c r="BSX46" t="s">
        <v>5</v>
      </c>
      <c r="BSY46" t="s">
        <v>5</v>
      </c>
      <c r="BSZ46" t="s">
        <v>5</v>
      </c>
      <c r="BTA46" t="s">
        <v>5</v>
      </c>
      <c r="BTB46" t="s">
        <v>5</v>
      </c>
      <c r="BTC46" t="s">
        <v>5</v>
      </c>
      <c r="BTD46" t="s">
        <v>5</v>
      </c>
      <c r="BTE46" t="s">
        <v>5</v>
      </c>
      <c r="BTF46" t="s">
        <v>5</v>
      </c>
      <c r="BTG46" t="s">
        <v>5</v>
      </c>
      <c r="BTH46" t="s">
        <v>5</v>
      </c>
      <c r="BTI46" t="s">
        <v>5</v>
      </c>
      <c r="BTJ46" t="s">
        <v>5</v>
      </c>
      <c r="BTK46" t="s">
        <v>5</v>
      </c>
      <c r="BTL46" t="s">
        <v>5</v>
      </c>
      <c r="BTM46" t="s">
        <v>5</v>
      </c>
      <c r="BTN46" t="s">
        <v>5</v>
      </c>
      <c r="BTO46" t="s">
        <v>5</v>
      </c>
      <c r="BTP46" t="s">
        <v>5</v>
      </c>
      <c r="BTQ46" t="s">
        <v>5</v>
      </c>
      <c r="BTR46" t="s">
        <v>5</v>
      </c>
      <c r="BTS46" t="s">
        <v>5</v>
      </c>
      <c r="BTT46" t="s">
        <v>5</v>
      </c>
      <c r="BTU46" t="s">
        <v>5</v>
      </c>
      <c r="BTV46" t="s">
        <v>5</v>
      </c>
      <c r="BTW46" t="s">
        <v>5</v>
      </c>
      <c r="BTX46" t="s">
        <v>5</v>
      </c>
      <c r="BTY46" t="s">
        <v>5</v>
      </c>
      <c r="BTZ46" t="s">
        <v>5</v>
      </c>
      <c r="BUA46" t="s">
        <v>5</v>
      </c>
      <c r="BUB46" t="s">
        <v>5</v>
      </c>
      <c r="BUC46" t="s">
        <v>5</v>
      </c>
      <c r="BUD46" t="s">
        <v>5</v>
      </c>
      <c r="BUE46" t="s">
        <v>5</v>
      </c>
      <c r="BUF46" t="s">
        <v>5</v>
      </c>
      <c r="BUG46" t="s">
        <v>5</v>
      </c>
      <c r="BUH46" t="s">
        <v>5</v>
      </c>
      <c r="BUI46" t="s">
        <v>5</v>
      </c>
      <c r="BUJ46" t="s">
        <v>5</v>
      </c>
      <c r="BUK46" t="s">
        <v>5</v>
      </c>
      <c r="BUL46" t="s">
        <v>5</v>
      </c>
      <c r="BUM46" t="s">
        <v>5</v>
      </c>
      <c r="BUN46" t="s">
        <v>5</v>
      </c>
      <c r="BUO46" t="s">
        <v>5</v>
      </c>
      <c r="BUP46" t="s">
        <v>5</v>
      </c>
      <c r="BUQ46" t="s">
        <v>5</v>
      </c>
      <c r="BUR46" t="s">
        <v>5</v>
      </c>
      <c r="BUS46" t="s">
        <v>5</v>
      </c>
      <c r="BUT46" t="s">
        <v>5</v>
      </c>
      <c r="BUU46" t="s">
        <v>5</v>
      </c>
      <c r="BUV46" t="s">
        <v>5</v>
      </c>
      <c r="BUW46" t="s">
        <v>5</v>
      </c>
      <c r="BUX46" t="s">
        <v>5</v>
      </c>
      <c r="BUY46" t="s">
        <v>5</v>
      </c>
      <c r="BUZ46" t="s">
        <v>5</v>
      </c>
      <c r="BVA46" t="s">
        <v>5</v>
      </c>
      <c r="BVB46" t="s">
        <v>5</v>
      </c>
      <c r="BVC46" t="s">
        <v>5</v>
      </c>
      <c r="BVD46" t="s">
        <v>5</v>
      </c>
      <c r="BVE46" t="s">
        <v>5</v>
      </c>
      <c r="BVF46" t="s">
        <v>5</v>
      </c>
      <c r="BVG46" t="s">
        <v>5</v>
      </c>
      <c r="BVH46" t="s">
        <v>5</v>
      </c>
      <c r="BVI46" t="s">
        <v>5</v>
      </c>
      <c r="BVJ46" t="s">
        <v>5</v>
      </c>
      <c r="BVK46" t="s">
        <v>5</v>
      </c>
      <c r="BVL46" t="s">
        <v>5</v>
      </c>
      <c r="BVM46" t="s">
        <v>5</v>
      </c>
      <c r="BVN46" t="s">
        <v>5</v>
      </c>
      <c r="BVO46" t="s">
        <v>5</v>
      </c>
      <c r="BVP46" t="s">
        <v>5</v>
      </c>
      <c r="BVQ46" t="s">
        <v>5</v>
      </c>
      <c r="BVR46" t="s">
        <v>5</v>
      </c>
      <c r="BVS46" t="s">
        <v>5</v>
      </c>
      <c r="BVT46" t="s">
        <v>5</v>
      </c>
      <c r="BVU46" t="s">
        <v>5</v>
      </c>
      <c r="BVV46" t="s">
        <v>5</v>
      </c>
      <c r="BVW46" t="s">
        <v>5</v>
      </c>
      <c r="BVX46" t="s">
        <v>5</v>
      </c>
      <c r="BVY46" t="s">
        <v>5</v>
      </c>
      <c r="BVZ46" t="s">
        <v>5</v>
      </c>
      <c r="BWA46" t="s">
        <v>5</v>
      </c>
      <c r="BWB46" t="s">
        <v>5</v>
      </c>
      <c r="BWC46" t="s">
        <v>5</v>
      </c>
      <c r="BWD46" t="s">
        <v>5</v>
      </c>
      <c r="BWE46" t="s">
        <v>5</v>
      </c>
      <c r="BWF46" t="s">
        <v>5</v>
      </c>
      <c r="BWG46" t="s">
        <v>5</v>
      </c>
      <c r="BWH46" t="s">
        <v>5</v>
      </c>
      <c r="BWI46" t="s">
        <v>5</v>
      </c>
      <c r="BWJ46" t="s">
        <v>5</v>
      </c>
      <c r="BWK46" t="s">
        <v>5</v>
      </c>
      <c r="BWL46" t="s">
        <v>5</v>
      </c>
      <c r="BWM46" t="s">
        <v>5</v>
      </c>
      <c r="BWN46" t="s">
        <v>5</v>
      </c>
      <c r="BWO46" t="s">
        <v>5</v>
      </c>
      <c r="BWP46" t="s">
        <v>5</v>
      </c>
      <c r="BWQ46" t="s">
        <v>5</v>
      </c>
      <c r="BWR46" t="s">
        <v>5</v>
      </c>
      <c r="BWS46" t="s">
        <v>5</v>
      </c>
      <c r="BWT46" t="s">
        <v>5</v>
      </c>
      <c r="BWU46" t="s">
        <v>5</v>
      </c>
      <c r="BWV46" t="s">
        <v>5</v>
      </c>
      <c r="BWW46" t="s">
        <v>5</v>
      </c>
      <c r="BWX46" t="s">
        <v>5</v>
      </c>
      <c r="BWY46" t="s">
        <v>5</v>
      </c>
      <c r="BWZ46" t="s">
        <v>5</v>
      </c>
      <c r="BXA46" t="s">
        <v>5</v>
      </c>
      <c r="BXB46" t="s">
        <v>5</v>
      </c>
      <c r="BXC46" t="s">
        <v>5</v>
      </c>
      <c r="BXD46" t="s">
        <v>5</v>
      </c>
      <c r="BXE46" t="s">
        <v>5</v>
      </c>
      <c r="BXF46" t="s">
        <v>5</v>
      </c>
      <c r="BXG46" t="s">
        <v>5</v>
      </c>
      <c r="BXH46" t="s">
        <v>5</v>
      </c>
      <c r="BXI46" t="s">
        <v>5</v>
      </c>
      <c r="BXJ46" t="s">
        <v>5</v>
      </c>
      <c r="BXK46" t="s">
        <v>5</v>
      </c>
      <c r="BXL46" t="s">
        <v>5</v>
      </c>
      <c r="BXM46" t="s">
        <v>5</v>
      </c>
      <c r="BXN46" t="s">
        <v>5</v>
      </c>
      <c r="BXO46" t="s">
        <v>5</v>
      </c>
      <c r="BXP46" t="s">
        <v>5</v>
      </c>
      <c r="BXQ46" t="s">
        <v>5</v>
      </c>
      <c r="BXR46" t="s">
        <v>5</v>
      </c>
      <c r="BXS46" t="s">
        <v>5</v>
      </c>
      <c r="BXT46" t="s">
        <v>5</v>
      </c>
      <c r="BXU46" t="s">
        <v>5</v>
      </c>
      <c r="BXV46" t="s">
        <v>5</v>
      </c>
      <c r="BXW46" t="s">
        <v>5</v>
      </c>
      <c r="BXX46" t="s">
        <v>5</v>
      </c>
      <c r="BXY46" t="s">
        <v>5</v>
      </c>
      <c r="BXZ46" t="s">
        <v>5</v>
      </c>
      <c r="BYA46" t="s">
        <v>5</v>
      </c>
      <c r="BYB46" t="s">
        <v>5</v>
      </c>
      <c r="BYC46" t="s">
        <v>5</v>
      </c>
      <c r="BYD46" t="s">
        <v>5</v>
      </c>
      <c r="BYE46" t="s">
        <v>5</v>
      </c>
      <c r="BYF46" t="s">
        <v>5</v>
      </c>
      <c r="BYG46" t="s">
        <v>5</v>
      </c>
      <c r="BYH46" t="s">
        <v>5</v>
      </c>
      <c r="BYI46" t="s">
        <v>5</v>
      </c>
      <c r="BYJ46" t="s">
        <v>5</v>
      </c>
      <c r="BYK46" t="s">
        <v>5</v>
      </c>
      <c r="BYL46" t="s">
        <v>5</v>
      </c>
      <c r="BYM46" t="s">
        <v>5</v>
      </c>
      <c r="BYN46" t="s">
        <v>5</v>
      </c>
      <c r="BYO46" t="s">
        <v>5</v>
      </c>
      <c r="BYP46" t="s">
        <v>5</v>
      </c>
      <c r="BYQ46" t="s">
        <v>5</v>
      </c>
      <c r="BYR46" t="s">
        <v>5</v>
      </c>
      <c r="BYS46" t="s">
        <v>5</v>
      </c>
      <c r="BYT46" t="s">
        <v>5</v>
      </c>
      <c r="BYU46" t="s">
        <v>5</v>
      </c>
      <c r="BYV46" t="s">
        <v>5</v>
      </c>
      <c r="BYW46" t="s">
        <v>5</v>
      </c>
      <c r="BYX46" t="s">
        <v>5</v>
      </c>
      <c r="BYY46" t="s">
        <v>5</v>
      </c>
      <c r="BYZ46" t="s">
        <v>5</v>
      </c>
      <c r="BZA46" t="s">
        <v>5</v>
      </c>
      <c r="BZB46" t="s">
        <v>5</v>
      </c>
      <c r="BZC46" t="s">
        <v>5</v>
      </c>
      <c r="BZD46" t="s">
        <v>5</v>
      </c>
      <c r="BZE46" t="s">
        <v>5</v>
      </c>
      <c r="BZF46" t="s">
        <v>5</v>
      </c>
      <c r="BZG46" t="s">
        <v>5</v>
      </c>
      <c r="BZH46" t="s">
        <v>5</v>
      </c>
      <c r="BZI46" t="s">
        <v>5</v>
      </c>
      <c r="BZJ46" t="s">
        <v>5</v>
      </c>
      <c r="BZK46" t="s">
        <v>5</v>
      </c>
      <c r="BZL46" t="s">
        <v>5</v>
      </c>
      <c r="BZM46" t="s">
        <v>5</v>
      </c>
      <c r="BZN46" t="s">
        <v>5</v>
      </c>
      <c r="BZO46" t="s">
        <v>5</v>
      </c>
      <c r="BZP46" t="s">
        <v>5</v>
      </c>
      <c r="BZQ46" t="s">
        <v>5</v>
      </c>
      <c r="BZR46" t="s">
        <v>5</v>
      </c>
      <c r="BZS46" t="s">
        <v>5</v>
      </c>
      <c r="BZT46" t="s">
        <v>5</v>
      </c>
      <c r="BZU46" t="s">
        <v>5</v>
      </c>
      <c r="BZV46" t="s">
        <v>5</v>
      </c>
      <c r="BZW46" t="s">
        <v>5</v>
      </c>
      <c r="BZX46" t="s">
        <v>5</v>
      </c>
      <c r="BZY46" t="s">
        <v>5</v>
      </c>
      <c r="BZZ46" t="s">
        <v>5</v>
      </c>
      <c r="CAA46" t="s">
        <v>5</v>
      </c>
      <c r="CAB46" t="s">
        <v>5</v>
      </c>
      <c r="CAC46" t="s">
        <v>5</v>
      </c>
      <c r="CAD46" t="s">
        <v>5</v>
      </c>
      <c r="CAE46" t="s">
        <v>5</v>
      </c>
      <c r="CAF46" t="s">
        <v>5</v>
      </c>
      <c r="CAG46" t="s">
        <v>5</v>
      </c>
      <c r="CAH46" t="s">
        <v>5</v>
      </c>
      <c r="CAI46" t="s">
        <v>5</v>
      </c>
      <c r="CAJ46" t="s">
        <v>5</v>
      </c>
      <c r="CAK46" t="s">
        <v>5</v>
      </c>
      <c r="CAL46" t="s">
        <v>5</v>
      </c>
      <c r="CAM46" t="s">
        <v>5</v>
      </c>
      <c r="CAN46" t="s">
        <v>5</v>
      </c>
      <c r="CAO46" t="s">
        <v>5</v>
      </c>
      <c r="CAP46" t="s">
        <v>5</v>
      </c>
      <c r="CAQ46" t="s">
        <v>5</v>
      </c>
      <c r="CAR46" t="s">
        <v>5</v>
      </c>
      <c r="CAS46" t="s">
        <v>5</v>
      </c>
      <c r="CAT46" t="s">
        <v>5</v>
      </c>
      <c r="CAU46" t="s">
        <v>5</v>
      </c>
      <c r="CAV46" t="s">
        <v>5</v>
      </c>
      <c r="CAW46" t="s">
        <v>5</v>
      </c>
      <c r="CAX46" t="s">
        <v>5</v>
      </c>
      <c r="CAY46" t="s">
        <v>5</v>
      </c>
      <c r="CAZ46" t="s">
        <v>5</v>
      </c>
      <c r="CBA46" t="s">
        <v>5</v>
      </c>
      <c r="CBB46" t="s">
        <v>5</v>
      </c>
      <c r="CBC46" t="s">
        <v>5</v>
      </c>
      <c r="CBD46" t="s">
        <v>5</v>
      </c>
      <c r="CBE46" t="s">
        <v>5</v>
      </c>
      <c r="CBF46" t="s">
        <v>5</v>
      </c>
      <c r="CBG46" t="s">
        <v>5</v>
      </c>
      <c r="CBH46" t="s">
        <v>5</v>
      </c>
      <c r="CBI46" t="s">
        <v>5</v>
      </c>
      <c r="CBJ46" t="s">
        <v>5</v>
      </c>
      <c r="CBK46" t="s">
        <v>5</v>
      </c>
      <c r="CBL46" t="s">
        <v>5</v>
      </c>
      <c r="CBM46" t="s">
        <v>5</v>
      </c>
      <c r="CBN46" t="s">
        <v>5</v>
      </c>
      <c r="CBO46" t="s">
        <v>5</v>
      </c>
      <c r="CBP46" t="s">
        <v>5</v>
      </c>
      <c r="CBQ46" t="s">
        <v>5</v>
      </c>
      <c r="CBR46" t="s">
        <v>5</v>
      </c>
      <c r="CBS46" t="s">
        <v>5</v>
      </c>
      <c r="CBT46" t="s">
        <v>5</v>
      </c>
      <c r="CBU46" t="s">
        <v>5</v>
      </c>
      <c r="CBV46" t="s">
        <v>5</v>
      </c>
      <c r="CBW46" t="s">
        <v>5</v>
      </c>
      <c r="CBX46" t="s">
        <v>5</v>
      </c>
      <c r="CBY46" t="s">
        <v>5</v>
      </c>
      <c r="CBZ46" t="s">
        <v>5</v>
      </c>
      <c r="CCA46" t="s">
        <v>5</v>
      </c>
      <c r="CCB46" t="s">
        <v>5</v>
      </c>
      <c r="CCC46" t="s">
        <v>5</v>
      </c>
      <c r="CCD46" t="s">
        <v>5</v>
      </c>
      <c r="CCE46" t="s">
        <v>5</v>
      </c>
      <c r="CCF46" t="s">
        <v>5</v>
      </c>
      <c r="CCG46" t="s">
        <v>5</v>
      </c>
      <c r="CCH46" t="s">
        <v>5</v>
      </c>
      <c r="CCI46" t="s">
        <v>5</v>
      </c>
      <c r="CCJ46" t="s">
        <v>5</v>
      </c>
      <c r="CCK46" t="s">
        <v>5</v>
      </c>
      <c r="CCL46" t="s">
        <v>5</v>
      </c>
      <c r="CCM46" t="s">
        <v>5</v>
      </c>
      <c r="CCN46" t="s">
        <v>5</v>
      </c>
      <c r="CCO46" t="s">
        <v>5</v>
      </c>
      <c r="CCP46" t="s">
        <v>5</v>
      </c>
      <c r="CCQ46" t="s">
        <v>5</v>
      </c>
      <c r="CCR46" t="s">
        <v>5</v>
      </c>
      <c r="CCS46" t="s">
        <v>5</v>
      </c>
      <c r="CCT46" t="s">
        <v>5</v>
      </c>
      <c r="CCU46" t="s">
        <v>5</v>
      </c>
      <c r="CCV46" t="s">
        <v>5</v>
      </c>
      <c r="CCW46" t="s">
        <v>5</v>
      </c>
      <c r="CCX46" t="s">
        <v>5</v>
      </c>
      <c r="CCY46" t="s">
        <v>5</v>
      </c>
      <c r="CCZ46" t="s">
        <v>5</v>
      </c>
      <c r="CDA46" t="s">
        <v>5</v>
      </c>
      <c r="CDB46" t="s">
        <v>5</v>
      </c>
      <c r="CDC46" t="s">
        <v>5</v>
      </c>
      <c r="CDD46" t="s">
        <v>5</v>
      </c>
      <c r="CDE46" t="s">
        <v>5</v>
      </c>
      <c r="CDF46" t="s">
        <v>5</v>
      </c>
      <c r="CDG46" t="s">
        <v>5</v>
      </c>
      <c r="CDH46" t="s">
        <v>5</v>
      </c>
      <c r="CDI46" t="s">
        <v>5</v>
      </c>
      <c r="CDJ46" t="s">
        <v>5</v>
      </c>
      <c r="CDK46" t="s">
        <v>5</v>
      </c>
      <c r="CDL46" t="s">
        <v>5</v>
      </c>
      <c r="CDM46" t="s">
        <v>5</v>
      </c>
      <c r="CDN46" t="s">
        <v>5</v>
      </c>
      <c r="CDO46" t="s">
        <v>5</v>
      </c>
      <c r="CDP46" t="s">
        <v>5</v>
      </c>
      <c r="CDQ46" t="s">
        <v>5</v>
      </c>
      <c r="CDR46" t="s">
        <v>5</v>
      </c>
      <c r="CDS46" t="s">
        <v>5</v>
      </c>
      <c r="CDT46" t="s">
        <v>5</v>
      </c>
      <c r="CDU46" t="s">
        <v>5</v>
      </c>
      <c r="CDV46" t="s">
        <v>5</v>
      </c>
      <c r="CDW46" t="s">
        <v>5</v>
      </c>
      <c r="CDX46" t="s">
        <v>5</v>
      </c>
      <c r="CDY46" t="s">
        <v>5</v>
      </c>
      <c r="CDZ46" t="s">
        <v>5</v>
      </c>
      <c r="CEA46" t="s">
        <v>5</v>
      </c>
      <c r="CEB46" t="s">
        <v>5</v>
      </c>
      <c r="CEC46" t="s">
        <v>5</v>
      </c>
      <c r="CED46" t="s">
        <v>5</v>
      </c>
      <c r="CEE46" t="s">
        <v>5</v>
      </c>
      <c r="CEF46" t="s">
        <v>5</v>
      </c>
      <c r="CEG46" t="s">
        <v>5</v>
      </c>
      <c r="CEH46" t="s">
        <v>5</v>
      </c>
      <c r="CEI46" t="s">
        <v>5</v>
      </c>
      <c r="CEJ46" t="s">
        <v>5</v>
      </c>
      <c r="CEK46" t="s">
        <v>5</v>
      </c>
      <c r="CEL46" t="s">
        <v>5</v>
      </c>
      <c r="CEM46" t="s">
        <v>5</v>
      </c>
      <c r="CEN46" t="s">
        <v>5</v>
      </c>
      <c r="CEO46" t="s">
        <v>5</v>
      </c>
      <c r="CEP46" t="s">
        <v>5</v>
      </c>
      <c r="CEQ46" t="s">
        <v>5</v>
      </c>
      <c r="CER46" t="s">
        <v>5</v>
      </c>
      <c r="CES46" t="s">
        <v>5</v>
      </c>
      <c r="CET46" t="s">
        <v>5</v>
      </c>
      <c r="CEU46" t="s">
        <v>5</v>
      </c>
      <c r="CEV46" t="s">
        <v>5</v>
      </c>
      <c r="CEW46" t="s">
        <v>5</v>
      </c>
      <c r="CEX46" t="s">
        <v>5</v>
      </c>
      <c r="CEY46" t="s">
        <v>5</v>
      </c>
      <c r="CEZ46" t="s">
        <v>5</v>
      </c>
      <c r="CFA46" t="s">
        <v>5</v>
      </c>
      <c r="CFB46" t="s">
        <v>5</v>
      </c>
      <c r="CFC46" t="s">
        <v>5</v>
      </c>
      <c r="CFD46" t="s">
        <v>5</v>
      </c>
      <c r="CFE46" t="s">
        <v>5</v>
      </c>
      <c r="CFF46" t="s">
        <v>5</v>
      </c>
      <c r="CFG46" t="s">
        <v>5</v>
      </c>
      <c r="CFH46" t="s">
        <v>5</v>
      </c>
      <c r="CFI46" t="s">
        <v>5</v>
      </c>
      <c r="CFJ46" t="s">
        <v>5</v>
      </c>
      <c r="CFK46" t="s">
        <v>5</v>
      </c>
      <c r="CFL46" t="s">
        <v>5</v>
      </c>
      <c r="CFM46" t="s">
        <v>5</v>
      </c>
      <c r="CFN46" t="s">
        <v>5</v>
      </c>
      <c r="CFO46" t="s">
        <v>5</v>
      </c>
      <c r="CFP46" t="s">
        <v>5</v>
      </c>
      <c r="CFQ46" t="s">
        <v>5</v>
      </c>
      <c r="CFR46" t="s">
        <v>5</v>
      </c>
      <c r="CFS46" t="s">
        <v>5</v>
      </c>
      <c r="CFT46" t="s">
        <v>5</v>
      </c>
      <c r="CFU46" t="s">
        <v>5</v>
      </c>
      <c r="CFV46" t="s">
        <v>5</v>
      </c>
      <c r="CFW46" t="s">
        <v>5</v>
      </c>
      <c r="CFX46" t="s">
        <v>5</v>
      </c>
      <c r="CFY46" t="s">
        <v>5</v>
      </c>
      <c r="CFZ46" t="s">
        <v>5</v>
      </c>
      <c r="CGA46" t="s">
        <v>5</v>
      </c>
      <c r="CGB46" t="s">
        <v>5</v>
      </c>
      <c r="CGC46" t="s">
        <v>5</v>
      </c>
      <c r="CGD46" t="s">
        <v>5</v>
      </c>
      <c r="CGE46" t="s">
        <v>5</v>
      </c>
      <c r="CGF46" t="s">
        <v>5</v>
      </c>
      <c r="CGG46" t="s">
        <v>5</v>
      </c>
      <c r="CGH46" t="s">
        <v>5</v>
      </c>
      <c r="CGI46" t="s">
        <v>5</v>
      </c>
      <c r="CGJ46" t="s">
        <v>5</v>
      </c>
      <c r="CGK46" t="s">
        <v>5</v>
      </c>
      <c r="CGL46" t="s">
        <v>5</v>
      </c>
      <c r="CGM46" t="s">
        <v>5</v>
      </c>
      <c r="CGN46" t="s">
        <v>5</v>
      </c>
      <c r="CGO46" t="s">
        <v>5</v>
      </c>
      <c r="CGP46" t="s">
        <v>5</v>
      </c>
      <c r="CGQ46" t="s">
        <v>5</v>
      </c>
      <c r="CGR46" t="s">
        <v>5</v>
      </c>
      <c r="CGS46" t="s">
        <v>5</v>
      </c>
      <c r="CGT46" t="s">
        <v>5</v>
      </c>
      <c r="CGU46" t="s">
        <v>5</v>
      </c>
      <c r="CGV46" t="s">
        <v>5</v>
      </c>
      <c r="CGW46" t="s">
        <v>5</v>
      </c>
      <c r="CGX46" t="s">
        <v>5</v>
      </c>
      <c r="CGY46" t="s">
        <v>5</v>
      </c>
      <c r="CGZ46" t="s">
        <v>5</v>
      </c>
      <c r="CHA46" t="s">
        <v>5</v>
      </c>
      <c r="CHB46" t="s">
        <v>5</v>
      </c>
      <c r="CHC46" t="s">
        <v>5</v>
      </c>
      <c r="CHD46" t="s">
        <v>5</v>
      </c>
      <c r="CHE46" t="s">
        <v>5</v>
      </c>
      <c r="CHF46" t="s">
        <v>5</v>
      </c>
      <c r="CHG46" t="s">
        <v>5</v>
      </c>
      <c r="CHH46" t="s">
        <v>5</v>
      </c>
      <c r="CHI46" t="s">
        <v>5</v>
      </c>
      <c r="CHJ46" t="s">
        <v>5</v>
      </c>
      <c r="CHK46" t="s">
        <v>5</v>
      </c>
      <c r="CHL46" t="s">
        <v>5</v>
      </c>
      <c r="CHM46" t="s">
        <v>5</v>
      </c>
      <c r="CHN46" t="s">
        <v>5</v>
      </c>
      <c r="CHO46" t="s">
        <v>5</v>
      </c>
      <c r="CHP46" t="s">
        <v>5</v>
      </c>
      <c r="CHQ46" t="s">
        <v>5</v>
      </c>
      <c r="CHR46" t="s">
        <v>5</v>
      </c>
      <c r="CHS46" t="s">
        <v>5</v>
      </c>
      <c r="CHT46" t="s">
        <v>5</v>
      </c>
      <c r="CHU46" t="s">
        <v>5</v>
      </c>
      <c r="CHV46" t="s">
        <v>5</v>
      </c>
      <c r="CHW46" t="s">
        <v>5</v>
      </c>
      <c r="CHX46" t="s">
        <v>5</v>
      </c>
      <c r="CHY46" t="s">
        <v>5</v>
      </c>
      <c r="CHZ46" t="s">
        <v>5</v>
      </c>
      <c r="CIA46" t="s">
        <v>5</v>
      </c>
      <c r="CIB46" t="s">
        <v>5</v>
      </c>
      <c r="CIC46" t="s">
        <v>5</v>
      </c>
      <c r="CID46" t="s">
        <v>5</v>
      </c>
      <c r="CIE46" t="s">
        <v>5</v>
      </c>
      <c r="CIF46" t="s">
        <v>5</v>
      </c>
      <c r="CIG46" t="s">
        <v>5</v>
      </c>
      <c r="CIH46" t="s">
        <v>5</v>
      </c>
      <c r="CII46" t="s">
        <v>5</v>
      </c>
      <c r="CIJ46" t="s">
        <v>5</v>
      </c>
      <c r="CIK46" t="s">
        <v>5</v>
      </c>
      <c r="CIL46" t="s">
        <v>5</v>
      </c>
      <c r="CIM46" t="s">
        <v>5</v>
      </c>
      <c r="CIN46" t="s">
        <v>5</v>
      </c>
      <c r="CIO46" t="s">
        <v>5</v>
      </c>
      <c r="CIP46" t="s">
        <v>5</v>
      </c>
      <c r="CIQ46" t="s">
        <v>5</v>
      </c>
      <c r="CIR46" t="s">
        <v>5</v>
      </c>
      <c r="CIS46" t="s">
        <v>5</v>
      </c>
      <c r="CIT46" t="s">
        <v>5</v>
      </c>
      <c r="CIU46" t="s">
        <v>5</v>
      </c>
      <c r="CIV46" t="s">
        <v>5</v>
      </c>
      <c r="CIW46" t="s">
        <v>5</v>
      </c>
      <c r="CIX46" t="s">
        <v>5</v>
      </c>
      <c r="CIY46" t="s">
        <v>5</v>
      </c>
      <c r="CIZ46" t="s">
        <v>5</v>
      </c>
      <c r="CJA46" t="s">
        <v>5</v>
      </c>
      <c r="CJB46" t="s">
        <v>5</v>
      </c>
      <c r="CJC46" t="s">
        <v>5</v>
      </c>
      <c r="CJD46" t="s">
        <v>5</v>
      </c>
      <c r="CJE46" t="s">
        <v>5</v>
      </c>
      <c r="CJF46" t="s">
        <v>5</v>
      </c>
      <c r="CJG46" t="s">
        <v>5</v>
      </c>
      <c r="CJH46" t="s">
        <v>5</v>
      </c>
      <c r="CJI46" t="s">
        <v>5</v>
      </c>
      <c r="CJJ46" t="s">
        <v>5</v>
      </c>
      <c r="CJK46" t="s">
        <v>5</v>
      </c>
      <c r="CJL46" t="s">
        <v>5</v>
      </c>
      <c r="CJM46" t="s">
        <v>5</v>
      </c>
      <c r="CJN46" t="s">
        <v>5</v>
      </c>
      <c r="CJO46" t="s">
        <v>5</v>
      </c>
      <c r="CJP46" t="s">
        <v>5</v>
      </c>
      <c r="CJQ46" t="s">
        <v>5</v>
      </c>
      <c r="CJR46" t="s">
        <v>5</v>
      </c>
      <c r="CJS46" t="s">
        <v>5</v>
      </c>
      <c r="CJT46" t="s">
        <v>5</v>
      </c>
      <c r="CJU46" t="s">
        <v>5</v>
      </c>
      <c r="CJV46" t="s">
        <v>5</v>
      </c>
      <c r="CJW46" t="s">
        <v>5</v>
      </c>
      <c r="CJX46" t="s">
        <v>5</v>
      </c>
      <c r="CJY46" t="s">
        <v>5</v>
      </c>
      <c r="CJZ46" t="s">
        <v>5</v>
      </c>
      <c r="CKA46" t="s">
        <v>5</v>
      </c>
      <c r="CKB46" t="s">
        <v>5</v>
      </c>
      <c r="CKC46" t="s">
        <v>5</v>
      </c>
      <c r="CKD46" t="s">
        <v>5</v>
      </c>
      <c r="CKE46" t="s">
        <v>5</v>
      </c>
      <c r="CKF46" t="s">
        <v>5</v>
      </c>
      <c r="CKG46" t="s">
        <v>5</v>
      </c>
      <c r="CKH46" t="s">
        <v>5</v>
      </c>
      <c r="CKI46" t="s">
        <v>5</v>
      </c>
      <c r="CKJ46" t="s">
        <v>5</v>
      </c>
      <c r="CKK46" t="s">
        <v>5</v>
      </c>
      <c r="CKL46" t="s">
        <v>5</v>
      </c>
      <c r="CKM46" t="s">
        <v>5</v>
      </c>
      <c r="CKN46" t="s">
        <v>5</v>
      </c>
      <c r="CKO46" t="s">
        <v>5</v>
      </c>
      <c r="CKP46" t="s">
        <v>5</v>
      </c>
      <c r="CKQ46" t="s">
        <v>5</v>
      </c>
      <c r="CKR46" t="s">
        <v>5</v>
      </c>
      <c r="CKS46" t="s">
        <v>5</v>
      </c>
      <c r="CKT46" t="s">
        <v>5</v>
      </c>
      <c r="CKU46" t="s">
        <v>5</v>
      </c>
      <c r="CKV46" t="s">
        <v>5</v>
      </c>
      <c r="CKW46" t="s">
        <v>5</v>
      </c>
      <c r="CKX46" t="s">
        <v>5</v>
      </c>
      <c r="CKY46" t="s">
        <v>5</v>
      </c>
      <c r="CKZ46" t="s">
        <v>5</v>
      </c>
      <c r="CLA46" t="s">
        <v>5</v>
      </c>
      <c r="CLB46" t="s">
        <v>5</v>
      </c>
      <c r="CLC46" t="s">
        <v>5</v>
      </c>
      <c r="CLD46" t="s">
        <v>5</v>
      </c>
      <c r="CLE46" t="s">
        <v>5</v>
      </c>
      <c r="CLF46" t="s">
        <v>5</v>
      </c>
      <c r="CLG46" t="s">
        <v>5</v>
      </c>
      <c r="CLH46" t="s">
        <v>5</v>
      </c>
      <c r="CLI46" t="s">
        <v>5</v>
      </c>
      <c r="CLJ46" t="s">
        <v>5</v>
      </c>
      <c r="CLK46" t="s">
        <v>5</v>
      </c>
      <c r="CLL46" t="s">
        <v>5</v>
      </c>
      <c r="CLM46" t="s">
        <v>5</v>
      </c>
      <c r="CLN46" t="s">
        <v>5</v>
      </c>
      <c r="CLO46" t="s">
        <v>5</v>
      </c>
      <c r="CLP46" t="s">
        <v>5</v>
      </c>
      <c r="CLQ46" t="s">
        <v>5</v>
      </c>
      <c r="CLR46" t="s">
        <v>5</v>
      </c>
      <c r="CLS46" t="s">
        <v>5</v>
      </c>
      <c r="CLT46" t="s">
        <v>5</v>
      </c>
      <c r="CLU46" t="s">
        <v>5</v>
      </c>
      <c r="CLV46" t="s">
        <v>5</v>
      </c>
      <c r="CLW46" t="s">
        <v>5</v>
      </c>
      <c r="CLX46" t="s">
        <v>5</v>
      </c>
      <c r="CLY46" t="s">
        <v>5</v>
      </c>
      <c r="CLZ46" t="s">
        <v>5</v>
      </c>
      <c r="CMA46" t="s">
        <v>5</v>
      </c>
      <c r="CMB46" t="s">
        <v>5</v>
      </c>
      <c r="CMC46" t="s">
        <v>5</v>
      </c>
      <c r="CMD46" t="s">
        <v>5</v>
      </c>
      <c r="CME46" t="s">
        <v>5</v>
      </c>
      <c r="CMF46" t="s">
        <v>5</v>
      </c>
      <c r="CMG46" t="s">
        <v>5</v>
      </c>
      <c r="CMH46" t="s">
        <v>5</v>
      </c>
      <c r="CMI46" t="s">
        <v>5</v>
      </c>
      <c r="CMJ46" t="s">
        <v>5</v>
      </c>
      <c r="CMK46" t="s">
        <v>5</v>
      </c>
      <c r="CML46" t="s">
        <v>5</v>
      </c>
      <c r="CMM46" t="s">
        <v>5</v>
      </c>
      <c r="CMN46" t="s">
        <v>5</v>
      </c>
      <c r="CMO46" t="s">
        <v>5</v>
      </c>
      <c r="CMP46" t="s">
        <v>5</v>
      </c>
      <c r="CMQ46" t="s">
        <v>5</v>
      </c>
      <c r="CMR46" t="s">
        <v>5</v>
      </c>
      <c r="CMS46" t="s">
        <v>5</v>
      </c>
      <c r="CMT46" t="s">
        <v>5</v>
      </c>
      <c r="CMU46" t="s">
        <v>5</v>
      </c>
      <c r="CMV46" t="s">
        <v>5</v>
      </c>
      <c r="CMW46" t="s">
        <v>5</v>
      </c>
      <c r="CMX46" t="s">
        <v>5</v>
      </c>
      <c r="CMY46" t="s">
        <v>5</v>
      </c>
      <c r="CMZ46" t="s">
        <v>5</v>
      </c>
      <c r="CNA46" t="s">
        <v>5</v>
      </c>
      <c r="CNB46" t="s">
        <v>5</v>
      </c>
      <c r="CNC46" t="s">
        <v>5</v>
      </c>
      <c r="CND46" t="s">
        <v>5</v>
      </c>
      <c r="CNE46" t="s">
        <v>5</v>
      </c>
      <c r="CNF46" t="s">
        <v>5</v>
      </c>
      <c r="CNG46" t="s">
        <v>5</v>
      </c>
      <c r="CNH46" t="s">
        <v>5</v>
      </c>
      <c r="CNI46" t="s">
        <v>5</v>
      </c>
      <c r="CNJ46" t="s">
        <v>5</v>
      </c>
      <c r="CNK46" t="s">
        <v>5</v>
      </c>
      <c r="CNL46" t="s">
        <v>5</v>
      </c>
      <c r="CNM46" t="s">
        <v>5</v>
      </c>
      <c r="CNN46" t="s">
        <v>5</v>
      </c>
      <c r="CNO46" t="s">
        <v>5</v>
      </c>
      <c r="CNP46" t="s">
        <v>5</v>
      </c>
      <c r="CNQ46" t="s">
        <v>5</v>
      </c>
      <c r="CNR46" t="s">
        <v>5</v>
      </c>
      <c r="CNS46" t="s">
        <v>5</v>
      </c>
      <c r="CNT46" t="s">
        <v>5</v>
      </c>
      <c r="CNU46" t="s">
        <v>5</v>
      </c>
      <c r="CNV46" t="s">
        <v>5</v>
      </c>
      <c r="CNW46" t="s">
        <v>5</v>
      </c>
      <c r="CNX46" t="s">
        <v>5</v>
      </c>
      <c r="CNY46" t="s">
        <v>5</v>
      </c>
      <c r="CNZ46" t="s">
        <v>5</v>
      </c>
      <c r="COA46" t="s">
        <v>5</v>
      </c>
      <c r="COB46" t="s">
        <v>5</v>
      </c>
      <c r="COC46" t="s">
        <v>5</v>
      </c>
      <c r="COD46" t="s">
        <v>5</v>
      </c>
      <c r="COE46" t="s">
        <v>5</v>
      </c>
      <c r="COF46" t="s">
        <v>5</v>
      </c>
      <c r="COG46" t="s">
        <v>5</v>
      </c>
      <c r="COH46" t="s">
        <v>5</v>
      </c>
      <c r="COI46" t="s">
        <v>5</v>
      </c>
      <c r="COJ46" t="s">
        <v>5</v>
      </c>
      <c r="COK46" t="s">
        <v>5</v>
      </c>
      <c r="COL46" t="s">
        <v>5</v>
      </c>
      <c r="COM46" t="s">
        <v>5</v>
      </c>
      <c r="CON46" t="s">
        <v>5</v>
      </c>
      <c r="COO46" t="s">
        <v>5</v>
      </c>
      <c r="COP46" t="s">
        <v>5</v>
      </c>
      <c r="COQ46" t="s">
        <v>5</v>
      </c>
      <c r="COR46" t="s">
        <v>5</v>
      </c>
      <c r="COS46" t="s">
        <v>5</v>
      </c>
      <c r="COT46" t="s">
        <v>5</v>
      </c>
      <c r="COU46" t="s">
        <v>5</v>
      </c>
      <c r="COV46" t="s">
        <v>5</v>
      </c>
      <c r="COW46" t="s">
        <v>5</v>
      </c>
      <c r="COX46" t="s">
        <v>5</v>
      </c>
      <c r="COY46" t="s">
        <v>5</v>
      </c>
      <c r="COZ46" t="s">
        <v>5</v>
      </c>
      <c r="CPA46" t="s">
        <v>5</v>
      </c>
      <c r="CPB46" t="s">
        <v>5</v>
      </c>
      <c r="CPC46" t="s">
        <v>5</v>
      </c>
      <c r="CPD46" t="s">
        <v>5</v>
      </c>
      <c r="CPE46" t="s">
        <v>5</v>
      </c>
      <c r="CPF46" t="s">
        <v>5</v>
      </c>
      <c r="CPG46" t="s">
        <v>5</v>
      </c>
      <c r="CPH46" t="s">
        <v>5</v>
      </c>
      <c r="CPI46" t="s">
        <v>5</v>
      </c>
      <c r="CPJ46" t="s">
        <v>5</v>
      </c>
      <c r="CPK46" t="s">
        <v>5</v>
      </c>
      <c r="CPL46" t="s">
        <v>5</v>
      </c>
      <c r="CPM46" t="s">
        <v>5</v>
      </c>
      <c r="CPN46" t="s">
        <v>5</v>
      </c>
      <c r="CPO46" t="s">
        <v>5</v>
      </c>
      <c r="CPP46" t="s">
        <v>5</v>
      </c>
      <c r="CPQ46" t="s">
        <v>5</v>
      </c>
      <c r="CPR46" t="s">
        <v>5</v>
      </c>
      <c r="CPS46" t="s">
        <v>5</v>
      </c>
      <c r="CPT46" t="s">
        <v>5</v>
      </c>
      <c r="CPU46" t="s">
        <v>5</v>
      </c>
      <c r="CPV46" t="s">
        <v>5</v>
      </c>
      <c r="CPW46" t="s">
        <v>5</v>
      </c>
      <c r="CPX46" t="s">
        <v>5</v>
      </c>
      <c r="CPY46" t="s">
        <v>5</v>
      </c>
      <c r="CPZ46" t="s">
        <v>5</v>
      </c>
      <c r="CQA46" t="s">
        <v>5</v>
      </c>
      <c r="CQB46" t="s">
        <v>5</v>
      </c>
      <c r="CQC46" t="s">
        <v>5</v>
      </c>
      <c r="CQD46" t="s">
        <v>5</v>
      </c>
      <c r="CQE46" t="s">
        <v>5</v>
      </c>
      <c r="CQF46" t="s">
        <v>5</v>
      </c>
      <c r="CQG46" t="s">
        <v>5</v>
      </c>
      <c r="CQH46" t="s">
        <v>5</v>
      </c>
      <c r="CQI46" t="s">
        <v>5</v>
      </c>
      <c r="CQJ46" t="s">
        <v>5</v>
      </c>
      <c r="CQK46" t="s">
        <v>5</v>
      </c>
      <c r="CQL46" t="s">
        <v>5</v>
      </c>
      <c r="CQM46" t="s">
        <v>5</v>
      </c>
      <c r="CQN46" t="s">
        <v>5</v>
      </c>
      <c r="CQO46" t="s">
        <v>5</v>
      </c>
      <c r="CQP46" t="s">
        <v>5</v>
      </c>
      <c r="CQQ46" t="s">
        <v>5</v>
      </c>
      <c r="CQR46" t="s">
        <v>5</v>
      </c>
      <c r="CQS46" t="s">
        <v>5</v>
      </c>
      <c r="CQT46" t="s">
        <v>5</v>
      </c>
      <c r="CQU46" t="s">
        <v>5</v>
      </c>
      <c r="CQV46" t="s">
        <v>5</v>
      </c>
      <c r="CQW46" t="s">
        <v>5</v>
      </c>
      <c r="CQX46" t="s">
        <v>5</v>
      </c>
      <c r="CQY46" t="s">
        <v>5</v>
      </c>
      <c r="CQZ46" t="s">
        <v>5</v>
      </c>
      <c r="CRA46" t="s">
        <v>5</v>
      </c>
      <c r="CRB46" t="s">
        <v>5</v>
      </c>
      <c r="CRC46" t="s">
        <v>5</v>
      </c>
      <c r="CRD46" t="s">
        <v>5</v>
      </c>
      <c r="CRE46" t="s">
        <v>5</v>
      </c>
      <c r="CRF46" t="s">
        <v>5</v>
      </c>
      <c r="CRG46" t="s">
        <v>5</v>
      </c>
      <c r="CRH46" t="s">
        <v>5</v>
      </c>
      <c r="CRI46" t="s">
        <v>5</v>
      </c>
      <c r="CRJ46" t="s">
        <v>5</v>
      </c>
      <c r="CRK46" t="s">
        <v>5</v>
      </c>
      <c r="CRL46" t="s">
        <v>5</v>
      </c>
      <c r="CRM46" t="s">
        <v>5</v>
      </c>
      <c r="CRN46" t="s">
        <v>5</v>
      </c>
      <c r="CRO46" t="s">
        <v>5</v>
      </c>
      <c r="CRP46" t="s">
        <v>5</v>
      </c>
      <c r="CRQ46" t="s">
        <v>5</v>
      </c>
      <c r="CRR46" t="s">
        <v>5</v>
      </c>
      <c r="CRS46" t="s">
        <v>5</v>
      </c>
      <c r="CRT46" t="s">
        <v>5</v>
      </c>
      <c r="CRU46" t="s">
        <v>5</v>
      </c>
      <c r="CRV46" t="s">
        <v>5</v>
      </c>
      <c r="CRW46" t="s">
        <v>5</v>
      </c>
      <c r="CRX46" t="s">
        <v>5</v>
      </c>
      <c r="CRY46" t="s">
        <v>5</v>
      </c>
      <c r="CRZ46" t="s">
        <v>5</v>
      </c>
      <c r="CSA46" t="s">
        <v>5</v>
      </c>
      <c r="CSB46" t="s">
        <v>5</v>
      </c>
      <c r="CSC46" t="s">
        <v>5</v>
      </c>
      <c r="CSD46" t="s">
        <v>5</v>
      </c>
      <c r="CSE46" t="s">
        <v>5</v>
      </c>
      <c r="CSF46" t="s">
        <v>5</v>
      </c>
      <c r="CSG46" t="s">
        <v>5</v>
      </c>
      <c r="CSH46" t="s">
        <v>5</v>
      </c>
      <c r="CSI46" t="s">
        <v>5</v>
      </c>
      <c r="CSJ46" t="s">
        <v>5</v>
      </c>
      <c r="CSK46" t="s">
        <v>5</v>
      </c>
      <c r="CSL46" t="s">
        <v>5</v>
      </c>
      <c r="CSM46" t="s">
        <v>5</v>
      </c>
      <c r="CSN46" t="s">
        <v>5</v>
      </c>
      <c r="CSO46" t="s">
        <v>5</v>
      </c>
      <c r="CSP46" t="s">
        <v>5</v>
      </c>
      <c r="CSQ46" t="s">
        <v>5</v>
      </c>
      <c r="CSR46" t="s">
        <v>5</v>
      </c>
      <c r="CSS46" t="s">
        <v>5</v>
      </c>
      <c r="CST46" t="s">
        <v>5</v>
      </c>
      <c r="CSU46" t="s">
        <v>5</v>
      </c>
      <c r="CSV46" t="s">
        <v>5</v>
      </c>
      <c r="CSW46" t="s">
        <v>5</v>
      </c>
      <c r="CSX46" t="s">
        <v>5</v>
      </c>
      <c r="CSY46" t="s">
        <v>5</v>
      </c>
      <c r="CSZ46" t="s">
        <v>5</v>
      </c>
      <c r="CTA46" t="s">
        <v>5</v>
      </c>
      <c r="CTB46" t="s">
        <v>5</v>
      </c>
      <c r="CTC46" t="s">
        <v>5</v>
      </c>
      <c r="CTD46" t="s">
        <v>5</v>
      </c>
      <c r="CTE46" t="s">
        <v>5</v>
      </c>
      <c r="CTF46" t="s">
        <v>5</v>
      </c>
      <c r="CTG46" t="s">
        <v>5</v>
      </c>
      <c r="CTH46" t="s">
        <v>5</v>
      </c>
      <c r="CTI46" t="s">
        <v>5</v>
      </c>
      <c r="CTJ46" t="s">
        <v>5</v>
      </c>
      <c r="CTK46" t="s">
        <v>5</v>
      </c>
      <c r="CTL46" t="s">
        <v>5</v>
      </c>
      <c r="CTM46" t="s">
        <v>5</v>
      </c>
      <c r="CTN46" t="s">
        <v>5</v>
      </c>
      <c r="CTO46" t="s">
        <v>5</v>
      </c>
      <c r="CTP46" t="s">
        <v>5</v>
      </c>
      <c r="CTQ46" t="s">
        <v>5</v>
      </c>
      <c r="CTR46" t="s">
        <v>5</v>
      </c>
      <c r="CTS46" t="s">
        <v>5</v>
      </c>
      <c r="CTT46" t="s">
        <v>5</v>
      </c>
      <c r="CTU46" t="s">
        <v>5</v>
      </c>
      <c r="CTV46" t="s">
        <v>5</v>
      </c>
      <c r="CTW46" t="s">
        <v>5</v>
      </c>
      <c r="CTX46" t="s">
        <v>5</v>
      </c>
      <c r="CTY46" t="s">
        <v>5</v>
      </c>
      <c r="CTZ46" t="s">
        <v>5</v>
      </c>
      <c r="CUA46" t="s">
        <v>5</v>
      </c>
      <c r="CUB46" t="s">
        <v>5</v>
      </c>
      <c r="CUC46" t="s">
        <v>5</v>
      </c>
      <c r="CUD46" t="s">
        <v>5</v>
      </c>
      <c r="CUE46" t="s">
        <v>5</v>
      </c>
      <c r="CUF46" t="s">
        <v>5</v>
      </c>
      <c r="CUG46" t="s">
        <v>5</v>
      </c>
      <c r="CUH46" t="s">
        <v>5</v>
      </c>
      <c r="CUI46" t="s">
        <v>5</v>
      </c>
      <c r="CUJ46" t="s">
        <v>5</v>
      </c>
      <c r="CUK46" t="s">
        <v>5</v>
      </c>
      <c r="CUL46" t="s">
        <v>5</v>
      </c>
      <c r="CUM46" t="s">
        <v>5</v>
      </c>
      <c r="CUN46" t="s">
        <v>5</v>
      </c>
      <c r="CUO46" t="s">
        <v>5</v>
      </c>
      <c r="CUP46" t="s">
        <v>5</v>
      </c>
      <c r="CUQ46" t="s">
        <v>5</v>
      </c>
      <c r="CUR46" t="s">
        <v>5</v>
      </c>
      <c r="CUS46" t="s">
        <v>5</v>
      </c>
      <c r="CUT46" t="s">
        <v>5</v>
      </c>
      <c r="CUU46" t="s">
        <v>5</v>
      </c>
      <c r="CUV46" t="s">
        <v>5</v>
      </c>
      <c r="CUW46" t="s">
        <v>5</v>
      </c>
      <c r="CUX46" t="s">
        <v>5</v>
      </c>
      <c r="CUY46" t="s">
        <v>5</v>
      </c>
      <c r="CUZ46" t="s">
        <v>5</v>
      </c>
      <c r="CVA46" t="s">
        <v>5</v>
      </c>
      <c r="CVB46" t="s">
        <v>5</v>
      </c>
      <c r="CVC46" t="s">
        <v>5</v>
      </c>
      <c r="CVD46" t="s">
        <v>5</v>
      </c>
      <c r="CVE46" t="s">
        <v>5</v>
      </c>
      <c r="CVF46" t="s">
        <v>5</v>
      </c>
      <c r="CVG46" t="s">
        <v>5</v>
      </c>
      <c r="CVH46" t="s">
        <v>5</v>
      </c>
      <c r="CVI46" t="s">
        <v>5</v>
      </c>
      <c r="CVJ46" t="s">
        <v>5</v>
      </c>
      <c r="CVK46" t="s">
        <v>5</v>
      </c>
      <c r="CVL46" t="s">
        <v>5</v>
      </c>
      <c r="CVM46" t="s">
        <v>5</v>
      </c>
      <c r="CVN46" t="s">
        <v>5</v>
      </c>
      <c r="CVO46" t="s">
        <v>5</v>
      </c>
      <c r="CVP46" t="s">
        <v>5</v>
      </c>
      <c r="CVQ46" t="s">
        <v>5</v>
      </c>
      <c r="CVR46" t="s">
        <v>5</v>
      </c>
      <c r="CVS46" t="s">
        <v>5</v>
      </c>
      <c r="CVT46" t="s">
        <v>5</v>
      </c>
      <c r="CVU46" t="s">
        <v>5</v>
      </c>
      <c r="CVV46" t="s">
        <v>5</v>
      </c>
      <c r="CVW46" t="s">
        <v>5</v>
      </c>
      <c r="CVX46" t="s">
        <v>5</v>
      </c>
      <c r="CVY46" t="s">
        <v>5</v>
      </c>
      <c r="CVZ46" t="s">
        <v>5</v>
      </c>
      <c r="CWA46" t="s">
        <v>5</v>
      </c>
      <c r="CWB46" t="s">
        <v>5</v>
      </c>
      <c r="CWC46" t="s">
        <v>5</v>
      </c>
      <c r="CWD46" t="s">
        <v>5</v>
      </c>
      <c r="CWE46" t="s">
        <v>5</v>
      </c>
      <c r="CWF46" t="s">
        <v>5</v>
      </c>
      <c r="CWG46" t="s">
        <v>5</v>
      </c>
      <c r="CWH46" t="s">
        <v>5</v>
      </c>
      <c r="CWI46" t="s">
        <v>5</v>
      </c>
      <c r="CWJ46" t="s">
        <v>5</v>
      </c>
      <c r="CWK46" t="s">
        <v>5</v>
      </c>
      <c r="CWL46" t="s">
        <v>5</v>
      </c>
      <c r="CWM46" t="s">
        <v>5</v>
      </c>
      <c r="CWN46" t="s">
        <v>5</v>
      </c>
      <c r="CWO46" t="s">
        <v>5</v>
      </c>
      <c r="CWP46" t="s">
        <v>5</v>
      </c>
      <c r="CWQ46" t="s">
        <v>5</v>
      </c>
      <c r="CWR46" t="s">
        <v>5</v>
      </c>
      <c r="CWS46" t="s">
        <v>5</v>
      </c>
      <c r="CWT46" t="s">
        <v>5</v>
      </c>
      <c r="CWU46" t="s">
        <v>5</v>
      </c>
      <c r="CWV46" t="s">
        <v>5</v>
      </c>
      <c r="CWW46" t="s">
        <v>5</v>
      </c>
      <c r="CWX46" t="s">
        <v>5</v>
      </c>
      <c r="CWY46" t="s">
        <v>5</v>
      </c>
      <c r="CWZ46" t="s">
        <v>5</v>
      </c>
      <c r="CXA46" t="s">
        <v>5</v>
      </c>
      <c r="CXB46" t="s">
        <v>5</v>
      </c>
      <c r="CXC46" t="s">
        <v>5</v>
      </c>
      <c r="CXD46" t="s">
        <v>5</v>
      </c>
      <c r="CXE46" t="s">
        <v>5</v>
      </c>
      <c r="CXF46" t="s">
        <v>5</v>
      </c>
      <c r="CXG46" t="s">
        <v>5</v>
      </c>
      <c r="CXH46" t="s">
        <v>5</v>
      </c>
      <c r="CXI46" t="s">
        <v>5</v>
      </c>
      <c r="CXJ46" t="s">
        <v>5</v>
      </c>
      <c r="CXK46" t="s">
        <v>5</v>
      </c>
      <c r="CXL46" t="s">
        <v>5</v>
      </c>
      <c r="CXM46" t="s">
        <v>5</v>
      </c>
      <c r="CXN46" t="s">
        <v>5</v>
      </c>
      <c r="CXO46" t="s">
        <v>5</v>
      </c>
      <c r="CXP46" t="s">
        <v>5</v>
      </c>
      <c r="CXQ46" t="s">
        <v>5</v>
      </c>
      <c r="CXR46" t="s">
        <v>5</v>
      </c>
      <c r="CXS46" t="s">
        <v>5</v>
      </c>
      <c r="CXT46" t="s">
        <v>5</v>
      </c>
      <c r="CXU46" t="s">
        <v>5</v>
      </c>
      <c r="CXV46" t="s">
        <v>5</v>
      </c>
      <c r="CXW46" t="s">
        <v>5</v>
      </c>
      <c r="CXX46" t="s">
        <v>5</v>
      </c>
      <c r="CXY46" t="s">
        <v>5</v>
      </c>
      <c r="CXZ46" t="s">
        <v>5</v>
      </c>
      <c r="CYA46" t="s">
        <v>5</v>
      </c>
      <c r="CYB46" t="s">
        <v>5</v>
      </c>
      <c r="CYC46" t="s">
        <v>5</v>
      </c>
      <c r="CYD46" t="s">
        <v>5</v>
      </c>
      <c r="CYE46" t="s">
        <v>5</v>
      </c>
      <c r="CYF46" t="s">
        <v>5</v>
      </c>
      <c r="CYG46" t="s">
        <v>5</v>
      </c>
      <c r="CYH46" t="s">
        <v>5</v>
      </c>
      <c r="CYI46" t="s">
        <v>5</v>
      </c>
      <c r="CYJ46" t="s">
        <v>5</v>
      </c>
      <c r="CYK46" t="s">
        <v>5</v>
      </c>
      <c r="CYL46" t="s">
        <v>5</v>
      </c>
      <c r="CYM46" t="s">
        <v>5</v>
      </c>
      <c r="CYN46" t="s">
        <v>5</v>
      </c>
      <c r="CYO46" t="s">
        <v>5</v>
      </c>
      <c r="CYP46" t="s">
        <v>5</v>
      </c>
      <c r="CYQ46" t="s">
        <v>5</v>
      </c>
      <c r="CYR46" t="s">
        <v>5</v>
      </c>
      <c r="CYS46" t="s">
        <v>5</v>
      </c>
      <c r="CYT46" t="s">
        <v>5</v>
      </c>
      <c r="CYU46" t="s">
        <v>5</v>
      </c>
      <c r="CYV46" t="s">
        <v>5</v>
      </c>
      <c r="CYW46" t="s">
        <v>5</v>
      </c>
      <c r="CYX46" t="s">
        <v>5</v>
      </c>
      <c r="CYY46" t="s">
        <v>5</v>
      </c>
      <c r="CYZ46" t="s">
        <v>5</v>
      </c>
      <c r="CZA46" t="s">
        <v>5</v>
      </c>
      <c r="CZB46" t="s">
        <v>5</v>
      </c>
      <c r="CZC46" t="s">
        <v>5</v>
      </c>
      <c r="CZD46" t="s">
        <v>5</v>
      </c>
      <c r="CZE46" t="s">
        <v>5</v>
      </c>
      <c r="CZF46" t="s">
        <v>5</v>
      </c>
      <c r="CZG46" t="s">
        <v>5</v>
      </c>
      <c r="CZH46" t="s">
        <v>5</v>
      </c>
      <c r="CZI46" t="s">
        <v>5</v>
      </c>
      <c r="CZJ46" t="s">
        <v>5</v>
      </c>
      <c r="CZK46" t="s">
        <v>5</v>
      </c>
      <c r="CZL46" t="s">
        <v>5</v>
      </c>
      <c r="CZM46" t="s">
        <v>5</v>
      </c>
      <c r="CZN46" t="s">
        <v>5</v>
      </c>
      <c r="CZO46" t="s">
        <v>5</v>
      </c>
      <c r="CZP46" t="s">
        <v>5</v>
      </c>
      <c r="CZQ46" t="s">
        <v>5</v>
      </c>
      <c r="CZR46" t="s">
        <v>5</v>
      </c>
      <c r="CZS46" t="s">
        <v>5</v>
      </c>
      <c r="CZT46" t="s">
        <v>5</v>
      </c>
      <c r="CZU46" t="s">
        <v>5</v>
      </c>
      <c r="CZV46" t="s">
        <v>5</v>
      </c>
      <c r="CZW46" t="s">
        <v>5</v>
      </c>
      <c r="CZX46" t="s">
        <v>5</v>
      </c>
      <c r="CZY46" t="s">
        <v>5</v>
      </c>
      <c r="CZZ46" t="s">
        <v>5</v>
      </c>
      <c r="DAA46" t="s">
        <v>5</v>
      </c>
      <c r="DAB46" t="s">
        <v>5</v>
      </c>
      <c r="DAC46" t="s">
        <v>5</v>
      </c>
      <c r="DAD46" t="s">
        <v>5</v>
      </c>
      <c r="DAE46" t="s">
        <v>5</v>
      </c>
      <c r="DAF46" t="s">
        <v>5</v>
      </c>
      <c r="DAG46" t="s">
        <v>5</v>
      </c>
      <c r="DAH46" t="s">
        <v>5</v>
      </c>
      <c r="DAI46" t="s">
        <v>5</v>
      </c>
      <c r="DAJ46" t="s">
        <v>5</v>
      </c>
      <c r="DAK46" t="s">
        <v>5</v>
      </c>
      <c r="DAL46" t="s">
        <v>5</v>
      </c>
      <c r="DAM46" t="s">
        <v>5</v>
      </c>
      <c r="DAN46" t="s">
        <v>5</v>
      </c>
      <c r="DAO46" t="s">
        <v>5</v>
      </c>
      <c r="DAP46" t="s">
        <v>5</v>
      </c>
      <c r="DAQ46" t="s">
        <v>5</v>
      </c>
      <c r="DAR46" t="s">
        <v>5</v>
      </c>
      <c r="DAS46" t="s">
        <v>5</v>
      </c>
      <c r="DAT46" t="s">
        <v>5</v>
      </c>
      <c r="DAU46" t="s">
        <v>5</v>
      </c>
      <c r="DAV46" t="s">
        <v>5</v>
      </c>
      <c r="DAW46" t="s">
        <v>5</v>
      </c>
      <c r="DAX46" t="s">
        <v>5</v>
      </c>
      <c r="DAY46" t="s">
        <v>5</v>
      </c>
      <c r="DAZ46" t="s">
        <v>5</v>
      </c>
      <c r="DBA46" t="s">
        <v>5</v>
      </c>
      <c r="DBB46" t="s">
        <v>5</v>
      </c>
      <c r="DBC46" t="s">
        <v>5</v>
      </c>
      <c r="DBD46" t="s">
        <v>5</v>
      </c>
      <c r="DBE46" t="s">
        <v>5</v>
      </c>
      <c r="DBF46" t="s">
        <v>5</v>
      </c>
      <c r="DBG46" t="s">
        <v>5</v>
      </c>
      <c r="DBH46" t="s">
        <v>5</v>
      </c>
      <c r="DBI46" t="s">
        <v>5</v>
      </c>
      <c r="DBJ46" t="s">
        <v>5</v>
      </c>
      <c r="DBK46" t="s">
        <v>5</v>
      </c>
      <c r="DBL46" t="s">
        <v>5</v>
      </c>
      <c r="DBM46" t="s">
        <v>5</v>
      </c>
      <c r="DBN46" t="s">
        <v>5</v>
      </c>
      <c r="DBO46" t="s">
        <v>5</v>
      </c>
      <c r="DBP46" t="s">
        <v>5</v>
      </c>
      <c r="DBQ46" t="s">
        <v>5</v>
      </c>
      <c r="DBR46" t="s">
        <v>5</v>
      </c>
      <c r="DBS46" t="s">
        <v>5</v>
      </c>
      <c r="DBT46" t="s">
        <v>5</v>
      </c>
      <c r="DBU46" t="s">
        <v>5</v>
      </c>
      <c r="DBV46" t="s">
        <v>5</v>
      </c>
      <c r="DBW46" t="s">
        <v>5</v>
      </c>
      <c r="DBX46" t="s">
        <v>5</v>
      </c>
      <c r="DBY46" t="s">
        <v>5</v>
      </c>
      <c r="DBZ46" t="s">
        <v>5</v>
      </c>
      <c r="DCA46" t="s">
        <v>5</v>
      </c>
      <c r="DCB46" t="s">
        <v>5</v>
      </c>
      <c r="DCC46" t="s">
        <v>5</v>
      </c>
      <c r="DCD46" t="s">
        <v>5</v>
      </c>
      <c r="DCE46" t="s">
        <v>5</v>
      </c>
      <c r="DCF46" t="s">
        <v>5</v>
      </c>
      <c r="DCG46" t="s">
        <v>5</v>
      </c>
      <c r="DCH46" t="s">
        <v>5</v>
      </c>
      <c r="DCI46" t="s">
        <v>5</v>
      </c>
      <c r="DCJ46" t="s">
        <v>5</v>
      </c>
      <c r="DCK46" t="s">
        <v>5</v>
      </c>
      <c r="DCL46" t="s">
        <v>5</v>
      </c>
      <c r="DCM46" t="s">
        <v>5</v>
      </c>
      <c r="DCN46" t="s">
        <v>5</v>
      </c>
      <c r="DCO46" t="s">
        <v>5</v>
      </c>
      <c r="DCP46" t="s">
        <v>5</v>
      </c>
      <c r="DCQ46" t="s">
        <v>5</v>
      </c>
      <c r="DCR46" t="s">
        <v>5</v>
      </c>
      <c r="DCS46" t="s">
        <v>5</v>
      </c>
      <c r="DCT46" t="s">
        <v>5</v>
      </c>
      <c r="DCU46" t="s">
        <v>5</v>
      </c>
      <c r="DCV46" t="s">
        <v>5</v>
      </c>
      <c r="DCW46" t="s">
        <v>5</v>
      </c>
      <c r="DCX46" t="s">
        <v>5</v>
      </c>
      <c r="DCY46" t="s">
        <v>5</v>
      </c>
      <c r="DCZ46" t="s">
        <v>5</v>
      </c>
      <c r="DDA46" t="s">
        <v>5</v>
      </c>
      <c r="DDB46" t="s">
        <v>5</v>
      </c>
      <c r="DDC46" t="s">
        <v>5</v>
      </c>
      <c r="DDD46" t="s">
        <v>5</v>
      </c>
      <c r="DDE46" t="s">
        <v>5</v>
      </c>
      <c r="DDF46" t="s">
        <v>5</v>
      </c>
      <c r="DDG46" t="s">
        <v>5</v>
      </c>
      <c r="DDH46" t="s">
        <v>5</v>
      </c>
      <c r="DDI46" t="s">
        <v>5</v>
      </c>
      <c r="DDJ46" t="s">
        <v>5</v>
      </c>
      <c r="DDK46" t="s">
        <v>5</v>
      </c>
      <c r="DDL46" t="s">
        <v>5</v>
      </c>
      <c r="DDM46" t="s">
        <v>5</v>
      </c>
      <c r="DDN46" t="s">
        <v>5</v>
      </c>
      <c r="DDO46" t="s">
        <v>5</v>
      </c>
      <c r="DDP46" t="s">
        <v>5</v>
      </c>
      <c r="DDQ46" t="s">
        <v>5</v>
      </c>
      <c r="DDR46" t="s">
        <v>5</v>
      </c>
      <c r="DDS46" t="s">
        <v>5</v>
      </c>
      <c r="DDT46" t="s">
        <v>5</v>
      </c>
      <c r="DDU46" t="s">
        <v>5</v>
      </c>
      <c r="DDV46" t="s">
        <v>5</v>
      </c>
      <c r="DDW46" t="s">
        <v>5</v>
      </c>
      <c r="DDX46" t="s">
        <v>5</v>
      </c>
      <c r="DDY46" t="s">
        <v>5</v>
      </c>
      <c r="DDZ46" t="s">
        <v>5</v>
      </c>
      <c r="DEA46" t="s">
        <v>5</v>
      </c>
      <c r="DEB46" t="s">
        <v>5</v>
      </c>
      <c r="DEC46" t="s">
        <v>5</v>
      </c>
      <c r="DED46" t="s">
        <v>5</v>
      </c>
      <c r="DEE46" t="s">
        <v>5</v>
      </c>
      <c r="DEF46" t="s">
        <v>5</v>
      </c>
      <c r="DEG46" t="s">
        <v>5</v>
      </c>
      <c r="DEH46" t="s">
        <v>5</v>
      </c>
      <c r="DEI46" t="s">
        <v>5</v>
      </c>
      <c r="DEJ46" t="s">
        <v>5</v>
      </c>
      <c r="DEK46" t="s">
        <v>5</v>
      </c>
      <c r="DEL46" t="s">
        <v>5</v>
      </c>
      <c r="DEM46" t="s">
        <v>5</v>
      </c>
      <c r="DEN46" t="s">
        <v>5</v>
      </c>
      <c r="DEO46" t="s">
        <v>5</v>
      </c>
      <c r="DEP46" t="s">
        <v>5</v>
      </c>
      <c r="DEQ46" t="s">
        <v>5</v>
      </c>
      <c r="DER46" t="s">
        <v>5</v>
      </c>
      <c r="DES46" t="s">
        <v>5</v>
      </c>
      <c r="DET46" t="s">
        <v>5</v>
      </c>
      <c r="DEU46" t="s">
        <v>5</v>
      </c>
      <c r="DEV46" t="s">
        <v>5</v>
      </c>
      <c r="DEW46" t="s">
        <v>5</v>
      </c>
      <c r="DEX46" t="s">
        <v>5</v>
      </c>
      <c r="DEY46" t="s">
        <v>5</v>
      </c>
      <c r="DEZ46" t="s">
        <v>5</v>
      </c>
      <c r="DFA46" t="s">
        <v>5</v>
      </c>
      <c r="DFB46" t="s">
        <v>5</v>
      </c>
      <c r="DFC46" t="s">
        <v>5</v>
      </c>
      <c r="DFD46" t="s">
        <v>5</v>
      </c>
      <c r="DFE46" t="s">
        <v>5</v>
      </c>
      <c r="DFF46" t="s">
        <v>5</v>
      </c>
      <c r="DFG46" t="s">
        <v>5</v>
      </c>
      <c r="DFH46" t="s">
        <v>5</v>
      </c>
      <c r="DFI46" t="s">
        <v>5</v>
      </c>
      <c r="DFJ46" t="s">
        <v>5</v>
      </c>
      <c r="DFK46" t="s">
        <v>5</v>
      </c>
      <c r="DFL46" t="s">
        <v>5</v>
      </c>
      <c r="DFM46" t="s">
        <v>5</v>
      </c>
      <c r="DFN46" t="s">
        <v>5</v>
      </c>
      <c r="DFO46" t="s">
        <v>5</v>
      </c>
      <c r="DFP46" t="s">
        <v>5</v>
      </c>
      <c r="DFQ46" t="s">
        <v>5</v>
      </c>
      <c r="DFR46" t="s">
        <v>5</v>
      </c>
      <c r="DFS46" t="s">
        <v>5</v>
      </c>
      <c r="DFT46" t="s">
        <v>5</v>
      </c>
      <c r="DFU46" t="s">
        <v>5</v>
      </c>
      <c r="DFV46" t="s">
        <v>5</v>
      </c>
      <c r="DFW46" t="s">
        <v>5</v>
      </c>
      <c r="DFX46" t="s">
        <v>5</v>
      </c>
      <c r="DFY46" t="s">
        <v>5</v>
      </c>
      <c r="DFZ46" t="s">
        <v>5</v>
      </c>
      <c r="DGA46" t="s">
        <v>5</v>
      </c>
      <c r="DGB46" t="s">
        <v>5</v>
      </c>
      <c r="DGC46" t="s">
        <v>5</v>
      </c>
      <c r="DGD46" t="s">
        <v>5</v>
      </c>
      <c r="DGE46" t="s">
        <v>5</v>
      </c>
      <c r="DGF46" t="s">
        <v>5</v>
      </c>
      <c r="DGG46" t="s">
        <v>5</v>
      </c>
      <c r="DGH46" t="s">
        <v>5</v>
      </c>
      <c r="DGI46" t="s">
        <v>5</v>
      </c>
      <c r="DGJ46" t="s">
        <v>5</v>
      </c>
      <c r="DGK46" t="s">
        <v>5</v>
      </c>
      <c r="DGL46" t="s">
        <v>5</v>
      </c>
      <c r="DGM46" t="s">
        <v>5</v>
      </c>
      <c r="DGN46" t="s">
        <v>5</v>
      </c>
      <c r="DGO46" t="s">
        <v>5</v>
      </c>
      <c r="DGP46" t="s">
        <v>5</v>
      </c>
      <c r="DGQ46" t="s">
        <v>5</v>
      </c>
      <c r="DGR46" t="s">
        <v>5</v>
      </c>
      <c r="DGS46" t="s">
        <v>5</v>
      </c>
      <c r="DGT46" t="s">
        <v>5</v>
      </c>
      <c r="DGU46" t="s">
        <v>5</v>
      </c>
      <c r="DGV46" t="s">
        <v>5</v>
      </c>
      <c r="DGW46" t="s">
        <v>5</v>
      </c>
      <c r="DGX46" t="s">
        <v>5</v>
      </c>
      <c r="DGY46" t="s">
        <v>5</v>
      </c>
      <c r="DGZ46" t="s">
        <v>5</v>
      </c>
      <c r="DHA46" t="s">
        <v>5</v>
      </c>
      <c r="DHB46" t="s">
        <v>5</v>
      </c>
      <c r="DHC46" t="s">
        <v>5</v>
      </c>
      <c r="DHD46" t="s">
        <v>5</v>
      </c>
      <c r="DHE46" t="s">
        <v>5</v>
      </c>
      <c r="DHF46" t="s">
        <v>5</v>
      </c>
      <c r="DHG46" t="s">
        <v>5</v>
      </c>
      <c r="DHH46" t="s">
        <v>5</v>
      </c>
      <c r="DHI46" t="s">
        <v>5</v>
      </c>
      <c r="DHJ46" t="s">
        <v>5</v>
      </c>
      <c r="DHK46" t="s">
        <v>5</v>
      </c>
      <c r="DHL46" t="s">
        <v>5</v>
      </c>
      <c r="DHM46" t="s">
        <v>5</v>
      </c>
      <c r="DHN46" t="s">
        <v>5</v>
      </c>
      <c r="DHO46" t="s">
        <v>5</v>
      </c>
      <c r="DHP46" t="s">
        <v>5</v>
      </c>
      <c r="DHQ46" t="s">
        <v>5</v>
      </c>
      <c r="DHR46" t="s">
        <v>5</v>
      </c>
      <c r="DHS46" t="s">
        <v>5</v>
      </c>
      <c r="DHT46" t="s">
        <v>5</v>
      </c>
      <c r="DHU46" t="s">
        <v>5</v>
      </c>
      <c r="DHV46" t="s">
        <v>5</v>
      </c>
      <c r="DHW46" t="s">
        <v>5</v>
      </c>
      <c r="DHX46" t="s">
        <v>5</v>
      </c>
      <c r="DHY46" t="s">
        <v>5</v>
      </c>
      <c r="DHZ46" t="s">
        <v>5</v>
      </c>
      <c r="DIA46" t="s">
        <v>5</v>
      </c>
      <c r="DIB46" t="s">
        <v>5</v>
      </c>
      <c r="DIC46" t="s">
        <v>5</v>
      </c>
      <c r="DID46" t="s">
        <v>5</v>
      </c>
      <c r="DIE46" t="s">
        <v>5</v>
      </c>
      <c r="DIF46" t="s">
        <v>5</v>
      </c>
      <c r="DIG46" t="s">
        <v>5</v>
      </c>
      <c r="DIH46" t="s">
        <v>5</v>
      </c>
      <c r="DII46" t="s">
        <v>5</v>
      </c>
      <c r="DIJ46" t="s">
        <v>5</v>
      </c>
      <c r="DIK46" t="s">
        <v>5</v>
      </c>
      <c r="DIL46" t="s">
        <v>5</v>
      </c>
      <c r="DIM46" t="s">
        <v>5</v>
      </c>
      <c r="DIN46" t="s">
        <v>5</v>
      </c>
      <c r="DIO46" t="s">
        <v>5</v>
      </c>
      <c r="DIP46" t="s">
        <v>5</v>
      </c>
      <c r="DIQ46" t="s">
        <v>5</v>
      </c>
      <c r="DIR46" t="s">
        <v>5</v>
      </c>
      <c r="DIS46" t="s">
        <v>5</v>
      </c>
      <c r="DIT46" t="s">
        <v>5</v>
      </c>
      <c r="DIU46" t="s">
        <v>5</v>
      </c>
      <c r="DIV46" t="s">
        <v>5</v>
      </c>
      <c r="DIW46" t="s">
        <v>5</v>
      </c>
      <c r="DIX46" t="s">
        <v>5</v>
      </c>
      <c r="DIY46" t="s">
        <v>5</v>
      </c>
      <c r="DIZ46" t="s">
        <v>5</v>
      </c>
      <c r="DJA46" t="s">
        <v>5</v>
      </c>
      <c r="DJB46" t="s">
        <v>5</v>
      </c>
      <c r="DJC46" t="s">
        <v>5</v>
      </c>
      <c r="DJD46" t="s">
        <v>5</v>
      </c>
      <c r="DJE46" t="s">
        <v>5</v>
      </c>
      <c r="DJF46" t="s">
        <v>5</v>
      </c>
      <c r="DJG46" t="s">
        <v>5</v>
      </c>
      <c r="DJH46" t="s">
        <v>5</v>
      </c>
      <c r="DJI46" t="s">
        <v>5</v>
      </c>
      <c r="DJJ46" t="s">
        <v>5</v>
      </c>
      <c r="DJK46" t="s">
        <v>5</v>
      </c>
      <c r="DJL46" t="s">
        <v>5</v>
      </c>
      <c r="DJM46" t="s">
        <v>5</v>
      </c>
      <c r="DJN46" t="s">
        <v>5</v>
      </c>
      <c r="DJO46" t="s">
        <v>5</v>
      </c>
      <c r="DJP46" t="s">
        <v>5</v>
      </c>
      <c r="DJQ46" t="s">
        <v>5</v>
      </c>
      <c r="DJR46" t="s">
        <v>5</v>
      </c>
      <c r="DJS46" t="s">
        <v>5</v>
      </c>
      <c r="DJT46" t="s">
        <v>5</v>
      </c>
      <c r="DJU46" t="s">
        <v>5</v>
      </c>
      <c r="DJV46" t="s">
        <v>5</v>
      </c>
      <c r="DJW46" t="s">
        <v>5</v>
      </c>
      <c r="DJX46" t="s">
        <v>5</v>
      </c>
      <c r="DJY46" t="s">
        <v>5</v>
      </c>
      <c r="DJZ46" t="s">
        <v>5</v>
      </c>
      <c r="DKA46" t="s">
        <v>5</v>
      </c>
      <c r="DKB46" t="s">
        <v>5</v>
      </c>
      <c r="DKC46" t="s">
        <v>5</v>
      </c>
      <c r="DKD46" t="s">
        <v>5</v>
      </c>
      <c r="DKE46" t="s">
        <v>5</v>
      </c>
      <c r="DKF46" t="s">
        <v>5</v>
      </c>
      <c r="DKG46" t="s">
        <v>5</v>
      </c>
      <c r="DKH46" t="s">
        <v>5</v>
      </c>
      <c r="DKI46" t="s">
        <v>5</v>
      </c>
      <c r="DKJ46" t="s">
        <v>5</v>
      </c>
      <c r="DKK46" t="s">
        <v>5</v>
      </c>
      <c r="DKL46" t="s">
        <v>5</v>
      </c>
      <c r="DKM46" t="s">
        <v>5</v>
      </c>
      <c r="DKN46" t="s">
        <v>5</v>
      </c>
      <c r="DKO46" t="s">
        <v>5</v>
      </c>
      <c r="DKP46" t="s">
        <v>5</v>
      </c>
      <c r="DKQ46" t="s">
        <v>5</v>
      </c>
      <c r="DKR46" t="s">
        <v>5</v>
      </c>
      <c r="DKS46" t="s">
        <v>5</v>
      </c>
      <c r="DKT46" t="s">
        <v>5</v>
      </c>
      <c r="DKU46" t="s">
        <v>5</v>
      </c>
      <c r="DKV46" t="s">
        <v>5</v>
      </c>
      <c r="DKW46" t="s">
        <v>5</v>
      </c>
      <c r="DKX46" t="s">
        <v>5</v>
      </c>
      <c r="DKY46" t="s">
        <v>5</v>
      </c>
      <c r="DKZ46" t="s">
        <v>5</v>
      </c>
      <c r="DLA46" t="s">
        <v>5</v>
      </c>
      <c r="DLB46" t="s">
        <v>5</v>
      </c>
      <c r="DLC46" t="s">
        <v>5</v>
      </c>
      <c r="DLD46" t="s">
        <v>5</v>
      </c>
      <c r="DLE46" t="s">
        <v>5</v>
      </c>
      <c r="DLF46" t="s">
        <v>5</v>
      </c>
      <c r="DLG46" t="s">
        <v>5</v>
      </c>
      <c r="DLH46" t="s">
        <v>5</v>
      </c>
      <c r="DLI46" t="s">
        <v>5</v>
      </c>
      <c r="DLJ46" t="s">
        <v>5</v>
      </c>
      <c r="DLK46" t="s">
        <v>5</v>
      </c>
      <c r="DLL46" t="s">
        <v>5</v>
      </c>
      <c r="DLM46" t="s">
        <v>5</v>
      </c>
      <c r="DLN46" t="s">
        <v>5</v>
      </c>
      <c r="DLO46" t="s">
        <v>5</v>
      </c>
      <c r="DLP46" t="s">
        <v>5</v>
      </c>
      <c r="DLQ46" t="s">
        <v>5</v>
      </c>
      <c r="DLR46" t="s">
        <v>5</v>
      </c>
      <c r="DLS46" t="s">
        <v>5</v>
      </c>
      <c r="DLT46" t="s">
        <v>5</v>
      </c>
      <c r="DLU46" t="s">
        <v>5</v>
      </c>
      <c r="DLV46" t="s">
        <v>5</v>
      </c>
      <c r="DLW46" t="s">
        <v>5</v>
      </c>
      <c r="DLX46" t="s">
        <v>5</v>
      </c>
      <c r="DLY46" t="s">
        <v>5</v>
      </c>
      <c r="DLZ46" t="s">
        <v>5</v>
      </c>
      <c r="DMA46" t="s">
        <v>5</v>
      </c>
      <c r="DMB46" t="s">
        <v>5</v>
      </c>
      <c r="DMC46" t="s">
        <v>5</v>
      </c>
      <c r="DMD46" t="s">
        <v>5</v>
      </c>
      <c r="DME46" t="s">
        <v>5</v>
      </c>
      <c r="DMF46" t="s">
        <v>5</v>
      </c>
      <c r="DMG46" t="s">
        <v>5</v>
      </c>
      <c r="DMH46" t="s">
        <v>5</v>
      </c>
      <c r="DMI46" t="s">
        <v>5</v>
      </c>
      <c r="DMJ46" t="s">
        <v>5</v>
      </c>
      <c r="DMK46" t="s">
        <v>5</v>
      </c>
      <c r="DML46" t="s">
        <v>5</v>
      </c>
      <c r="DMM46" t="s">
        <v>5</v>
      </c>
      <c r="DMN46" t="s">
        <v>5</v>
      </c>
      <c r="DMO46" t="s">
        <v>5</v>
      </c>
      <c r="DMP46" t="s">
        <v>5</v>
      </c>
      <c r="DMQ46" t="s">
        <v>5</v>
      </c>
      <c r="DMR46" t="s">
        <v>5</v>
      </c>
      <c r="DMS46" t="s">
        <v>5</v>
      </c>
      <c r="DMT46" t="s">
        <v>5</v>
      </c>
      <c r="DMU46" t="s">
        <v>5</v>
      </c>
      <c r="DMV46" t="s">
        <v>5</v>
      </c>
      <c r="DMW46" t="s">
        <v>5</v>
      </c>
      <c r="DMX46" t="s">
        <v>5</v>
      </c>
      <c r="DMY46" t="s">
        <v>5</v>
      </c>
      <c r="DMZ46" t="s">
        <v>5</v>
      </c>
      <c r="DNA46" t="s">
        <v>5</v>
      </c>
      <c r="DNB46" t="s">
        <v>5</v>
      </c>
      <c r="DNC46" t="s">
        <v>5</v>
      </c>
      <c r="DND46" t="s">
        <v>5</v>
      </c>
      <c r="DNE46" t="s">
        <v>5</v>
      </c>
      <c r="DNF46" t="s">
        <v>5</v>
      </c>
      <c r="DNG46" t="s">
        <v>5</v>
      </c>
      <c r="DNH46" t="s">
        <v>5</v>
      </c>
      <c r="DNI46" t="s">
        <v>5</v>
      </c>
      <c r="DNJ46" t="s">
        <v>5</v>
      </c>
      <c r="DNK46" t="s">
        <v>5</v>
      </c>
      <c r="DNL46" t="s">
        <v>5</v>
      </c>
      <c r="DNM46" t="s">
        <v>5</v>
      </c>
      <c r="DNN46" t="s">
        <v>5</v>
      </c>
      <c r="DNO46" t="s">
        <v>5</v>
      </c>
      <c r="DNP46" t="s">
        <v>5</v>
      </c>
      <c r="DNQ46" t="s">
        <v>5</v>
      </c>
      <c r="DNR46" t="s">
        <v>5</v>
      </c>
      <c r="DNS46" t="s">
        <v>5</v>
      </c>
      <c r="DNT46" t="s">
        <v>5</v>
      </c>
      <c r="DNU46" t="s">
        <v>5</v>
      </c>
      <c r="DNV46" t="s">
        <v>5</v>
      </c>
      <c r="DNW46" t="s">
        <v>5</v>
      </c>
      <c r="DNX46" t="s">
        <v>5</v>
      </c>
      <c r="DNY46" t="s">
        <v>5</v>
      </c>
      <c r="DNZ46" t="s">
        <v>5</v>
      </c>
      <c r="DOA46" t="s">
        <v>5</v>
      </c>
      <c r="DOB46" t="s">
        <v>5</v>
      </c>
      <c r="DOC46" t="s">
        <v>5</v>
      </c>
      <c r="DOD46" t="s">
        <v>5</v>
      </c>
      <c r="DOE46" t="s">
        <v>5</v>
      </c>
      <c r="DOF46" t="s">
        <v>5</v>
      </c>
      <c r="DOG46" t="s">
        <v>5</v>
      </c>
      <c r="DOH46" t="s">
        <v>5</v>
      </c>
      <c r="DOI46" t="s">
        <v>5</v>
      </c>
      <c r="DOJ46" t="s">
        <v>5</v>
      </c>
      <c r="DOK46" t="s">
        <v>5</v>
      </c>
      <c r="DOL46" t="s">
        <v>5</v>
      </c>
      <c r="DOM46" t="s">
        <v>5</v>
      </c>
      <c r="DON46" t="s">
        <v>5</v>
      </c>
      <c r="DOO46" t="s">
        <v>5</v>
      </c>
      <c r="DOP46" t="s">
        <v>5</v>
      </c>
      <c r="DOQ46" t="s">
        <v>5</v>
      </c>
      <c r="DOR46" t="s">
        <v>5</v>
      </c>
      <c r="DOS46" t="s">
        <v>5</v>
      </c>
      <c r="DOT46" t="s">
        <v>5</v>
      </c>
      <c r="DOU46" t="s">
        <v>5</v>
      </c>
      <c r="DOV46" t="s">
        <v>5</v>
      </c>
      <c r="DOW46" t="s">
        <v>5</v>
      </c>
      <c r="DOX46" t="s">
        <v>5</v>
      </c>
      <c r="DOY46" t="s">
        <v>5</v>
      </c>
      <c r="DOZ46" t="s">
        <v>5</v>
      </c>
      <c r="DPA46" t="s">
        <v>5</v>
      </c>
      <c r="DPB46" t="s">
        <v>5</v>
      </c>
      <c r="DPC46" t="s">
        <v>5</v>
      </c>
      <c r="DPD46" t="s">
        <v>5</v>
      </c>
      <c r="DPE46" t="s">
        <v>5</v>
      </c>
      <c r="DPF46" t="s">
        <v>5</v>
      </c>
      <c r="DPG46" t="s">
        <v>5</v>
      </c>
      <c r="DPH46" t="s">
        <v>5</v>
      </c>
      <c r="DPI46" t="s">
        <v>5</v>
      </c>
      <c r="DPJ46" t="s">
        <v>5</v>
      </c>
      <c r="DPK46" t="s">
        <v>5</v>
      </c>
      <c r="DPL46" t="s">
        <v>5</v>
      </c>
      <c r="DPM46" t="s">
        <v>5</v>
      </c>
      <c r="DPN46" t="s">
        <v>5</v>
      </c>
      <c r="DPO46" t="s">
        <v>5</v>
      </c>
      <c r="DPP46" t="s">
        <v>5</v>
      </c>
      <c r="DPQ46" t="s">
        <v>5</v>
      </c>
      <c r="DPR46" t="s">
        <v>5</v>
      </c>
      <c r="DPS46" t="s">
        <v>5</v>
      </c>
      <c r="DPT46" t="s">
        <v>5</v>
      </c>
      <c r="DPU46" t="s">
        <v>5</v>
      </c>
      <c r="DPV46" t="s">
        <v>5</v>
      </c>
      <c r="DPW46" t="s">
        <v>5</v>
      </c>
      <c r="DPX46" t="s">
        <v>5</v>
      </c>
      <c r="DPY46" t="s">
        <v>5</v>
      </c>
      <c r="DPZ46" t="s">
        <v>5</v>
      </c>
      <c r="DQA46" t="s">
        <v>5</v>
      </c>
      <c r="DQB46" t="s">
        <v>5</v>
      </c>
      <c r="DQC46" t="s">
        <v>5</v>
      </c>
      <c r="DQD46" t="s">
        <v>5</v>
      </c>
      <c r="DQE46" t="s">
        <v>5</v>
      </c>
      <c r="DQF46" t="s">
        <v>5</v>
      </c>
      <c r="DQG46" t="s">
        <v>5</v>
      </c>
      <c r="DQH46" t="s">
        <v>5</v>
      </c>
      <c r="DQI46" t="s">
        <v>5</v>
      </c>
      <c r="DQJ46" t="s">
        <v>5</v>
      </c>
      <c r="DQK46" t="s">
        <v>5</v>
      </c>
      <c r="DQL46" t="s">
        <v>5</v>
      </c>
      <c r="DQM46" t="s">
        <v>5</v>
      </c>
      <c r="DQN46" t="s">
        <v>5</v>
      </c>
      <c r="DQO46" t="s">
        <v>5</v>
      </c>
      <c r="DQP46" t="s">
        <v>5</v>
      </c>
      <c r="DQQ46" t="s">
        <v>5</v>
      </c>
      <c r="DQR46" t="s">
        <v>5</v>
      </c>
      <c r="DQS46" t="s">
        <v>5</v>
      </c>
      <c r="DQT46" t="s">
        <v>5</v>
      </c>
      <c r="DQU46" t="s">
        <v>5</v>
      </c>
      <c r="DQV46" t="s">
        <v>5</v>
      </c>
      <c r="DQW46" t="s">
        <v>5</v>
      </c>
      <c r="DQX46" t="s">
        <v>5</v>
      </c>
      <c r="DQY46" t="s">
        <v>5</v>
      </c>
      <c r="DQZ46" t="s">
        <v>5</v>
      </c>
      <c r="DRA46" t="s">
        <v>5</v>
      </c>
      <c r="DRB46" t="s">
        <v>5</v>
      </c>
      <c r="DRC46" t="s">
        <v>5</v>
      </c>
      <c r="DRD46" t="s">
        <v>5</v>
      </c>
      <c r="DRE46" t="s">
        <v>5</v>
      </c>
      <c r="DRF46" t="s">
        <v>5</v>
      </c>
      <c r="DRG46" t="s">
        <v>5</v>
      </c>
      <c r="DRH46" t="s">
        <v>5</v>
      </c>
      <c r="DRI46" t="s">
        <v>5</v>
      </c>
      <c r="DRJ46" t="s">
        <v>5</v>
      </c>
      <c r="DRK46" t="s">
        <v>5</v>
      </c>
      <c r="DRL46" t="s">
        <v>5</v>
      </c>
      <c r="DRM46" t="s">
        <v>5</v>
      </c>
      <c r="DRN46" t="s">
        <v>5</v>
      </c>
      <c r="DRO46" t="s">
        <v>5</v>
      </c>
      <c r="DRP46" t="s">
        <v>5</v>
      </c>
      <c r="DRQ46" t="s">
        <v>5</v>
      </c>
      <c r="DRR46" t="s">
        <v>5</v>
      </c>
      <c r="DRS46" t="s">
        <v>5</v>
      </c>
      <c r="DRT46" t="s">
        <v>5</v>
      </c>
      <c r="DRU46" t="s">
        <v>5</v>
      </c>
      <c r="DRV46" t="s">
        <v>5</v>
      </c>
      <c r="DRW46" t="s">
        <v>5</v>
      </c>
      <c r="DRX46" t="s">
        <v>5</v>
      </c>
      <c r="DRY46" t="s">
        <v>5</v>
      </c>
      <c r="DRZ46" t="s">
        <v>5</v>
      </c>
      <c r="DSA46" t="s">
        <v>5</v>
      </c>
      <c r="DSB46" t="s">
        <v>5</v>
      </c>
      <c r="DSC46" t="s">
        <v>5</v>
      </c>
      <c r="DSD46" t="s">
        <v>5</v>
      </c>
      <c r="DSE46" t="s">
        <v>5</v>
      </c>
      <c r="DSF46" t="s">
        <v>5</v>
      </c>
      <c r="DSG46" t="s">
        <v>5</v>
      </c>
      <c r="DSH46" t="s">
        <v>5</v>
      </c>
      <c r="DSI46" t="s">
        <v>5</v>
      </c>
      <c r="DSJ46" t="s">
        <v>5</v>
      </c>
      <c r="DSK46" t="s">
        <v>5</v>
      </c>
      <c r="DSL46" t="s">
        <v>5</v>
      </c>
      <c r="DSM46" t="s">
        <v>5</v>
      </c>
      <c r="DSN46" t="s">
        <v>5</v>
      </c>
      <c r="DSO46" t="s">
        <v>5</v>
      </c>
      <c r="DSP46" t="s">
        <v>5</v>
      </c>
      <c r="DSQ46" t="s">
        <v>5</v>
      </c>
      <c r="DSR46" t="s">
        <v>5</v>
      </c>
      <c r="DSS46" t="s">
        <v>5</v>
      </c>
      <c r="DST46" t="s">
        <v>5</v>
      </c>
      <c r="DSU46" t="s">
        <v>5</v>
      </c>
      <c r="DSV46" t="s">
        <v>5</v>
      </c>
      <c r="DSW46" t="s">
        <v>5</v>
      </c>
      <c r="DSX46" t="s">
        <v>5</v>
      </c>
      <c r="DSY46" t="s">
        <v>5</v>
      </c>
      <c r="DSZ46" t="s">
        <v>5</v>
      </c>
      <c r="DTA46" t="s">
        <v>5</v>
      </c>
      <c r="DTB46" t="s">
        <v>5</v>
      </c>
      <c r="DTC46" t="s">
        <v>5</v>
      </c>
      <c r="DTD46" t="s">
        <v>5</v>
      </c>
      <c r="DTE46" t="s">
        <v>5</v>
      </c>
      <c r="DTF46" t="s">
        <v>5</v>
      </c>
      <c r="DTG46" t="s">
        <v>5</v>
      </c>
      <c r="DTH46" t="s">
        <v>5</v>
      </c>
      <c r="DTI46" t="s">
        <v>5</v>
      </c>
      <c r="DTJ46" t="s">
        <v>5</v>
      </c>
      <c r="DTK46" t="s">
        <v>5</v>
      </c>
      <c r="DTL46" t="s">
        <v>5</v>
      </c>
      <c r="DTM46" t="s">
        <v>5</v>
      </c>
      <c r="DTN46" t="s">
        <v>5</v>
      </c>
      <c r="DTO46" t="s">
        <v>5</v>
      </c>
      <c r="DTP46" t="s">
        <v>5</v>
      </c>
      <c r="DTQ46" t="s">
        <v>5</v>
      </c>
      <c r="DTR46" t="s">
        <v>5</v>
      </c>
      <c r="DTS46" t="s">
        <v>5</v>
      </c>
      <c r="DTT46" t="s">
        <v>5</v>
      </c>
      <c r="DTU46" t="s">
        <v>5</v>
      </c>
      <c r="DTV46" t="s">
        <v>5</v>
      </c>
      <c r="DTW46" t="s">
        <v>5</v>
      </c>
      <c r="DTX46" t="s">
        <v>5</v>
      </c>
      <c r="DTY46" t="s">
        <v>5</v>
      </c>
      <c r="DTZ46" t="s">
        <v>5</v>
      </c>
      <c r="DUA46" t="s">
        <v>5</v>
      </c>
      <c r="DUB46" t="s">
        <v>5</v>
      </c>
      <c r="DUC46" t="s">
        <v>5</v>
      </c>
      <c r="DUD46" t="s">
        <v>5</v>
      </c>
      <c r="DUE46" t="s">
        <v>5</v>
      </c>
      <c r="DUF46" t="s">
        <v>5</v>
      </c>
      <c r="DUG46" t="s">
        <v>5</v>
      </c>
      <c r="DUH46" t="s">
        <v>5</v>
      </c>
      <c r="DUI46" t="s">
        <v>5</v>
      </c>
      <c r="DUJ46" t="s">
        <v>5</v>
      </c>
      <c r="DUK46" t="s">
        <v>5</v>
      </c>
      <c r="DUL46" t="s">
        <v>5</v>
      </c>
      <c r="DUM46" t="s">
        <v>5</v>
      </c>
      <c r="DUN46" t="s">
        <v>5</v>
      </c>
      <c r="DUO46" t="s">
        <v>5</v>
      </c>
      <c r="DUP46" t="s">
        <v>5</v>
      </c>
      <c r="DUQ46" t="s">
        <v>5</v>
      </c>
      <c r="DUR46" t="s">
        <v>5</v>
      </c>
      <c r="DUS46" t="s">
        <v>5</v>
      </c>
      <c r="DUT46" t="s">
        <v>5</v>
      </c>
      <c r="DUU46" t="s">
        <v>5</v>
      </c>
      <c r="DUV46" t="s">
        <v>5</v>
      </c>
      <c r="DUW46" t="s">
        <v>5</v>
      </c>
      <c r="DUX46" t="s">
        <v>5</v>
      </c>
      <c r="DUY46" t="s">
        <v>5</v>
      </c>
      <c r="DUZ46" t="s">
        <v>5</v>
      </c>
      <c r="DVA46" t="s">
        <v>5</v>
      </c>
      <c r="DVB46" t="s">
        <v>5</v>
      </c>
      <c r="DVC46" t="s">
        <v>5</v>
      </c>
      <c r="DVD46" t="s">
        <v>5</v>
      </c>
      <c r="DVE46" t="s">
        <v>5</v>
      </c>
      <c r="DVF46" t="s">
        <v>5</v>
      </c>
      <c r="DVG46" t="s">
        <v>5</v>
      </c>
      <c r="DVH46" t="s">
        <v>5</v>
      </c>
      <c r="DVI46" t="s">
        <v>5</v>
      </c>
      <c r="DVJ46" t="s">
        <v>5</v>
      </c>
      <c r="DVK46" t="s">
        <v>5</v>
      </c>
      <c r="DVL46" t="s">
        <v>5</v>
      </c>
      <c r="DVM46" t="s">
        <v>5</v>
      </c>
      <c r="DVN46" t="s">
        <v>5</v>
      </c>
      <c r="DVO46" t="s">
        <v>5</v>
      </c>
      <c r="DVP46" t="s">
        <v>5</v>
      </c>
      <c r="DVQ46" t="s">
        <v>5</v>
      </c>
      <c r="DVR46" t="s">
        <v>5</v>
      </c>
      <c r="DVS46" t="s">
        <v>5</v>
      </c>
      <c r="DVT46" t="s">
        <v>5</v>
      </c>
      <c r="DVU46" t="s">
        <v>5</v>
      </c>
      <c r="DVV46" t="s">
        <v>5</v>
      </c>
      <c r="DVW46" t="s">
        <v>5</v>
      </c>
      <c r="DVX46" t="s">
        <v>5</v>
      </c>
      <c r="DVY46" t="s">
        <v>5</v>
      </c>
      <c r="DVZ46" t="s">
        <v>5</v>
      </c>
      <c r="DWA46" t="s">
        <v>5</v>
      </c>
      <c r="DWB46" t="s">
        <v>5</v>
      </c>
      <c r="DWC46" t="s">
        <v>5</v>
      </c>
      <c r="DWD46" t="s">
        <v>5</v>
      </c>
      <c r="DWE46" t="s">
        <v>5</v>
      </c>
      <c r="DWF46" t="s">
        <v>5</v>
      </c>
      <c r="DWG46" t="s">
        <v>5</v>
      </c>
      <c r="DWH46" t="s">
        <v>5</v>
      </c>
      <c r="DWI46" t="s">
        <v>5</v>
      </c>
      <c r="DWJ46" t="s">
        <v>5</v>
      </c>
      <c r="DWK46" t="s">
        <v>5</v>
      </c>
      <c r="DWL46" t="s">
        <v>5</v>
      </c>
      <c r="DWM46" t="s">
        <v>5</v>
      </c>
      <c r="DWN46" t="s">
        <v>5</v>
      </c>
      <c r="DWO46" t="s">
        <v>5</v>
      </c>
      <c r="DWP46" t="s">
        <v>5</v>
      </c>
      <c r="DWQ46" t="s">
        <v>5</v>
      </c>
      <c r="DWR46" t="s">
        <v>5</v>
      </c>
      <c r="DWS46" t="s">
        <v>5</v>
      </c>
      <c r="DWT46" t="s">
        <v>5</v>
      </c>
      <c r="DWU46" t="s">
        <v>5</v>
      </c>
      <c r="DWV46" t="s">
        <v>5</v>
      </c>
      <c r="DWW46" t="s">
        <v>5</v>
      </c>
      <c r="DWX46" t="s">
        <v>5</v>
      </c>
      <c r="DWY46" t="s">
        <v>5</v>
      </c>
      <c r="DWZ46" t="s">
        <v>5</v>
      </c>
      <c r="DXA46" t="s">
        <v>5</v>
      </c>
      <c r="DXB46" t="s">
        <v>5</v>
      </c>
      <c r="DXC46" t="s">
        <v>5</v>
      </c>
      <c r="DXD46" t="s">
        <v>5</v>
      </c>
      <c r="DXE46" t="s">
        <v>5</v>
      </c>
      <c r="DXF46" t="s">
        <v>5</v>
      </c>
      <c r="DXG46" t="s">
        <v>5</v>
      </c>
      <c r="DXH46" t="s">
        <v>5</v>
      </c>
      <c r="DXI46" t="s">
        <v>5</v>
      </c>
      <c r="DXJ46" t="s">
        <v>5</v>
      </c>
      <c r="DXK46" t="s">
        <v>5</v>
      </c>
      <c r="DXL46" t="s">
        <v>5</v>
      </c>
      <c r="DXM46" t="s">
        <v>5</v>
      </c>
      <c r="DXN46" t="s">
        <v>5</v>
      </c>
      <c r="DXO46" t="s">
        <v>5</v>
      </c>
      <c r="DXP46" t="s">
        <v>5</v>
      </c>
      <c r="DXQ46" t="s">
        <v>5</v>
      </c>
      <c r="DXR46" t="s">
        <v>5</v>
      </c>
      <c r="DXS46" t="s">
        <v>5</v>
      </c>
      <c r="DXT46" t="s">
        <v>5</v>
      </c>
      <c r="DXU46" t="s">
        <v>5</v>
      </c>
      <c r="DXV46" t="s">
        <v>5</v>
      </c>
      <c r="DXW46" t="s">
        <v>5</v>
      </c>
      <c r="DXX46" t="s">
        <v>5</v>
      </c>
      <c r="DXY46" t="s">
        <v>5</v>
      </c>
      <c r="DXZ46" t="s">
        <v>5</v>
      </c>
      <c r="DYA46" t="s">
        <v>5</v>
      </c>
      <c r="DYB46" t="s">
        <v>5</v>
      </c>
      <c r="DYC46" t="s">
        <v>5</v>
      </c>
      <c r="DYD46" t="s">
        <v>5</v>
      </c>
      <c r="DYE46" t="s">
        <v>5</v>
      </c>
      <c r="DYF46" t="s">
        <v>5</v>
      </c>
      <c r="DYG46" t="s">
        <v>5</v>
      </c>
      <c r="DYH46" t="s">
        <v>5</v>
      </c>
      <c r="DYI46" t="s">
        <v>5</v>
      </c>
      <c r="DYJ46" t="s">
        <v>5</v>
      </c>
      <c r="DYK46" t="s">
        <v>5</v>
      </c>
      <c r="DYL46" t="s">
        <v>5</v>
      </c>
      <c r="DYM46" t="s">
        <v>5</v>
      </c>
      <c r="DYN46" t="s">
        <v>5</v>
      </c>
      <c r="DYO46" t="s">
        <v>5</v>
      </c>
      <c r="DYP46" t="s">
        <v>5</v>
      </c>
      <c r="DYQ46" t="s">
        <v>5</v>
      </c>
      <c r="DYR46" t="s">
        <v>5</v>
      </c>
      <c r="DYS46" t="s">
        <v>5</v>
      </c>
      <c r="DYT46" t="s">
        <v>5</v>
      </c>
      <c r="DYU46" t="s">
        <v>5</v>
      </c>
      <c r="DYV46" t="s">
        <v>5</v>
      </c>
      <c r="DYW46" t="s">
        <v>5</v>
      </c>
      <c r="DYX46" t="s">
        <v>5</v>
      </c>
      <c r="DYY46" t="s">
        <v>5</v>
      </c>
      <c r="DYZ46" t="s">
        <v>5</v>
      </c>
      <c r="DZA46" t="s">
        <v>5</v>
      </c>
      <c r="DZB46" t="s">
        <v>5</v>
      </c>
      <c r="DZC46" t="s">
        <v>5</v>
      </c>
      <c r="DZD46" t="s">
        <v>5</v>
      </c>
      <c r="DZE46" t="s">
        <v>5</v>
      </c>
      <c r="DZF46" t="s">
        <v>5</v>
      </c>
      <c r="DZG46" t="s">
        <v>5</v>
      </c>
      <c r="DZH46" t="s">
        <v>5</v>
      </c>
      <c r="DZI46" t="s">
        <v>5</v>
      </c>
      <c r="DZJ46" t="s">
        <v>5</v>
      </c>
      <c r="DZK46" t="s">
        <v>5</v>
      </c>
      <c r="DZL46" t="s">
        <v>5</v>
      </c>
      <c r="DZM46" t="s">
        <v>5</v>
      </c>
      <c r="DZN46" t="s">
        <v>5</v>
      </c>
      <c r="DZO46" t="s">
        <v>5</v>
      </c>
      <c r="DZP46" t="s">
        <v>5</v>
      </c>
      <c r="DZQ46" t="s">
        <v>5</v>
      </c>
      <c r="DZR46" t="s">
        <v>5</v>
      </c>
      <c r="DZS46" t="s">
        <v>5</v>
      </c>
      <c r="DZT46" t="s">
        <v>5</v>
      </c>
      <c r="DZU46" t="s">
        <v>5</v>
      </c>
      <c r="DZV46" t="s">
        <v>5</v>
      </c>
      <c r="DZW46" t="s">
        <v>5</v>
      </c>
      <c r="DZX46" t="s">
        <v>5</v>
      </c>
      <c r="DZY46" t="s">
        <v>5</v>
      </c>
      <c r="DZZ46" t="s">
        <v>5</v>
      </c>
      <c r="EAA46" t="s">
        <v>5</v>
      </c>
      <c r="EAB46" t="s">
        <v>5</v>
      </c>
      <c r="EAC46" t="s">
        <v>5</v>
      </c>
      <c r="EAD46" t="s">
        <v>5</v>
      </c>
      <c r="EAE46" t="s">
        <v>5</v>
      </c>
      <c r="EAF46" t="s">
        <v>5</v>
      </c>
      <c r="EAG46" t="s">
        <v>5</v>
      </c>
      <c r="EAH46" t="s">
        <v>5</v>
      </c>
      <c r="EAI46" t="s">
        <v>5</v>
      </c>
      <c r="EAJ46" t="s">
        <v>5</v>
      </c>
      <c r="EAK46" t="s">
        <v>5</v>
      </c>
      <c r="EAL46" t="s">
        <v>5</v>
      </c>
      <c r="EAM46" t="s">
        <v>5</v>
      </c>
      <c r="EAN46" t="s">
        <v>5</v>
      </c>
      <c r="EAO46" t="s">
        <v>5</v>
      </c>
      <c r="EAP46" t="s">
        <v>5</v>
      </c>
      <c r="EAQ46" t="s">
        <v>5</v>
      </c>
      <c r="EAR46" t="s">
        <v>5</v>
      </c>
      <c r="EAS46" t="s">
        <v>5</v>
      </c>
      <c r="EAT46" t="s">
        <v>5</v>
      </c>
      <c r="EAU46" t="s">
        <v>5</v>
      </c>
      <c r="EAV46" t="s">
        <v>5</v>
      </c>
      <c r="EAW46" t="s">
        <v>5</v>
      </c>
      <c r="EAX46" t="s">
        <v>5</v>
      </c>
      <c r="EAY46" t="s">
        <v>5</v>
      </c>
      <c r="EAZ46" t="s">
        <v>5</v>
      </c>
      <c r="EBA46" t="s">
        <v>5</v>
      </c>
      <c r="EBB46" t="s">
        <v>5</v>
      </c>
      <c r="EBC46" t="s">
        <v>5</v>
      </c>
      <c r="EBD46" t="s">
        <v>5</v>
      </c>
      <c r="EBE46" t="s">
        <v>5</v>
      </c>
      <c r="EBF46" t="s">
        <v>5</v>
      </c>
      <c r="EBG46" t="s">
        <v>5</v>
      </c>
      <c r="EBH46" t="s">
        <v>5</v>
      </c>
      <c r="EBI46" t="s">
        <v>5</v>
      </c>
      <c r="EBJ46" t="s">
        <v>5</v>
      </c>
      <c r="EBK46" t="s">
        <v>5</v>
      </c>
      <c r="EBL46" t="s">
        <v>5</v>
      </c>
      <c r="EBM46" t="s">
        <v>5</v>
      </c>
      <c r="EBN46" t="s">
        <v>5</v>
      </c>
      <c r="EBO46" t="s">
        <v>5</v>
      </c>
      <c r="EBP46" t="s">
        <v>5</v>
      </c>
      <c r="EBQ46" t="s">
        <v>5</v>
      </c>
      <c r="EBR46" t="s">
        <v>5</v>
      </c>
      <c r="EBS46" t="s">
        <v>5</v>
      </c>
      <c r="EBT46" t="s">
        <v>5</v>
      </c>
      <c r="EBU46" t="s">
        <v>5</v>
      </c>
      <c r="EBV46" t="s">
        <v>5</v>
      </c>
      <c r="EBW46" t="s">
        <v>5</v>
      </c>
      <c r="EBX46" t="s">
        <v>5</v>
      </c>
      <c r="EBY46" t="s">
        <v>5</v>
      </c>
      <c r="EBZ46" t="s">
        <v>5</v>
      </c>
      <c r="ECA46" t="s">
        <v>5</v>
      </c>
      <c r="ECB46" t="s">
        <v>5</v>
      </c>
      <c r="ECC46" t="s">
        <v>5</v>
      </c>
      <c r="ECD46" t="s">
        <v>5</v>
      </c>
      <c r="ECE46" t="s">
        <v>5</v>
      </c>
      <c r="ECF46" t="s">
        <v>5</v>
      </c>
      <c r="ECG46" t="s">
        <v>5</v>
      </c>
      <c r="ECH46" t="s">
        <v>5</v>
      </c>
      <c r="ECI46" t="s">
        <v>5</v>
      </c>
      <c r="ECJ46" t="s">
        <v>5</v>
      </c>
      <c r="ECK46" t="s">
        <v>5</v>
      </c>
      <c r="ECL46" t="s">
        <v>5</v>
      </c>
      <c r="ECM46" t="s">
        <v>5</v>
      </c>
      <c r="ECN46" t="s">
        <v>5</v>
      </c>
      <c r="ECO46" t="s">
        <v>5</v>
      </c>
      <c r="ECP46" t="s">
        <v>5</v>
      </c>
      <c r="ECQ46" t="s">
        <v>5</v>
      </c>
      <c r="ECR46" t="s">
        <v>5</v>
      </c>
      <c r="ECS46" t="s">
        <v>5</v>
      </c>
      <c r="ECT46" t="s">
        <v>5</v>
      </c>
      <c r="ECU46" t="s">
        <v>5</v>
      </c>
      <c r="ECV46" t="s">
        <v>5</v>
      </c>
      <c r="ECW46" t="s">
        <v>5</v>
      </c>
      <c r="ECX46" t="s">
        <v>5</v>
      </c>
      <c r="ECY46" t="s">
        <v>5</v>
      </c>
      <c r="ECZ46" t="s">
        <v>5</v>
      </c>
      <c r="EDA46" t="s">
        <v>5</v>
      </c>
      <c r="EDB46" t="s">
        <v>5</v>
      </c>
      <c r="EDC46" t="s">
        <v>5</v>
      </c>
      <c r="EDD46" t="s">
        <v>5</v>
      </c>
      <c r="EDE46" t="s">
        <v>5</v>
      </c>
      <c r="EDF46" t="s">
        <v>5</v>
      </c>
      <c r="EDG46" t="s">
        <v>5</v>
      </c>
      <c r="EDH46" t="s">
        <v>5</v>
      </c>
      <c r="EDI46" t="s">
        <v>5</v>
      </c>
      <c r="EDJ46" t="s">
        <v>5</v>
      </c>
      <c r="EDK46" t="s">
        <v>5</v>
      </c>
      <c r="EDL46" t="s">
        <v>5</v>
      </c>
      <c r="EDM46" t="s">
        <v>5</v>
      </c>
      <c r="EDN46" t="s">
        <v>5</v>
      </c>
      <c r="EDO46" t="s">
        <v>5</v>
      </c>
      <c r="EDP46" t="s">
        <v>5</v>
      </c>
      <c r="EDQ46" t="s">
        <v>5</v>
      </c>
      <c r="EDR46" t="s">
        <v>5</v>
      </c>
      <c r="EDS46" t="s">
        <v>5</v>
      </c>
      <c r="EDT46" t="s">
        <v>5</v>
      </c>
      <c r="EDU46" t="s">
        <v>5</v>
      </c>
      <c r="EDV46" t="s">
        <v>5</v>
      </c>
      <c r="EDW46" t="s">
        <v>5</v>
      </c>
      <c r="EDX46" t="s">
        <v>5</v>
      </c>
      <c r="EDY46" t="s">
        <v>5</v>
      </c>
      <c r="EDZ46" t="s">
        <v>5</v>
      </c>
      <c r="EEA46" t="s">
        <v>5</v>
      </c>
      <c r="EEB46" t="s">
        <v>5</v>
      </c>
      <c r="EEC46" t="s">
        <v>5</v>
      </c>
      <c r="EED46" t="s">
        <v>5</v>
      </c>
      <c r="EEE46" t="s">
        <v>5</v>
      </c>
      <c r="EEF46" t="s">
        <v>5</v>
      </c>
      <c r="EEG46" t="s">
        <v>5</v>
      </c>
      <c r="EEH46" t="s">
        <v>5</v>
      </c>
      <c r="EEI46" t="s">
        <v>5</v>
      </c>
      <c r="EEJ46" t="s">
        <v>5</v>
      </c>
      <c r="EEK46" t="s">
        <v>5</v>
      </c>
      <c r="EEL46" t="s">
        <v>5</v>
      </c>
      <c r="EEM46" t="s">
        <v>5</v>
      </c>
      <c r="EEN46" t="s">
        <v>5</v>
      </c>
      <c r="EEO46" t="s">
        <v>5</v>
      </c>
      <c r="EEP46" t="s">
        <v>5</v>
      </c>
      <c r="EEQ46" t="s">
        <v>5</v>
      </c>
      <c r="EER46" t="s">
        <v>5</v>
      </c>
      <c r="EES46" t="s">
        <v>5</v>
      </c>
      <c r="EET46" t="s">
        <v>5</v>
      </c>
      <c r="EEU46" t="s">
        <v>5</v>
      </c>
      <c r="EEV46" t="s">
        <v>5</v>
      </c>
      <c r="EEW46" t="s">
        <v>5</v>
      </c>
      <c r="EEX46" t="s">
        <v>5</v>
      </c>
      <c r="EEY46" t="s">
        <v>5</v>
      </c>
      <c r="EEZ46" t="s">
        <v>5</v>
      </c>
      <c r="EFA46" t="s">
        <v>5</v>
      </c>
      <c r="EFB46" t="s">
        <v>5</v>
      </c>
      <c r="EFC46" t="s">
        <v>5</v>
      </c>
      <c r="EFD46" t="s">
        <v>5</v>
      </c>
      <c r="EFE46" t="s">
        <v>5</v>
      </c>
      <c r="EFF46" t="s">
        <v>5</v>
      </c>
      <c r="EFG46" t="s">
        <v>5</v>
      </c>
      <c r="EFH46" t="s">
        <v>5</v>
      </c>
      <c r="EFI46" t="s">
        <v>5</v>
      </c>
      <c r="EFJ46" t="s">
        <v>5</v>
      </c>
      <c r="EFK46" t="s">
        <v>5</v>
      </c>
      <c r="EFL46" t="s">
        <v>5</v>
      </c>
      <c r="EFM46" t="s">
        <v>5</v>
      </c>
      <c r="EFN46" t="s">
        <v>5</v>
      </c>
      <c r="EFO46" t="s">
        <v>5</v>
      </c>
      <c r="EFP46" t="s">
        <v>5</v>
      </c>
      <c r="EFQ46" t="s">
        <v>5</v>
      </c>
      <c r="EFR46" t="s">
        <v>5</v>
      </c>
      <c r="EFS46" t="s">
        <v>5</v>
      </c>
      <c r="EFT46" t="s">
        <v>5</v>
      </c>
      <c r="EFU46" t="s">
        <v>5</v>
      </c>
      <c r="EFV46" t="s">
        <v>5</v>
      </c>
      <c r="EFW46" t="s">
        <v>5</v>
      </c>
      <c r="EFX46" t="s">
        <v>5</v>
      </c>
      <c r="EFY46" t="s">
        <v>5</v>
      </c>
      <c r="EFZ46" t="s">
        <v>5</v>
      </c>
      <c r="EGA46" t="s">
        <v>5</v>
      </c>
      <c r="EGB46" t="s">
        <v>5</v>
      </c>
      <c r="EGC46" t="s">
        <v>5</v>
      </c>
      <c r="EGD46" t="s">
        <v>5</v>
      </c>
      <c r="EGE46" t="s">
        <v>5</v>
      </c>
      <c r="EGF46" t="s">
        <v>5</v>
      </c>
      <c r="EGG46" t="s">
        <v>5</v>
      </c>
      <c r="EGH46" t="s">
        <v>5</v>
      </c>
      <c r="EGI46" t="s">
        <v>5</v>
      </c>
      <c r="EGJ46" t="s">
        <v>5</v>
      </c>
      <c r="EGK46" t="s">
        <v>5</v>
      </c>
      <c r="EGL46" t="s">
        <v>5</v>
      </c>
      <c r="EGM46" t="s">
        <v>5</v>
      </c>
      <c r="EGN46" t="s">
        <v>5</v>
      </c>
      <c r="EGO46" t="s">
        <v>5</v>
      </c>
      <c r="EGP46" t="s">
        <v>5</v>
      </c>
      <c r="EGQ46" t="s">
        <v>5</v>
      </c>
      <c r="EGR46" t="s">
        <v>5</v>
      </c>
      <c r="EGS46" t="s">
        <v>5</v>
      </c>
      <c r="EGT46" t="s">
        <v>5</v>
      </c>
      <c r="EGU46" t="s">
        <v>5</v>
      </c>
      <c r="EGV46" t="s">
        <v>5</v>
      </c>
      <c r="EGW46" t="s">
        <v>5</v>
      </c>
      <c r="EGX46" t="s">
        <v>5</v>
      </c>
      <c r="EGY46" t="s">
        <v>5</v>
      </c>
      <c r="EGZ46" t="s">
        <v>5</v>
      </c>
      <c r="EHA46" t="s">
        <v>5</v>
      </c>
      <c r="EHB46" t="s">
        <v>5</v>
      </c>
      <c r="EHC46" t="s">
        <v>5</v>
      </c>
      <c r="EHD46" t="s">
        <v>5</v>
      </c>
      <c r="EHE46" t="s">
        <v>5</v>
      </c>
      <c r="EHF46" t="s">
        <v>5</v>
      </c>
      <c r="EHG46" t="s">
        <v>5</v>
      </c>
      <c r="EHH46" t="s">
        <v>5</v>
      </c>
      <c r="EHI46" t="s">
        <v>5</v>
      </c>
      <c r="EHJ46" t="s">
        <v>5</v>
      </c>
      <c r="EHK46" t="s">
        <v>5</v>
      </c>
      <c r="EHL46" t="s">
        <v>5</v>
      </c>
      <c r="EHM46" t="s">
        <v>5</v>
      </c>
      <c r="EHN46" t="s">
        <v>5</v>
      </c>
      <c r="EHO46" t="s">
        <v>5</v>
      </c>
      <c r="EHP46" t="s">
        <v>5</v>
      </c>
      <c r="EHQ46" t="s">
        <v>5</v>
      </c>
      <c r="EHR46" t="s">
        <v>5</v>
      </c>
      <c r="EHS46" t="s">
        <v>5</v>
      </c>
      <c r="EHT46" t="s">
        <v>5</v>
      </c>
      <c r="EHU46" t="s">
        <v>5</v>
      </c>
      <c r="EHV46" t="s">
        <v>5</v>
      </c>
      <c r="EHW46" t="s">
        <v>5</v>
      </c>
      <c r="EHX46" t="s">
        <v>5</v>
      </c>
      <c r="EHY46" t="s">
        <v>5</v>
      </c>
      <c r="EHZ46" t="s">
        <v>5</v>
      </c>
      <c r="EIA46" t="s">
        <v>5</v>
      </c>
      <c r="EIB46" t="s">
        <v>5</v>
      </c>
      <c r="EIC46" t="s">
        <v>5</v>
      </c>
      <c r="EID46" t="s">
        <v>5</v>
      </c>
      <c r="EIE46" t="s">
        <v>5</v>
      </c>
      <c r="EIF46" t="s">
        <v>5</v>
      </c>
      <c r="EIG46" t="s">
        <v>5</v>
      </c>
      <c r="EIH46" t="s">
        <v>5</v>
      </c>
      <c r="EII46" t="s">
        <v>5</v>
      </c>
      <c r="EIJ46" t="s">
        <v>5</v>
      </c>
      <c r="EIK46" t="s">
        <v>5</v>
      </c>
      <c r="EIL46" t="s">
        <v>5</v>
      </c>
      <c r="EIM46" t="s">
        <v>5</v>
      </c>
      <c r="EIN46" t="s">
        <v>5</v>
      </c>
      <c r="EIO46" t="s">
        <v>5</v>
      </c>
      <c r="EIP46" t="s">
        <v>5</v>
      </c>
      <c r="EIQ46" t="s">
        <v>5</v>
      </c>
      <c r="EIR46" t="s">
        <v>5</v>
      </c>
      <c r="EIS46" t="s">
        <v>5</v>
      </c>
      <c r="EIT46" t="s">
        <v>5</v>
      </c>
      <c r="EIU46" t="s">
        <v>5</v>
      </c>
      <c r="EIV46" t="s">
        <v>5</v>
      </c>
      <c r="EIW46" t="s">
        <v>5</v>
      </c>
      <c r="EIX46" t="s">
        <v>5</v>
      </c>
      <c r="EIY46" t="s">
        <v>5</v>
      </c>
      <c r="EIZ46" t="s">
        <v>5</v>
      </c>
      <c r="EJA46" t="s">
        <v>5</v>
      </c>
      <c r="EJB46" t="s">
        <v>5</v>
      </c>
      <c r="EJC46" t="s">
        <v>5</v>
      </c>
      <c r="EJD46" t="s">
        <v>5</v>
      </c>
      <c r="EJE46" t="s">
        <v>5</v>
      </c>
      <c r="EJF46" t="s">
        <v>5</v>
      </c>
      <c r="EJG46" t="s">
        <v>5</v>
      </c>
      <c r="EJH46" t="s">
        <v>5</v>
      </c>
      <c r="EJI46" t="s">
        <v>5</v>
      </c>
      <c r="EJJ46" t="s">
        <v>5</v>
      </c>
      <c r="EJK46" t="s">
        <v>5</v>
      </c>
      <c r="EJL46" t="s">
        <v>5</v>
      </c>
      <c r="EJM46" t="s">
        <v>5</v>
      </c>
      <c r="EJN46" t="s">
        <v>5</v>
      </c>
      <c r="EJO46" t="s">
        <v>5</v>
      </c>
      <c r="EJP46" t="s">
        <v>5</v>
      </c>
      <c r="EJQ46" t="s">
        <v>5</v>
      </c>
      <c r="EJR46" t="s">
        <v>5</v>
      </c>
      <c r="EJS46" t="s">
        <v>5</v>
      </c>
      <c r="EJT46" t="s">
        <v>5</v>
      </c>
      <c r="EJU46" t="s">
        <v>5</v>
      </c>
      <c r="EJV46" t="s">
        <v>5</v>
      </c>
      <c r="EJW46" t="s">
        <v>5</v>
      </c>
      <c r="EJX46" t="s">
        <v>5</v>
      </c>
      <c r="EJY46" t="s">
        <v>5</v>
      </c>
      <c r="EJZ46" t="s">
        <v>5</v>
      </c>
      <c r="EKA46" t="s">
        <v>5</v>
      </c>
      <c r="EKB46" t="s">
        <v>5</v>
      </c>
      <c r="EKC46" t="s">
        <v>5</v>
      </c>
      <c r="EKD46" t="s">
        <v>5</v>
      </c>
      <c r="EKE46" t="s">
        <v>5</v>
      </c>
      <c r="EKF46" t="s">
        <v>5</v>
      </c>
      <c r="EKG46" t="s">
        <v>5</v>
      </c>
      <c r="EKH46" t="s">
        <v>5</v>
      </c>
      <c r="EKI46" t="s">
        <v>5</v>
      </c>
      <c r="EKJ46" t="s">
        <v>5</v>
      </c>
      <c r="EKK46" t="s">
        <v>5</v>
      </c>
      <c r="EKL46" t="s">
        <v>5</v>
      </c>
      <c r="EKM46" t="s">
        <v>5</v>
      </c>
      <c r="EKN46" t="s">
        <v>5</v>
      </c>
      <c r="EKO46" t="s">
        <v>5</v>
      </c>
      <c r="EKP46" t="s">
        <v>5</v>
      </c>
      <c r="EKQ46" t="s">
        <v>5</v>
      </c>
      <c r="EKR46" t="s">
        <v>5</v>
      </c>
      <c r="EKS46" t="s">
        <v>5</v>
      </c>
      <c r="EKT46" t="s">
        <v>5</v>
      </c>
      <c r="EKU46" t="s">
        <v>5</v>
      </c>
      <c r="EKV46" t="s">
        <v>5</v>
      </c>
      <c r="EKW46" t="s">
        <v>5</v>
      </c>
      <c r="EKX46" t="s">
        <v>5</v>
      </c>
      <c r="EKY46" t="s">
        <v>5</v>
      </c>
      <c r="EKZ46" t="s">
        <v>5</v>
      </c>
      <c r="ELA46" t="s">
        <v>5</v>
      </c>
      <c r="ELB46" t="s">
        <v>5</v>
      </c>
      <c r="ELC46" t="s">
        <v>5</v>
      </c>
      <c r="ELD46" t="s">
        <v>5</v>
      </c>
      <c r="ELE46" t="s">
        <v>5</v>
      </c>
      <c r="ELF46" t="s">
        <v>5</v>
      </c>
      <c r="ELG46" t="s">
        <v>5</v>
      </c>
      <c r="ELH46" t="s">
        <v>5</v>
      </c>
      <c r="ELI46" t="s">
        <v>5</v>
      </c>
      <c r="ELJ46" t="s">
        <v>5</v>
      </c>
      <c r="ELK46" t="s">
        <v>5</v>
      </c>
      <c r="ELL46" t="s">
        <v>5</v>
      </c>
      <c r="ELM46" t="s">
        <v>5</v>
      </c>
      <c r="ELN46" t="s">
        <v>5</v>
      </c>
      <c r="ELO46" t="s">
        <v>5</v>
      </c>
      <c r="ELP46" t="s">
        <v>5</v>
      </c>
      <c r="ELQ46" t="s">
        <v>5</v>
      </c>
      <c r="ELR46" t="s">
        <v>5</v>
      </c>
      <c r="ELS46" t="s">
        <v>5</v>
      </c>
      <c r="ELT46" t="s">
        <v>5</v>
      </c>
      <c r="ELU46" t="s">
        <v>5</v>
      </c>
      <c r="ELV46" t="s">
        <v>5</v>
      </c>
      <c r="ELW46" t="s">
        <v>5</v>
      </c>
      <c r="ELX46" t="s">
        <v>5</v>
      </c>
      <c r="ELY46" t="s">
        <v>5</v>
      </c>
      <c r="ELZ46" t="s">
        <v>5</v>
      </c>
      <c r="EMA46" t="s">
        <v>5</v>
      </c>
      <c r="EMB46" t="s">
        <v>5</v>
      </c>
      <c r="EMC46" t="s">
        <v>5</v>
      </c>
      <c r="EMD46" t="s">
        <v>5</v>
      </c>
      <c r="EME46" t="s">
        <v>5</v>
      </c>
      <c r="EMF46" t="s">
        <v>5</v>
      </c>
      <c r="EMG46" t="s">
        <v>5</v>
      </c>
      <c r="EMH46" t="s">
        <v>5</v>
      </c>
      <c r="EMI46" t="s">
        <v>5</v>
      </c>
      <c r="EMJ46" t="s">
        <v>5</v>
      </c>
      <c r="EMK46" t="s">
        <v>5</v>
      </c>
      <c r="EML46" t="s">
        <v>5</v>
      </c>
      <c r="EMM46" t="s">
        <v>5</v>
      </c>
      <c r="EMN46" t="s">
        <v>5</v>
      </c>
      <c r="EMO46" t="s">
        <v>5</v>
      </c>
      <c r="EMP46" t="s">
        <v>5</v>
      </c>
      <c r="EMQ46" t="s">
        <v>5</v>
      </c>
      <c r="EMR46" t="s">
        <v>5</v>
      </c>
      <c r="EMS46" t="s">
        <v>5</v>
      </c>
      <c r="EMT46" t="s">
        <v>5</v>
      </c>
      <c r="EMU46" t="s">
        <v>5</v>
      </c>
      <c r="EMV46" t="s">
        <v>5</v>
      </c>
      <c r="EMW46" t="s">
        <v>5</v>
      </c>
      <c r="EMX46" t="s">
        <v>5</v>
      </c>
      <c r="EMY46" t="s">
        <v>5</v>
      </c>
      <c r="EMZ46" t="s">
        <v>5</v>
      </c>
      <c r="ENA46" t="s">
        <v>5</v>
      </c>
      <c r="ENB46" t="s">
        <v>5</v>
      </c>
      <c r="ENC46" t="s">
        <v>5</v>
      </c>
      <c r="END46" t="s">
        <v>5</v>
      </c>
      <c r="ENE46" t="s">
        <v>5</v>
      </c>
      <c r="ENF46" t="s">
        <v>5</v>
      </c>
      <c r="ENG46" t="s">
        <v>5</v>
      </c>
      <c r="ENH46" t="s">
        <v>5</v>
      </c>
      <c r="ENI46" t="s">
        <v>5</v>
      </c>
      <c r="ENJ46" t="s">
        <v>5</v>
      </c>
      <c r="ENK46" t="s">
        <v>5</v>
      </c>
      <c r="ENL46" t="s">
        <v>5</v>
      </c>
      <c r="ENM46" t="s">
        <v>5</v>
      </c>
      <c r="ENN46" t="s">
        <v>5</v>
      </c>
      <c r="ENO46" t="s">
        <v>5</v>
      </c>
      <c r="ENP46" t="s">
        <v>5</v>
      </c>
      <c r="ENQ46" t="s">
        <v>5</v>
      </c>
      <c r="ENR46" t="s">
        <v>5</v>
      </c>
      <c r="ENS46" t="s">
        <v>5</v>
      </c>
      <c r="ENT46" t="s">
        <v>5</v>
      </c>
      <c r="ENU46" t="s">
        <v>5</v>
      </c>
      <c r="ENV46" t="s">
        <v>5</v>
      </c>
      <c r="ENW46" t="s">
        <v>5</v>
      </c>
      <c r="ENX46" t="s">
        <v>5</v>
      </c>
      <c r="ENY46" t="s">
        <v>5</v>
      </c>
      <c r="ENZ46" t="s">
        <v>5</v>
      </c>
      <c r="EOA46" t="s">
        <v>5</v>
      </c>
      <c r="EOB46" t="s">
        <v>5</v>
      </c>
      <c r="EOC46" t="s">
        <v>5</v>
      </c>
      <c r="EOD46" t="s">
        <v>5</v>
      </c>
      <c r="EOE46" t="s">
        <v>5</v>
      </c>
      <c r="EOF46" t="s">
        <v>5</v>
      </c>
      <c r="EOG46" t="s">
        <v>5</v>
      </c>
      <c r="EOH46" t="s">
        <v>5</v>
      </c>
      <c r="EOI46" t="s">
        <v>5</v>
      </c>
      <c r="EOJ46" t="s">
        <v>5</v>
      </c>
      <c r="EOK46" t="s">
        <v>5</v>
      </c>
      <c r="EOL46" t="s">
        <v>5</v>
      </c>
      <c r="EOM46" t="s">
        <v>5</v>
      </c>
      <c r="EON46" t="s">
        <v>5</v>
      </c>
      <c r="EOO46" t="s">
        <v>5</v>
      </c>
      <c r="EOP46" t="s">
        <v>5</v>
      </c>
      <c r="EOQ46" t="s">
        <v>5</v>
      </c>
      <c r="EOR46" t="s">
        <v>5</v>
      </c>
      <c r="EOS46" t="s">
        <v>5</v>
      </c>
      <c r="EOT46" t="s">
        <v>5</v>
      </c>
      <c r="EOU46" t="s">
        <v>5</v>
      </c>
      <c r="EOV46" t="s">
        <v>5</v>
      </c>
      <c r="EOW46" t="s">
        <v>5</v>
      </c>
      <c r="EOX46" t="s">
        <v>5</v>
      </c>
      <c r="EOY46" t="s">
        <v>5</v>
      </c>
      <c r="EOZ46" t="s">
        <v>5</v>
      </c>
      <c r="EPA46" t="s">
        <v>5</v>
      </c>
      <c r="EPB46" t="s">
        <v>5</v>
      </c>
      <c r="EPC46" t="s">
        <v>5</v>
      </c>
      <c r="EPD46" t="s">
        <v>5</v>
      </c>
      <c r="EPE46" t="s">
        <v>5</v>
      </c>
      <c r="EPF46" t="s">
        <v>5</v>
      </c>
      <c r="EPG46" t="s">
        <v>5</v>
      </c>
      <c r="EPH46" t="s">
        <v>5</v>
      </c>
      <c r="EPI46" t="s">
        <v>5</v>
      </c>
      <c r="EPJ46" t="s">
        <v>5</v>
      </c>
      <c r="EPK46" t="s">
        <v>5</v>
      </c>
      <c r="EPL46" t="s">
        <v>5</v>
      </c>
      <c r="EPM46" t="s">
        <v>5</v>
      </c>
      <c r="EPN46" t="s">
        <v>5</v>
      </c>
      <c r="EPO46" t="s">
        <v>5</v>
      </c>
      <c r="EPP46" t="s">
        <v>5</v>
      </c>
      <c r="EPQ46" t="s">
        <v>5</v>
      </c>
      <c r="EPR46" t="s">
        <v>5</v>
      </c>
      <c r="EPS46" t="s">
        <v>5</v>
      </c>
      <c r="EPT46" t="s">
        <v>5</v>
      </c>
      <c r="EPU46" t="s">
        <v>5</v>
      </c>
      <c r="EPV46" t="s">
        <v>5</v>
      </c>
      <c r="EPW46" t="s">
        <v>5</v>
      </c>
      <c r="EPX46" t="s">
        <v>5</v>
      </c>
      <c r="EPY46" t="s">
        <v>5</v>
      </c>
      <c r="EPZ46" t="s">
        <v>5</v>
      </c>
      <c r="EQA46" t="s">
        <v>5</v>
      </c>
      <c r="EQB46" t="s">
        <v>5</v>
      </c>
      <c r="EQC46" t="s">
        <v>5</v>
      </c>
      <c r="EQD46" t="s">
        <v>5</v>
      </c>
      <c r="EQE46" t="s">
        <v>5</v>
      </c>
      <c r="EQF46" t="s">
        <v>5</v>
      </c>
      <c r="EQG46" t="s">
        <v>5</v>
      </c>
      <c r="EQH46" t="s">
        <v>5</v>
      </c>
      <c r="EQI46" t="s">
        <v>5</v>
      </c>
      <c r="EQJ46" t="s">
        <v>5</v>
      </c>
      <c r="EQK46" t="s">
        <v>5</v>
      </c>
      <c r="EQL46" t="s">
        <v>5</v>
      </c>
      <c r="EQM46" t="s">
        <v>5</v>
      </c>
      <c r="EQN46" t="s">
        <v>5</v>
      </c>
      <c r="EQO46" t="s">
        <v>5</v>
      </c>
      <c r="EQP46" t="s">
        <v>5</v>
      </c>
      <c r="EQQ46" t="s">
        <v>5</v>
      </c>
      <c r="EQR46" t="s">
        <v>5</v>
      </c>
      <c r="EQS46" t="s">
        <v>5</v>
      </c>
      <c r="EQT46" t="s">
        <v>5</v>
      </c>
      <c r="EQU46" t="s">
        <v>5</v>
      </c>
      <c r="EQV46" t="s">
        <v>5</v>
      </c>
      <c r="EQW46" t="s">
        <v>5</v>
      </c>
      <c r="EQX46" t="s">
        <v>5</v>
      </c>
      <c r="EQY46" t="s">
        <v>5</v>
      </c>
      <c r="EQZ46" t="s">
        <v>5</v>
      </c>
      <c r="ERA46" t="s">
        <v>5</v>
      </c>
      <c r="ERB46" t="s">
        <v>5</v>
      </c>
      <c r="ERC46" t="s">
        <v>5</v>
      </c>
      <c r="ERD46" t="s">
        <v>5</v>
      </c>
      <c r="ERE46" t="s">
        <v>5</v>
      </c>
      <c r="ERF46" t="s">
        <v>5</v>
      </c>
      <c r="ERG46" t="s">
        <v>5</v>
      </c>
      <c r="ERH46" t="s">
        <v>5</v>
      </c>
      <c r="ERI46" t="s">
        <v>5</v>
      </c>
      <c r="ERJ46" t="s">
        <v>5</v>
      </c>
      <c r="ERK46" t="s">
        <v>5</v>
      </c>
      <c r="ERL46" t="s">
        <v>5</v>
      </c>
      <c r="ERM46" t="s">
        <v>5</v>
      </c>
      <c r="ERN46" t="s">
        <v>5</v>
      </c>
      <c r="ERO46" t="s">
        <v>5</v>
      </c>
      <c r="ERP46" t="s">
        <v>5</v>
      </c>
      <c r="ERQ46" t="s">
        <v>5</v>
      </c>
      <c r="ERR46" t="s">
        <v>5</v>
      </c>
      <c r="ERS46" t="s">
        <v>5</v>
      </c>
      <c r="ERT46" t="s">
        <v>5</v>
      </c>
      <c r="ERU46" t="s">
        <v>5</v>
      </c>
      <c r="ERV46" t="s">
        <v>5</v>
      </c>
      <c r="ERW46" t="s">
        <v>5</v>
      </c>
      <c r="ERX46" t="s">
        <v>5</v>
      </c>
      <c r="ERY46" t="s">
        <v>5</v>
      </c>
      <c r="ERZ46" t="s">
        <v>5</v>
      </c>
      <c r="ESA46" t="s">
        <v>5</v>
      </c>
      <c r="ESB46" t="s">
        <v>5</v>
      </c>
      <c r="ESC46" t="s">
        <v>5</v>
      </c>
      <c r="ESD46" t="s">
        <v>5</v>
      </c>
      <c r="ESE46" t="s">
        <v>5</v>
      </c>
      <c r="ESF46" t="s">
        <v>5</v>
      </c>
      <c r="ESG46" t="s">
        <v>5</v>
      </c>
      <c r="ESH46" t="s">
        <v>5</v>
      </c>
      <c r="ESI46" t="s">
        <v>5</v>
      </c>
      <c r="ESJ46" t="s">
        <v>5</v>
      </c>
      <c r="ESK46" t="s">
        <v>5</v>
      </c>
      <c r="ESL46" t="s">
        <v>5</v>
      </c>
      <c r="ESM46" t="s">
        <v>5</v>
      </c>
      <c r="ESN46" t="s">
        <v>5</v>
      </c>
      <c r="ESO46" t="s">
        <v>5</v>
      </c>
      <c r="ESP46" t="s">
        <v>5</v>
      </c>
      <c r="ESQ46" t="s">
        <v>5</v>
      </c>
      <c r="ESR46" t="s">
        <v>5</v>
      </c>
      <c r="ESS46" t="s">
        <v>5</v>
      </c>
      <c r="EST46" t="s">
        <v>5</v>
      </c>
      <c r="ESU46" t="s">
        <v>5</v>
      </c>
      <c r="ESV46" t="s">
        <v>5</v>
      </c>
      <c r="ESW46" t="s">
        <v>5</v>
      </c>
      <c r="ESX46" t="s">
        <v>5</v>
      </c>
      <c r="ESY46" t="s">
        <v>5</v>
      </c>
      <c r="ESZ46" t="s">
        <v>5</v>
      </c>
      <c r="ETA46" t="s">
        <v>5</v>
      </c>
      <c r="ETB46" t="s">
        <v>5</v>
      </c>
      <c r="ETC46" t="s">
        <v>5</v>
      </c>
      <c r="ETD46" t="s">
        <v>5</v>
      </c>
      <c r="ETE46" t="s">
        <v>5</v>
      </c>
      <c r="ETF46" t="s">
        <v>5</v>
      </c>
      <c r="ETG46" t="s">
        <v>5</v>
      </c>
      <c r="ETH46" t="s">
        <v>5</v>
      </c>
      <c r="ETI46" t="s">
        <v>5</v>
      </c>
      <c r="ETJ46" t="s">
        <v>5</v>
      </c>
      <c r="ETK46" t="s">
        <v>5</v>
      </c>
      <c r="ETL46" t="s">
        <v>5</v>
      </c>
      <c r="ETM46" t="s">
        <v>5</v>
      </c>
      <c r="ETN46" t="s">
        <v>5</v>
      </c>
      <c r="ETO46" t="s">
        <v>5</v>
      </c>
      <c r="ETP46" t="s">
        <v>5</v>
      </c>
      <c r="ETQ46" t="s">
        <v>5</v>
      </c>
      <c r="ETR46" t="s">
        <v>5</v>
      </c>
      <c r="ETS46" t="s">
        <v>5</v>
      </c>
      <c r="ETT46" t="s">
        <v>5</v>
      </c>
      <c r="ETU46" t="s">
        <v>5</v>
      </c>
      <c r="ETV46" t="s">
        <v>5</v>
      </c>
      <c r="ETW46" t="s">
        <v>5</v>
      </c>
      <c r="ETX46" t="s">
        <v>5</v>
      </c>
      <c r="ETY46" t="s">
        <v>5</v>
      </c>
      <c r="ETZ46" t="s">
        <v>5</v>
      </c>
      <c r="EUA46" t="s">
        <v>5</v>
      </c>
      <c r="EUB46" t="s">
        <v>5</v>
      </c>
      <c r="EUC46" t="s">
        <v>5</v>
      </c>
      <c r="EUD46" t="s">
        <v>5</v>
      </c>
      <c r="EUE46" t="s">
        <v>5</v>
      </c>
      <c r="EUF46" t="s">
        <v>5</v>
      </c>
      <c r="EUG46" t="s">
        <v>5</v>
      </c>
      <c r="EUH46" t="s">
        <v>5</v>
      </c>
      <c r="EUI46" t="s">
        <v>5</v>
      </c>
      <c r="EUJ46" t="s">
        <v>5</v>
      </c>
      <c r="EUK46" t="s">
        <v>5</v>
      </c>
      <c r="EUL46" t="s">
        <v>5</v>
      </c>
      <c r="EUM46" t="s">
        <v>5</v>
      </c>
      <c r="EUN46" t="s">
        <v>5</v>
      </c>
      <c r="EUO46" t="s">
        <v>5</v>
      </c>
      <c r="EUP46" t="s">
        <v>5</v>
      </c>
      <c r="EUQ46" t="s">
        <v>5</v>
      </c>
      <c r="EUR46" t="s">
        <v>5</v>
      </c>
      <c r="EUS46" t="s">
        <v>5</v>
      </c>
      <c r="EUT46" t="s">
        <v>5</v>
      </c>
      <c r="EUU46" t="s">
        <v>5</v>
      </c>
      <c r="EUV46" t="s">
        <v>5</v>
      </c>
      <c r="EUW46" t="s">
        <v>5</v>
      </c>
      <c r="EUX46" t="s">
        <v>5</v>
      </c>
      <c r="EUY46" t="s">
        <v>5</v>
      </c>
      <c r="EUZ46" t="s">
        <v>5</v>
      </c>
      <c r="EVA46" t="s">
        <v>5</v>
      </c>
      <c r="EVB46" t="s">
        <v>5</v>
      </c>
      <c r="EVC46" t="s">
        <v>5</v>
      </c>
      <c r="EVD46" t="s">
        <v>5</v>
      </c>
      <c r="EVE46" t="s">
        <v>5</v>
      </c>
      <c r="EVF46" t="s">
        <v>5</v>
      </c>
      <c r="EVG46" t="s">
        <v>5</v>
      </c>
      <c r="EVH46" t="s">
        <v>5</v>
      </c>
      <c r="EVI46" t="s">
        <v>5</v>
      </c>
      <c r="EVJ46" t="s">
        <v>5</v>
      </c>
      <c r="EVK46" t="s">
        <v>5</v>
      </c>
      <c r="EVL46" t="s">
        <v>5</v>
      </c>
      <c r="EVM46" t="s">
        <v>5</v>
      </c>
      <c r="EVN46" t="s">
        <v>5</v>
      </c>
      <c r="EVO46" t="s">
        <v>5</v>
      </c>
      <c r="EVP46" t="s">
        <v>5</v>
      </c>
      <c r="EVQ46" t="s">
        <v>5</v>
      </c>
      <c r="EVR46" t="s">
        <v>5</v>
      </c>
      <c r="EVS46" t="s">
        <v>5</v>
      </c>
      <c r="EVT46" t="s">
        <v>5</v>
      </c>
      <c r="EVU46" t="s">
        <v>5</v>
      </c>
      <c r="EVV46" t="s">
        <v>5</v>
      </c>
      <c r="EVW46" t="s">
        <v>5</v>
      </c>
      <c r="EVX46" t="s">
        <v>5</v>
      </c>
      <c r="EVY46" t="s">
        <v>5</v>
      </c>
      <c r="EVZ46" t="s">
        <v>5</v>
      </c>
      <c r="EWA46" t="s">
        <v>5</v>
      </c>
      <c r="EWB46" t="s">
        <v>5</v>
      </c>
      <c r="EWC46" t="s">
        <v>5</v>
      </c>
      <c r="EWD46" t="s">
        <v>5</v>
      </c>
      <c r="EWE46" t="s">
        <v>5</v>
      </c>
      <c r="EWF46" t="s">
        <v>5</v>
      </c>
      <c r="EWG46" t="s">
        <v>5</v>
      </c>
      <c r="EWH46" t="s">
        <v>5</v>
      </c>
      <c r="EWI46" t="s">
        <v>5</v>
      </c>
      <c r="EWJ46" t="s">
        <v>5</v>
      </c>
      <c r="EWK46" t="s">
        <v>5</v>
      </c>
      <c r="EWL46" t="s">
        <v>5</v>
      </c>
      <c r="EWM46" t="s">
        <v>5</v>
      </c>
      <c r="EWN46" t="s">
        <v>5</v>
      </c>
      <c r="EWO46" t="s">
        <v>5</v>
      </c>
      <c r="EWP46" t="s">
        <v>5</v>
      </c>
      <c r="EWQ46" t="s">
        <v>5</v>
      </c>
      <c r="EWR46" t="s">
        <v>5</v>
      </c>
      <c r="EWS46" t="s">
        <v>5</v>
      </c>
      <c r="EWT46" t="s">
        <v>5</v>
      </c>
      <c r="EWU46" t="s">
        <v>5</v>
      </c>
      <c r="EWV46" t="s">
        <v>5</v>
      </c>
      <c r="EWW46" t="s">
        <v>5</v>
      </c>
      <c r="EWX46" t="s">
        <v>5</v>
      </c>
      <c r="EWY46" t="s">
        <v>5</v>
      </c>
      <c r="EWZ46" t="s">
        <v>5</v>
      </c>
      <c r="EXA46" t="s">
        <v>5</v>
      </c>
      <c r="EXB46" t="s">
        <v>5</v>
      </c>
      <c r="EXC46" t="s">
        <v>5</v>
      </c>
      <c r="EXD46" t="s">
        <v>5</v>
      </c>
      <c r="EXE46" t="s">
        <v>5</v>
      </c>
      <c r="EXF46" t="s">
        <v>5</v>
      </c>
      <c r="EXG46" t="s">
        <v>5</v>
      </c>
      <c r="EXH46" t="s">
        <v>5</v>
      </c>
      <c r="EXI46" t="s">
        <v>5</v>
      </c>
      <c r="EXJ46" t="s">
        <v>5</v>
      </c>
      <c r="EXK46" t="s">
        <v>5</v>
      </c>
      <c r="EXL46" t="s">
        <v>5</v>
      </c>
      <c r="EXM46" t="s">
        <v>5</v>
      </c>
      <c r="EXN46" t="s">
        <v>5</v>
      </c>
      <c r="EXO46" t="s">
        <v>5</v>
      </c>
      <c r="EXP46" t="s">
        <v>5</v>
      </c>
      <c r="EXQ46" t="s">
        <v>5</v>
      </c>
      <c r="EXR46" t="s">
        <v>5</v>
      </c>
      <c r="EXS46" t="s">
        <v>5</v>
      </c>
      <c r="EXT46" t="s">
        <v>5</v>
      </c>
      <c r="EXU46" t="s">
        <v>5</v>
      </c>
      <c r="EXV46" t="s">
        <v>5</v>
      </c>
      <c r="EXW46" t="s">
        <v>5</v>
      </c>
      <c r="EXX46" t="s">
        <v>5</v>
      </c>
      <c r="EXY46" t="s">
        <v>5</v>
      </c>
      <c r="EXZ46" t="s">
        <v>5</v>
      </c>
      <c r="EYA46" t="s">
        <v>5</v>
      </c>
      <c r="EYB46" t="s">
        <v>5</v>
      </c>
      <c r="EYC46" t="s">
        <v>5</v>
      </c>
      <c r="EYD46" t="s">
        <v>5</v>
      </c>
      <c r="EYE46" t="s">
        <v>5</v>
      </c>
      <c r="EYF46" t="s">
        <v>5</v>
      </c>
      <c r="EYG46" t="s">
        <v>5</v>
      </c>
      <c r="EYH46" t="s">
        <v>5</v>
      </c>
      <c r="EYI46" t="s">
        <v>5</v>
      </c>
      <c r="EYJ46" t="s">
        <v>5</v>
      </c>
      <c r="EYK46" t="s">
        <v>5</v>
      </c>
      <c r="EYL46" t="s">
        <v>5</v>
      </c>
      <c r="EYM46" t="s">
        <v>5</v>
      </c>
      <c r="EYN46" t="s">
        <v>5</v>
      </c>
      <c r="EYO46" t="s">
        <v>5</v>
      </c>
      <c r="EYP46" t="s">
        <v>5</v>
      </c>
      <c r="EYQ46" t="s">
        <v>5</v>
      </c>
      <c r="EYR46" t="s">
        <v>5</v>
      </c>
      <c r="EYS46" t="s">
        <v>5</v>
      </c>
      <c r="EYT46" t="s">
        <v>5</v>
      </c>
      <c r="EYU46" t="s">
        <v>5</v>
      </c>
      <c r="EYV46" t="s">
        <v>5</v>
      </c>
      <c r="EYW46" t="s">
        <v>5</v>
      </c>
      <c r="EYX46" t="s">
        <v>5</v>
      </c>
      <c r="EYY46" t="s">
        <v>5</v>
      </c>
      <c r="EYZ46" t="s">
        <v>5</v>
      </c>
      <c r="EZA46" t="s">
        <v>5</v>
      </c>
      <c r="EZB46" t="s">
        <v>5</v>
      </c>
      <c r="EZC46" t="s">
        <v>5</v>
      </c>
      <c r="EZD46" t="s">
        <v>5</v>
      </c>
      <c r="EZE46" t="s">
        <v>5</v>
      </c>
      <c r="EZF46" t="s">
        <v>5</v>
      </c>
      <c r="EZG46" t="s">
        <v>5</v>
      </c>
      <c r="EZH46" t="s">
        <v>5</v>
      </c>
      <c r="EZI46" t="s">
        <v>5</v>
      </c>
      <c r="EZJ46" t="s">
        <v>5</v>
      </c>
      <c r="EZK46" t="s">
        <v>5</v>
      </c>
      <c r="EZL46" t="s">
        <v>5</v>
      </c>
      <c r="EZM46" t="s">
        <v>5</v>
      </c>
      <c r="EZN46" t="s">
        <v>5</v>
      </c>
      <c r="EZO46" t="s">
        <v>5</v>
      </c>
      <c r="EZP46" t="s">
        <v>5</v>
      </c>
      <c r="EZQ46" t="s">
        <v>5</v>
      </c>
      <c r="EZR46" t="s">
        <v>5</v>
      </c>
      <c r="EZS46" t="s">
        <v>5</v>
      </c>
      <c r="EZT46" t="s">
        <v>5</v>
      </c>
      <c r="EZU46" t="s">
        <v>5</v>
      </c>
      <c r="EZV46" t="s">
        <v>5</v>
      </c>
      <c r="EZW46" t="s">
        <v>5</v>
      </c>
      <c r="EZX46" t="s">
        <v>5</v>
      </c>
      <c r="EZY46" t="s">
        <v>5</v>
      </c>
      <c r="EZZ46" t="s">
        <v>5</v>
      </c>
      <c r="FAA46" t="s">
        <v>5</v>
      </c>
      <c r="FAB46" t="s">
        <v>5</v>
      </c>
      <c r="FAC46" t="s">
        <v>5</v>
      </c>
      <c r="FAD46" t="s">
        <v>5</v>
      </c>
      <c r="FAE46" t="s">
        <v>5</v>
      </c>
      <c r="FAF46" t="s">
        <v>5</v>
      </c>
      <c r="FAG46" t="s">
        <v>5</v>
      </c>
      <c r="FAH46" t="s">
        <v>5</v>
      </c>
      <c r="FAI46" t="s">
        <v>5</v>
      </c>
      <c r="FAJ46" t="s">
        <v>5</v>
      </c>
      <c r="FAK46" t="s">
        <v>5</v>
      </c>
      <c r="FAL46" t="s">
        <v>5</v>
      </c>
      <c r="FAM46" t="s">
        <v>5</v>
      </c>
      <c r="FAN46" t="s">
        <v>5</v>
      </c>
      <c r="FAO46" t="s">
        <v>5</v>
      </c>
      <c r="FAP46" t="s">
        <v>5</v>
      </c>
      <c r="FAQ46" t="s">
        <v>5</v>
      </c>
      <c r="FAR46" t="s">
        <v>5</v>
      </c>
      <c r="FAS46" t="s">
        <v>5</v>
      </c>
      <c r="FAT46" t="s">
        <v>5</v>
      </c>
      <c r="FAU46" t="s">
        <v>5</v>
      </c>
      <c r="FAV46" t="s">
        <v>5</v>
      </c>
      <c r="FAW46" t="s">
        <v>5</v>
      </c>
      <c r="FAX46" t="s">
        <v>5</v>
      </c>
      <c r="FAY46" t="s">
        <v>5</v>
      </c>
      <c r="FAZ46" t="s">
        <v>5</v>
      </c>
      <c r="FBA46" t="s">
        <v>5</v>
      </c>
      <c r="FBB46" t="s">
        <v>5</v>
      </c>
      <c r="FBC46" t="s">
        <v>5</v>
      </c>
      <c r="FBD46" t="s">
        <v>5</v>
      </c>
      <c r="FBE46" t="s">
        <v>5</v>
      </c>
      <c r="FBF46" t="s">
        <v>5</v>
      </c>
      <c r="FBG46" t="s">
        <v>5</v>
      </c>
      <c r="FBH46" t="s">
        <v>5</v>
      </c>
      <c r="FBI46" t="s">
        <v>5</v>
      </c>
      <c r="FBJ46" t="s">
        <v>5</v>
      </c>
      <c r="FBK46" t="s">
        <v>5</v>
      </c>
      <c r="FBL46" t="s">
        <v>5</v>
      </c>
      <c r="FBM46" t="s">
        <v>5</v>
      </c>
      <c r="FBN46" t="s">
        <v>5</v>
      </c>
      <c r="FBO46" t="s">
        <v>5</v>
      </c>
      <c r="FBP46" t="s">
        <v>5</v>
      </c>
      <c r="FBQ46" t="s">
        <v>5</v>
      </c>
      <c r="FBR46" t="s">
        <v>5</v>
      </c>
      <c r="FBS46" t="s">
        <v>5</v>
      </c>
      <c r="FBT46" t="s">
        <v>5</v>
      </c>
      <c r="FBU46" t="s">
        <v>5</v>
      </c>
      <c r="FBV46" t="s">
        <v>5</v>
      </c>
      <c r="FBW46" t="s">
        <v>5</v>
      </c>
      <c r="FBX46" t="s">
        <v>5</v>
      </c>
      <c r="FBY46" t="s">
        <v>5</v>
      </c>
      <c r="FBZ46" t="s">
        <v>5</v>
      </c>
      <c r="FCA46" t="s">
        <v>5</v>
      </c>
      <c r="FCB46" t="s">
        <v>5</v>
      </c>
      <c r="FCC46" t="s">
        <v>5</v>
      </c>
      <c r="FCD46" t="s">
        <v>5</v>
      </c>
      <c r="FCE46" t="s">
        <v>5</v>
      </c>
      <c r="FCF46" t="s">
        <v>5</v>
      </c>
      <c r="FCG46" t="s">
        <v>5</v>
      </c>
      <c r="FCH46" t="s">
        <v>5</v>
      </c>
      <c r="FCI46" t="s">
        <v>5</v>
      </c>
      <c r="FCJ46" t="s">
        <v>5</v>
      </c>
      <c r="FCK46" t="s">
        <v>5</v>
      </c>
      <c r="FCL46" t="s">
        <v>5</v>
      </c>
      <c r="FCM46" t="s">
        <v>5</v>
      </c>
      <c r="FCN46" t="s">
        <v>5</v>
      </c>
      <c r="FCO46" t="s">
        <v>5</v>
      </c>
      <c r="FCP46" t="s">
        <v>5</v>
      </c>
      <c r="FCQ46" t="s">
        <v>5</v>
      </c>
      <c r="FCR46" t="s">
        <v>5</v>
      </c>
      <c r="FCS46" t="s">
        <v>5</v>
      </c>
      <c r="FCT46" t="s">
        <v>5</v>
      </c>
      <c r="FCU46" t="s">
        <v>5</v>
      </c>
      <c r="FCV46" t="s">
        <v>5</v>
      </c>
      <c r="FCW46" t="s">
        <v>5</v>
      </c>
      <c r="FCX46" t="s">
        <v>5</v>
      </c>
      <c r="FCY46" t="s">
        <v>5</v>
      </c>
      <c r="FCZ46" t="s">
        <v>5</v>
      </c>
      <c r="FDA46" t="s">
        <v>5</v>
      </c>
      <c r="FDB46" t="s">
        <v>5</v>
      </c>
      <c r="FDC46" t="s">
        <v>5</v>
      </c>
      <c r="FDD46" t="s">
        <v>5</v>
      </c>
      <c r="FDE46" t="s">
        <v>5</v>
      </c>
      <c r="FDF46" t="s">
        <v>5</v>
      </c>
      <c r="FDG46" t="s">
        <v>5</v>
      </c>
      <c r="FDH46" t="s">
        <v>5</v>
      </c>
      <c r="FDI46" t="s">
        <v>5</v>
      </c>
      <c r="FDJ46" t="s">
        <v>5</v>
      </c>
      <c r="FDK46" t="s">
        <v>5</v>
      </c>
      <c r="FDL46" t="s">
        <v>5</v>
      </c>
      <c r="FDM46" t="s">
        <v>5</v>
      </c>
      <c r="FDN46" t="s">
        <v>5</v>
      </c>
      <c r="FDO46" t="s">
        <v>5</v>
      </c>
      <c r="FDP46" t="s">
        <v>5</v>
      </c>
      <c r="FDQ46" t="s">
        <v>5</v>
      </c>
      <c r="FDR46" t="s">
        <v>5</v>
      </c>
      <c r="FDS46" t="s">
        <v>5</v>
      </c>
      <c r="FDT46" t="s">
        <v>5</v>
      </c>
      <c r="FDU46" t="s">
        <v>5</v>
      </c>
      <c r="FDV46" t="s">
        <v>5</v>
      </c>
      <c r="FDW46" t="s">
        <v>5</v>
      </c>
      <c r="FDX46" t="s">
        <v>5</v>
      </c>
      <c r="FDY46" t="s">
        <v>5</v>
      </c>
      <c r="FDZ46" t="s">
        <v>5</v>
      </c>
      <c r="FEA46" t="s">
        <v>5</v>
      </c>
      <c r="FEB46" t="s">
        <v>5</v>
      </c>
      <c r="FEC46" t="s">
        <v>5</v>
      </c>
      <c r="FED46" t="s">
        <v>5</v>
      </c>
      <c r="FEE46" t="s">
        <v>5</v>
      </c>
      <c r="FEF46" t="s">
        <v>5</v>
      </c>
      <c r="FEG46" t="s">
        <v>5</v>
      </c>
      <c r="FEH46" t="s">
        <v>5</v>
      </c>
      <c r="FEI46" t="s">
        <v>5</v>
      </c>
      <c r="FEJ46" t="s">
        <v>5</v>
      </c>
      <c r="FEK46" t="s">
        <v>5</v>
      </c>
      <c r="FEL46" t="s">
        <v>5</v>
      </c>
      <c r="FEM46" t="s">
        <v>5</v>
      </c>
      <c r="FEN46" t="s">
        <v>5</v>
      </c>
      <c r="FEO46" t="s">
        <v>5</v>
      </c>
      <c r="FEP46" t="s">
        <v>5</v>
      </c>
      <c r="FEQ46" t="s">
        <v>5</v>
      </c>
      <c r="FER46" t="s">
        <v>5</v>
      </c>
      <c r="FES46" t="s">
        <v>5</v>
      </c>
      <c r="FET46" t="s">
        <v>5</v>
      </c>
      <c r="FEU46" t="s">
        <v>5</v>
      </c>
      <c r="FEV46" t="s">
        <v>5</v>
      </c>
      <c r="FEW46" t="s">
        <v>5</v>
      </c>
      <c r="FEX46" t="s">
        <v>5</v>
      </c>
      <c r="FEY46" t="s">
        <v>5</v>
      </c>
      <c r="FEZ46" t="s">
        <v>5</v>
      </c>
      <c r="FFA46" t="s">
        <v>5</v>
      </c>
      <c r="FFB46" t="s">
        <v>5</v>
      </c>
      <c r="FFC46" t="s">
        <v>5</v>
      </c>
      <c r="FFD46" t="s">
        <v>5</v>
      </c>
      <c r="FFE46" t="s">
        <v>5</v>
      </c>
      <c r="FFF46" t="s">
        <v>5</v>
      </c>
      <c r="FFG46" t="s">
        <v>5</v>
      </c>
      <c r="FFH46" t="s">
        <v>5</v>
      </c>
      <c r="FFI46" t="s">
        <v>5</v>
      </c>
      <c r="FFJ46" t="s">
        <v>5</v>
      </c>
      <c r="FFK46" t="s">
        <v>5</v>
      </c>
      <c r="FFL46" t="s">
        <v>5</v>
      </c>
      <c r="FFM46" t="s">
        <v>5</v>
      </c>
      <c r="FFN46" t="s">
        <v>5</v>
      </c>
      <c r="FFO46" t="s">
        <v>5</v>
      </c>
      <c r="FFP46" t="s">
        <v>5</v>
      </c>
      <c r="FFQ46" t="s">
        <v>5</v>
      </c>
      <c r="FFR46" t="s">
        <v>5</v>
      </c>
      <c r="FFS46" t="s">
        <v>5</v>
      </c>
      <c r="FFT46" t="s">
        <v>5</v>
      </c>
      <c r="FFU46" t="s">
        <v>5</v>
      </c>
      <c r="FFV46" t="s">
        <v>5</v>
      </c>
      <c r="FFW46" t="s">
        <v>5</v>
      </c>
      <c r="FFX46" t="s">
        <v>5</v>
      </c>
      <c r="FFY46" t="s">
        <v>5</v>
      </c>
      <c r="FFZ46" t="s">
        <v>5</v>
      </c>
      <c r="FGA46" t="s">
        <v>5</v>
      </c>
      <c r="FGB46" t="s">
        <v>5</v>
      </c>
      <c r="FGC46" t="s">
        <v>5</v>
      </c>
      <c r="FGD46" t="s">
        <v>5</v>
      </c>
      <c r="FGE46" t="s">
        <v>5</v>
      </c>
      <c r="FGF46" t="s">
        <v>5</v>
      </c>
      <c r="FGG46" t="s">
        <v>5</v>
      </c>
      <c r="FGH46" t="s">
        <v>5</v>
      </c>
      <c r="FGI46" t="s">
        <v>5</v>
      </c>
      <c r="FGJ46" t="s">
        <v>5</v>
      </c>
      <c r="FGK46" t="s">
        <v>5</v>
      </c>
      <c r="FGL46" t="s">
        <v>5</v>
      </c>
      <c r="FGM46" t="s">
        <v>5</v>
      </c>
      <c r="FGN46" t="s">
        <v>5</v>
      </c>
      <c r="FGO46" t="s">
        <v>5</v>
      </c>
      <c r="FGP46" t="s">
        <v>5</v>
      </c>
      <c r="FGQ46" t="s">
        <v>5</v>
      </c>
      <c r="FGR46" t="s">
        <v>5</v>
      </c>
      <c r="FGS46" t="s">
        <v>5</v>
      </c>
      <c r="FGT46" t="s">
        <v>5</v>
      </c>
      <c r="FGU46" t="s">
        <v>5</v>
      </c>
      <c r="FGV46" t="s">
        <v>5</v>
      </c>
      <c r="FGW46" t="s">
        <v>5</v>
      </c>
      <c r="FGX46" t="s">
        <v>5</v>
      </c>
      <c r="FGY46" t="s">
        <v>5</v>
      </c>
      <c r="FGZ46" t="s">
        <v>5</v>
      </c>
      <c r="FHA46" t="s">
        <v>5</v>
      </c>
      <c r="FHB46" t="s">
        <v>5</v>
      </c>
      <c r="FHC46" t="s">
        <v>5</v>
      </c>
      <c r="FHD46" t="s">
        <v>5</v>
      </c>
      <c r="FHE46" t="s">
        <v>5</v>
      </c>
      <c r="FHF46" t="s">
        <v>5</v>
      </c>
      <c r="FHG46" t="s">
        <v>5</v>
      </c>
      <c r="FHH46" t="s">
        <v>5</v>
      </c>
      <c r="FHI46" t="s">
        <v>5</v>
      </c>
      <c r="FHJ46" t="s">
        <v>5</v>
      </c>
      <c r="FHK46" t="s">
        <v>5</v>
      </c>
      <c r="FHL46" t="s">
        <v>5</v>
      </c>
      <c r="FHM46" t="s">
        <v>5</v>
      </c>
      <c r="FHN46" t="s">
        <v>5</v>
      </c>
      <c r="FHO46" t="s">
        <v>5</v>
      </c>
      <c r="FHP46" t="s">
        <v>5</v>
      </c>
      <c r="FHQ46" t="s">
        <v>5</v>
      </c>
      <c r="FHR46" t="s">
        <v>5</v>
      </c>
      <c r="FHS46" t="s">
        <v>5</v>
      </c>
      <c r="FHT46" t="s">
        <v>5</v>
      </c>
      <c r="FHU46" t="s">
        <v>5</v>
      </c>
      <c r="FHV46" t="s">
        <v>5</v>
      </c>
      <c r="FHW46" t="s">
        <v>5</v>
      </c>
      <c r="FHX46" t="s">
        <v>5</v>
      </c>
      <c r="FHY46" t="s">
        <v>5</v>
      </c>
      <c r="FHZ46" t="s">
        <v>5</v>
      </c>
      <c r="FIA46" t="s">
        <v>5</v>
      </c>
      <c r="FIB46" t="s">
        <v>5</v>
      </c>
      <c r="FIC46" t="s">
        <v>5</v>
      </c>
      <c r="FID46" t="s">
        <v>5</v>
      </c>
      <c r="FIE46" t="s">
        <v>5</v>
      </c>
      <c r="FIF46" t="s">
        <v>5</v>
      </c>
      <c r="FIG46" t="s">
        <v>5</v>
      </c>
      <c r="FIH46" t="s">
        <v>5</v>
      </c>
      <c r="FII46" t="s">
        <v>5</v>
      </c>
      <c r="FIJ46" t="s">
        <v>5</v>
      </c>
      <c r="FIK46" t="s">
        <v>5</v>
      </c>
      <c r="FIL46" t="s">
        <v>5</v>
      </c>
      <c r="FIM46" t="s">
        <v>5</v>
      </c>
      <c r="FIN46" t="s">
        <v>5</v>
      </c>
      <c r="FIO46" t="s">
        <v>5</v>
      </c>
      <c r="FIP46" t="s">
        <v>5</v>
      </c>
      <c r="FIQ46" t="s">
        <v>5</v>
      </c>
      <c r="FIR46" t="s">
        <v>5</v>
      </c>
      <c r="FIS46" t="s">
        <v>5</v>
      </c>
      <c r="FIT46" t="s">
        <v>5</v>
      </c>
      <c r="FIU46" t="s">
        <v>5</v>
      </c>
      <c r="FIV46" t="s">
        <v>5</v>
      </c>
      <c r="FIW46" t="s">
        <v>5</v>
      </c>
      <c r="FIX46" t="s">
        <v>5</v>
      </c>
      <c r="FIY46" t="s">
        <v>5</v>
      </c>
      <c r="FIZ46" t="s">
        <v>5</v>
      </c>
      <c r="FJA46" t="s">
        <v>5</v>
      </c>
      <c r="FJB46" t="s">
        <v>5</v>
      </c>
      <c r="FJC46" t="s">
        <v>5</v>
      </c>
      <c r="FJD46" t="s">
        <v>5</v>
      </c>
      <c r="FJE46" t="s">
        <v>5</v>
      </c>
      <c r="FJF46" t="s">
        <v>5</v>
      </c>
      <c r="FJG46" t="s">
        <v>5</v>
      </c>
      <c r="FJH46" t="s">
        <v>5</v>
      </c>
      <c r="FJI46" t="s">
        <v>5</v>
      </c>
      <c r="FJJ46" t="s">
        <v>5</v>
      </c>
      <c r="FJK46" t="s">
        <v>5</v>
      </c>
      <c r="FJL46" t="s">
        <v>5</v>
      </c>
      <c r="FJM46" t="s">
        <v>5</v>
      </c>
      <c r="FJN46" t="s">
        <v>5</v>
      </c>
      <c r="FJO46" t="s">
        <v>5</v>
      </c>
      <c r="FJP46" t="s">
        <v>5</v>
      </c>
      <c r="FJQ46" t="s">
        <v>5</v>
      </c>
      <c r="FJR46" t="s">
        <v>5</v>
      </c>
      <c r="FJS46" t="s">
        <v>5</v>
      </c>
      <c r="FJT46" t="s">
        <v>5</v>
      </c>
      <c r="FJU46" t="s">
        <v>5</v>
      </c>
      <c r="FJV46" t="s">
        <v>5</v>
      </c>
      <c r="FJW46" t="s">
        <v>5</v>
      </c>
      <c r="FJX46" t="s">
        <v>5</v>
      </c>
      <c r="FJY46" t="s">
        <v>5</v>
      </c>
      <c r="FJZ46" t="s">
        <v>5</v>
      </c>
      <c r="FKA46" t="s">
        <v>5</v>
      </c>
      <c r="FKB46" t="s">
        <v>5</v>
      </c>
      <c r="FKC46" t="s">
        <v>5</v>
      </c>
      <c r="FKD46" t="s">
        <v>5</v>
      </c>
      <c r="FKE46" t="s">
        <v>5</v>
      </c>
      <c r="FKF46" t="s">
        <v>5</v>
      </c>
      <c r="FKG46" t="s">
        <v>5</v>
      </c>
      <c r="FKH46" t="s">
        <v>5</v>
      </c>
      <c r="FKI46" t="s">
        <v>5</v>
      </c>
      <c r="FKJ46" t="s">
        <v>5</v>
      </c>
      <c r="FKK46" t="s">
        <v>5</v>
      </c>
      <c r="FKL46" t="s">
        <v>5</v>
      </c>
      <c r="FKM46" t="s">
        <v>5</v>
      </c>
      <c r="FKN46" t="s">
        <v>5</v>
      </c>
      <c r="FKO46" t="s">
        <v>5</v>
      </c>
      <c r="FKP46" t="s">
        <v>5</v>
      </c>
      <c r="FKQ46" t="s">
        <v>5</v>
      </c>
      <c r="FKR46" t="s">
        <v>5</v>
      </c>
      <c r="FKS46" t="s">
        <v>5</v>
      </c>
      <c r="FKT46" t="s">
        <v>5</v>
      </c>
      <c r="FKU46" t="s">
        <v>5</v>
      </c>
      <c r="FKV46" t="s">
        <v>5</v>
      </c>
      <c r="FKW46" t="s">
        <v>5</v>
      </c>
      <c r="FKX46" t="s">
        <v>5</v>
      </c>
      <c r="FKY46" t="s">
        <v>5</v>
      </c>
      <c r="FKZ46" t="s">
        <v>5</v>
      </c>
      <c r="FLA46" t="s">
        <v>5</v>
      </c>
      <c r="FLB46" t="s">
        <v>5</v>
      </c>
      <c r="FLC46" t="s">
        <v>5</v>
      </c>
      <c r="FLD46" t="s">
        <v>5</v>
      </c>
      <c r="FLE46" t="s">
        <v>5</v>
      </c>
      <c r="FLF46" t="s">
        <v>5</v>
      </c>
      <c r="FLG46" t="s">
        <v>5</v>
      </c>
      <c r="FLH46" t="s">
        <v>5</v>
      </c>
      <c r="FLI46" t="s">
        <v>5</v>
      </c>
      <c r="FLJ46" t="s">
        <v>5</v>
      </c>
      <c r="FLK46" t="s">
        <v>5</v>
      </c>
      <c r="FLL46" t="s">
        <v>5</v>
      </c>
      <c r="FLM46" t="s">
        <v>5</v>
      </c>
      <c r="FLN46" t="s">
        <v>5</v>
      </c>
      <c r="FLO46" t="s">
        <v>5</v>
      </c>
      <c r="FLP46" t="s">
        <v>5</v>
      </c>
      <c r="FLQ46" t="s">
        <v>5</v>
      </c>
      <c r="FLR46" t="s">
        <v>5</v>
      </c>
      <c r="FLS46" t="s">
        <v>5</v>
      </c>
      <c r="FLT46" t="s">
        <v>5</v>
      </c>
      <c r="FLU46" t="s">
        <v>5</v>
      </c>
      <c r="FLV46" t="s">
        <v>5</v>
      </c>
      <c r="FLW46" t="s">
        <v>5</v>
      </c>
      <c r="FLX46" t="s">
        <v>5</v>
      </c>
      <c r="FLY46" t="s">
        <v>5</v>
      </c>
      <c r="FLZ46" t="s">
        <v>5</v>
      </c>
      <c r="FMA46" t="s">
        <v>5</v>
      </c>
      <c r="FMB46" t="s">
        <v>5</v>
      </c>
      <c r="FMC46" t="s">
        <v>5</v>
      </c>
      <c r="FMD46" t="s">
        <v>5</v>
      </c>
      <c r="FME46" t="s">
        <v>5</v>
      </c>
      <c r="FMF46" t="s">
        <v>5</v>
      </c>
      <c r="FMG46" t="s">
        <v>5</v>
      </c>
      <c r="FMH46" t="s">
        <v>5</v>
      </c>
      <c r="FMI46" t="s">
        <v>5</v>
      </c>
      <c r="FMJ46" t="s">
        <v>5</v>
      </c>
      <c r="FMK46" t="s">
        <v>5</v>
      </c>
      <c r="FML46" t="s">
        <v>5</v>
      </c>
      <c r="FMM46" t="s">
        <v>5</v>
      </c>
      <c r="FMN46" t="s">
        <v>5</v>
      </c>
      <c r="FMO46" t="s">
        <v>5</v>
      </c>
      <c r="FMP46" t="s">
        <v>5</v>
      </c>
      <c r="FMQ46" t="s">
        <v>5</v>
      </c>
      <c r="FMR46" t="s">
        <v>5</v>
      </c>
      <c r="FMS46" t="s">
        <v>5</v>
      </c>
      <c r="FMT46" t="s">
        <v>5</v>
      </c>
      <c r="FMU46" t="s">
        <v>5</v>
      </c>
      <c r="FMV46" t="s">
        <v>5</v>
      </c>
      <c r="FMW46" t="s">
        <v>5</v>
      </c>
      <c r="FMX46" t="s">
        <v>5</v>
      </c>
      <c r="FMY46" t="s">
        <v>5</v>
      </c>
      <c r="FMZ46" t="s">
        <v>5</v>
      </c>
      <c r="FNA46" t="s">
        <v>5</v>
      </c>
      <c r="FNB46" t="s">
        <v>5</v>
      </c>
      <c r="FNC46" t="s">
        <v>5</v>
      </c>
      <c r="FND46" t="s">
        <v>5</v>
      </c>
      <c r="FNE46" t="s">
        <v>5</v>
      </c>
      <c r="FNF46" t="s">
        <v>5</v>
      </c>
      <c r="FNG46" t="s">
        <v>5</v>
      </c>
      <c r="FNH46" t="s">
        <v>5</v>
      </c>
      <c r="FNI46" t="s">
        <v>5</v>
      </c>
      <c r="FNJ46" t="s">
        <v>5</v>
      </c>
      <c r="FNK46" t="s">
        <v>5</v>
      </c>
      <c r="FNL46" t="s">
        <v>5</v>
      </c>
      <c r="FNM46" t="s">
        <v>5</v>
      </c>
      <c r="FNN46" t="s">
        <v>5</v>
      </c>
      <c r="FNO46" t="s">
        <v>5</v>
      </c>
      <c r="FNP46" t="s">
        <v>5</v>
      </c>
      <c r="FNQ46" t="s">
        <v>5</v>
      </c>
      <c r="FNR46" t="s">
        <v>5</v>
      </c>
      <c r="FNS46" t="s">
        <v>5</v>
      </c>
      <c r="FNT46" t="s">
        <v>5</v>
      </c>
      <c r="FNU46" t="s">
        <v>5</v>
      </c>
      <c r="FNV46" t="s">
        <v>5</v>
      </c>
      <c r="FNW46" t="s">
        <v>5</v>
      </c>
      <c r="FNX46" t="s">
        <v>5</v>
      </c>
      <c r="FNY46" t="s">
        <v>5</v>
      </c>
      <c r="FNZ46" t="s">
        <v>5</v>
      </c>
      <c r="FOA46" t="s">
        <v>5</v>
      </c>
      <c r="FOB46" t="s">
        <v>5</v>
      </c>
      <c r="FOC46" t="s">
        <v>5</v>
      </c>
      <c r="FOD46" t="s">
        <v>5</v>
      </c>
      <c r="FOE46" t="s">
        <v>5</v>
      </c>
      <c r="FOF46" t="s">
        <v>5</v>
      </c>
      <c r="FOG46" t="s">
        <v>5</v>
      </c>
      <c r="FOH46" t="s">
        <v>5</v>
      </c>
      <c r="FOI46" t="s">
        <v>5</v>
      </c>
      <c r="FOJ46" t="s">
        <v>5</v>
      </c>
      <c r="FOK46" t="s">
        <v>5</v>
      </c>
      <c r="FOL46" t="s">
        <v>5</v>
      </c>
      <c r="FOM46" t="s">
        <v>5</v>
      </c>
      <c r="FON46" t="s">
        <v>5</v>
      </c>
      <c r="FOO46" t="s">
        <v>5</v>
      </c>
      <c r="FOP46" t="s">
        <v>5</v>
      </c>
      <c r="FOQ46" t="s">
        <v>5</v>
      </c>
      <c r="FOR46" t="s">
        <v>5</v>
      </c>
      <c r="FOS46" t="s">
        <v>5</v>
      </c>
      <c r="FOT46" t="s">
        <v>5</v>
      </c>
      <c r="FOU46" t="s">
        <v>5</v>
      </c>
      <c r="FOV46" t="s">
        <v>5</v>
      </c>
      <c r="FOW46" t="s">
        <v>5</v>
      </c>
      <c r="FOX46" t="s">
        <v>5</v>
      </c>
      <c r="FOY46" t="s">
        <v>5</v>
      </c>
      <c r="FOZ46" t="s">
        <v>5</v>
      </c>
      <c r="FPA46" t="s">
        <v>5</v>
      </c>
      <c r="FPB46" t="s">
        <v>5</v>
      </c>
      <c r="FPC46" t="s">
        <v>5</v>
      </c>
      <c r="FPD46" t="s">
        <v>5</v>
      </c>
      <c r="FPE46" t="s">
        <v>5</v>
      </c>
      <c r="FPF46" t="s">
        <v>5</v>
      </c>
      <c r="FPG46" t="s">
        <v>5</v>
      </c>
      <c r="FPH46" t="s">
        <v>5</v>
      </c>
      <c r="FPI46" t="s">
        <v>5</v>
      </c>
      <c r="FPJ46" t="s">
        <v>5</v>
      </c>
      <c r="FPK46" t="s">
        <v>5</v>
      </c>
      <c r="FPL46" t="s">
        <v>5</v>
      </c>
      <c r="FPM46" t="s">
        <v>5</v>
      </c>
      <c r="FPN46" t="s">
        <v>5</v>
      </c>
      <c r="FPO46" t="s">
        <v>5</v>
      </c>
      <c r="FPP46" t="s">
        <v>5</v>
      </c>
      <c r="FPQ46" t="s">
        <v>5</v>
      </c>
      <c r="FPR46" t="s">
        <v>5</v>
      </c>
      <c r="FPS46" t="s">
        <v>5</v>
      </c>
      <c r="FPT46" t="s">
        <v>5</v>
      </c>
      <c r="FPU46" t="s">
        <v>5</v>
      </c>
      <c r="FPV46" t="s">
        <v>5</v>
      </c>
      <c r="FPW46" t="s">
        <v>5</v>
      </c>
      <c r="FPX46" t="s">
        <v>5</v>
      </c>
      <c r="FPY46" t="s">
        <v>5</v>
      </c>
      <c r="FPZ46" t="s">
        <v>5</v>
      </c>
      <c r="FQA46" t="s">
        <v>5</v>
      </c>
      <c r="FQB46" t="s">
        <v>5</v>
      </c>
      <c r="FQC46" t="s">
        <v>5</v>
      </c>
      <c r="FQD46" t="s">
        <v>5</v>
      </c>
      <c r="FQE46" t="s">
        <v>5</v>
      </c>
      <c r="FQF46" t="s">
        <v>5</v>
      </c>
      <c r="FQG46" t="s">
        <v>5</v>
      </c>
      <c r="FQH46" t="s">
        <v>5</v>
      </c>
      <c r="FQI46" t="s">
        <v>5</v>
      </c>
      <c r="FQJ46" t="s">
        <v>5</v>
      </c>
      <c r="FQK46" t="s">
        <v>5</v>
      </c>
      <c r="FQL46" t="s">
        <v>5</v>
      </c>
      <c r="FQM46" t="s">
        <v>5</v>
      </c>
      <c r="FQN46" t="s">
        <v>5</v>
      </c>
      <c r="FQO46" t="s">
        <v>5</v>
      </c>
      <c r="FQP46" t="s">
        <v>5</v>
      </c>
      <c r="FQQ46" t="s">
        <v>5</v>
      </c>
      <c r="FQR46" t="s">
        <v>5</v>
      </c>
      <c r="FQS46" t="s">
        <v>5</v>
      </c>
      <c r="FQT46" t="s">
        <v>5</v>
      </c>
      <c r="FQU46" t="s">
        <v>5</v>
      </c>
      <c r="FQV46" t="s">
        <v>5</v>
      </c>
      <c r="FQW46" t="s">
        <v>5</v>
      </c>
      <c r="FQX46" t="s">
        <v>5</v>
      </c>
      <c r="FQY46" t="s">
        <v>5</v>
      </c>
      <c r="FQZ46" t="s">
        <v>5</v>
      </c>
      <c r="FRA46" t="s">
        <v>5</v>
      </c>
      <c r="FRB46" t="s">
        <v>5</v>
      </c>
      <c r="FRC46" t="s">
        <v>5</v>
      </c>
      <c r="FRD46" t="s">
        <v>5</v>
      </c>
      <c r="FRE46" t="s">
        <v>5</v>
      </c>
      <c r="FRF46" t="s">
        <v>5</v>
      </c>
      <c r="FRG46" t="s">
        <v>5</v>
      </c>
      <c r="FRH46" t="s">
        <v>5</v>
      </c>
      <c r="FRI46" t="s">
        <v>5</v>
      </c>
      <c r="FRJ46" t="s">
        <v>5</v>
      </c>
      <c r="FRK46" t="s">
        <v>5</v>
      </c>
      <c r="FRL46" t="s">
        <v>5</v>
      </c>
      <c r="FRM46" t="s">
        <v>5</v>
      </c>
      <c r="FRN46" t="s">
        <v>5</v>
      </c>
      <c r="FRO46" t="s">
        <v>5</v>
      </c>
      <c r="FRP46" t="s">
        <v>5</v>
      </c>
      <c r="FRQ46" t="s">
        <v>5</v>
      </c>
      <c r="FRR46" t="s">
        <v>5</v>
      </c>
      <c r="FRS46" t="s">
        <v>5</v>
      </c>
      <c r="FRT46" t="s">
        <v>5</v>
      </c>
      <c r="FRU46" t="s">
        <v>5</v>
      </c>
      <c r="FRV46" t="s">
        <v>5</v>
      </c>
      <c r="FRW46" t="s">
        <v>5</v>
      </c>
      <c r="FRX46" t="s">
        <v>5</v>
      </c>
      <c r="FRY46" t="s">
        <v>5</v>
      </c>
      <c r="FRZ46" t="s">
        <v>5</v>
      </c>
      <c r="FSA46" t="s">
        <v>5</v>
      </c>
      <c r="FSB46" t="s">
        <v>5</v>
      </c>
      <c r="FSC46" t="s">
        <v>5</v>
      </c>
      <c r="FSD46" t="s">
        <v>5</v>
      </c>
      <c r="FSE46" t="s">
        <v>5</v>
      </c>
      <c r="FSF46" t="s">
        <v>5</v>
      </c>
      <c r="FSG46" t="s">
        <v>5</v>
      </c>
      <c r="FSH46" t="s">
        <v>5</v>
      </c>
      <c r="FSI46" t="s">
        <v>5</v>
      </c>
      <c r="FSJ46" t="s">
        <v>5</v>
      </c>
      <c r="FSK46" t="s">
        <v>5</v>
      </c>
      <c r="FSL46" t="s">
        <v>5</v>
      </c>
      <c r="FSM46" t="s">
        <v>5</v>
      </c>
      <c r="FSN46" t="s">
        <v>5</v>
      </c>
      <c r="FSO46" t="s">
        <v>5</v>
      </c>
      <c r="FSP46" t="s">
        <v>5</v>
      </c>
      <c r="FSQ46" t="s">
        <v>5</v>
      </c>
      <c r="FSR46" t="s">
        <v>5</v>
      </c>
      <c r="FSS46" t="s">
        <v>5</v>
      </c>
      <c r="FST46" t="s">
        <v>5</v>
      </c>
      <c r="FSU46" t="s">
        <v>5</v>
      </c>
      <c r="FSV46" t="s">
        <v>5</v>
      </c>
      <c r="FSW46" t="s">
        <v>5</v>
      </c>
      <c r="FSX46" t="s">
        <v>5</v>
      </c>
      <c r="FSY46" t="s">
        <v>5</v>
      </c>
      <c r="FSZ46" t="s">
        <v>5</v>
      </c>
      <c r="FTA46" t="s">
        <v>5</v>
      </c>
      <c r="FTB46" t="s">
        <v>5</v>
      </c>
      <c r="FTC46" t="s">
        <v>5</v>
      </c>
      <c r="FTD46" t="s">
        <v>5</v>
      </c>
      <c r="FTE46" t="s">
        <v>5</v>
      </c>
      <c r="FTF46" t="s">
        <v>5</v>
      </c>
      <c r="FTG46" t="s">
        <v>5</v>
      </c>
      <c r="FTH46" t="s">
        <v>5</v>
      </c>
      <c r="FTI46" t="s">
        <v>5</v>
      </c>
      <c r="FTJ46" t="s">
        <v>5</v>
      </c>
      <c r="FTK46" t="s">
        <v>5</v>
      </c>
      <c r="FTL46" t="s">
        <v>5</v>
      </c>
      <c r="FTM46" t="s">
        <v>5</v>
      </c>
      <c r="FTN46" t="s">
        <v>5</v>
      </c>
      <c r="FTO46" t="s">
        <v>5</v>
      </c>
      <c r="FTP46" t="s">
        <v>5</v>
      </c>
      <c r="FTQ46" t="s">
        <v>5</v>
      </c>
      <c r="FTR46" t="s">
        <v>5</v>
      </c>
      <c r="FTS46" t="s">
        <v>5</v>
      </c>
      <c r="FTT46" t="s">
        <v>5</v>
      </c>
      <c r="FTU46" t="s">
        <v>5</v>
      </c>
      <c r="FTV46" t="s">
        <v>5</v>
      </c>
      <c r="FTW46" t="s">
        <v>5</v>
      </c>
      <c r="FTX46" t="s">
        <v>5</v>
      </c>
      <c r="FTY46" t="s">
        <v>5</v>
      </c>
      <c r="FTZ46" t="s">
        <v>5</v>
      </c>
      <c r="FUA46" t="s">
        <v>5</v>
      </c>
      <c r="FUB46" t="s">
        <v>5</v>
      </c>
      <c r="FUC46" t="s">
        <v>5</v>
      </c>
      <c r="FUD46" t="s">
        <v>5</v>
      </c>
      <c r="FUE46" t="s">
        <v>5</v>
      </c>
      <c r="FUF46" t="s">
        <v>5</v>
      </c>
      <c r="FUG46" t="s">
        <v>5</v>
      </c>
      <c r="FUH46" t="s">
        <v>5</v>
      </c>
      <c r="FUI46" t="s">
        <v>5</v>
      </c>
      <c r="FUJ46" t="s">
        <v>5</v>
      </c>
      <c r="FUK46" t="s">
        <v>5</v>
      </c>
      <c r="FUL46" t="s">
        <v>5</v>
      </c>
      <c r="FUM46" t="s">
        <v>5</v>
      </c>
      <c r="FUN46" t="s">
        <v>5</v>
      </c>
      <c r="FUO46" t="s">
        <v>5</v>
      </c>
      <c r="FUP46" t="s">
        <v>5</v>
      </c>
      <c r="FUQ46" t="s">
        <v>5</v>
      </c>
      <c r="FUR46" t="s">
        <v>5</v>
      </c>
      <c r="FUS46" t="s">
        <v>5</v>
      </c>
      <c r="FUT46" t="s">
        <v>5</v>
      </c>
      <c r="FUU46" t="s">
        <v>5</v>
      </c>
      <c r="FUV46" t="s">
        <v>5</v>
      </c>
      <c r="FUW46" t="s">
        <v>5</v>
      </c>
      <c r="FUX46" t="s">
        <v>5</v>
      </c>
      <c r="FUY46" t="s">
        <v>5</v>
      </c>
      <c r="FUZ46" t="s">
        <v>5</v>
      </c>
      <c r="FVA46" t="s">
        <v>5</v>
      </c>
      <c r="FVB46" t="s">
        <v>5</v>
      </c>
      <c r="FVC46" t="s">
        <v>5</v>
      </c>
      <c r="FVD46" t="s">
        <v>5</v>
      </c>
      <c r="FVE46" t="s">
        <v>5</v>
      </c>
      <c r="FVF46" t="s">
        <v>5</v>
      </c>
      <c r="FVG46" t="s">
        <v>5</v>
      </c>
      <c r="FVH46" t="s">
        <v>5</v>
      </c>
      <c r="FVI46" t="s">
        <v>5</v>
      </c>
      <c r="FVJ46" t="s">
        <v>5</v>
      </c>
      <c r="FVK46" t="s">
        <v>5</v>
      </c>
      <c r="FVL46" t="s">
        <v>5</v>
      </c>
      <c r="FVM46" t="s">
        <v>5</v>
      </c>
      <c r="FVN46" t="s">
        <v>5</v>
      </c>
      <c r="FVO46" t="s">
        <v>5</v>
      </c>
      <c r="FVP46" t="s">
        <v>5</v>
      </c>
      <c r="FVQ46" t="s">
        <v>5</v>
      </c>
      <c r="FVR46" t="s">
        <v>5</v>
      </c>
      <c r="FVS46" t="s">
        <v>5</v>
      </c>
      <c r="FVT46" t="s">
        <v>5</v>
      </c>
      <c r="FVU46" t="s">
        <v>5</v>
      </c>
      <c r="FVV46" t="s">
        <v>5</v>
      </c>
      <c r="FVW46" t="s">
        <v>5</v>
      </c>
      <c r="FVX46" t="s">
        <v>5</v>
      </c>
      <c r="FVY46" t="s">
        <v>5</v>
      </c>
      <c r="FVZ46" t="s">
        <v>5</v>
      </c>
      <c r="FWA46" t="s">
        <v>5</v>
      </c>
      <c r="FWB46" t="s">
        <v>5</v>
      </c>
      <c r="FWC46" t="s">
        <v>5</v>
      </c>
      <c r="FWD46" t="s">
        <v>5</v>
      </c>
      <c r="FWE46" t="s">
        <v>5</v>
      </c>
      <c r="FWF46" t="s">
        <v>5</v>
      </c>
      <c r="FWG46" t="s">
        <v>5</v>
      </c>
      <c r="FWH46" t="s">
        <v>5</v>
      </c>
      <c r="FWI46" t="s">
        <v>5</v>
      </c>
      <c r="FWJ46" t="s">
        <v>5</v>
      </c>
      <c r="FWK46" t="s">
        <v>5</v>
      </c>
      <c r="FWL46" t="s">
        <v>5</v>
      </c>
      <c r="FWM46" t="s">
        <v>5</v>
      </c>
      <c r="FWN46" t="s">
        <v>5</v>
      </c>
      <c r="FWO46" t="s">
        <v>5</v>
      </c>
      <c r="FWP46" t="s">
        <v>5</v>
      </c>
      <c r="FWQ46" t="s">
        <v>5</v>
      </c>
      <c r="FWR46" t="s">
        <v>5</v>
      </c>
      <c r="FWS46" t="s">
        <v>5</v>
      </c>
      <c r="FWT46" t="s">
        <v>5</v>
      </c>
      <c r="FWU46" t="s">
        <v>5</v>
      </c>
      <c r="FWV46" t="s">
        <v>5</v>
      </c>
      <c r="FWW46" t="s">
        <v>5</v>
      </c>
      <c r="FWX46" t="s">
        <v>5</v>
      </c>
      <c r="FWY46" t="s">
        <v>5</v>
      </c>
      <c r="FWZ46" t="s">
        <v>5</v>
      </c>
      <c r="FXA46" t="s">
        <v>5</v>
      </c>
      <c r="FXB46" t="s">
        <v>5</v>
      </c>
      <c r="FXC46" t="s">
        <v>5</v>
      </c>
      <c r="FXD46" t="s">
        <v>5</v>
      </c>
      <c r="FXE46" t="s">
        <v>5</v>
      </c>
      <c r="FXF46" t="s">
        <v>5</v>
      </c>
      <c r="FXG46" t="s">
        <v>5</v>
      </c>
      <c r="FXH46" t="s">
        <v>5</v>
      </c>
      <c r="FXI46" t="s">
        <v>5</v>
      </c>
      <c r="FXJ46" t="s">
        <v>5</v>
      </c>
      <c r="FXK46" t="s">
        <v>5</v>
      </c>
      <c r="FXL46" t="s">
        <v>5</v>
      </c>
      <c r="FXM46" t="s">
        <v>5</v>
      </c>
      <c r="FXN46" t="s">
        <v>5</v>
      </c>
      <c r="FXO46" t="s">
        <v>5</v>
      </c>
      <c r="FXP46" t="s">
        <v>5</v>
      </c>
      <c r="FXQ46" t="s">
        <v>5</v>
      </c>
      <c r="FXR46" t="s">
        <v>5</v>
      </c>
      <c r="FXS46" t="s">
        <v>5</v>
      </c>
      <c r="FXT46" t="s">
        <v>5</v>
      </c>
      <c r="FXU46" t="s">
        <v>5</v>
      </c>
      <c r="FXV46" t="s">
        <v>5</v>
      </c>
      <c r="FXW46" t="s">
        <v>5</v>
      </c>
      <c r="FXX46" t="s">
        <v>5</v>
      </c>
      <c r="FXY46" t="s">
        <v>5</v>
      </c>
      <c r="FXZ46" t="s">
        <v>5</v>
      </c>
      <c r="FYA46" t="s">
        <v>5</v>
      </c>
      <c r="FYB46" t="s">
        <v>5</v>
      </c>
      <c r="FYC46" t="s">
        <v>5</v>
      </c>
      <c r="FYD46" t="s">
        <v>5</v>
      </c>
      <c r="FYE46" t="s">
        <v>5</v>
      </c>
      <c r="FYF46" t="s">
        <v>5</v>
      </c>
      <c r="FYG46" t="s">
        <v>5</v>
      </c>
      <c r="FYH46" t="s">
        <v>5</v>
      </c>
      <c r="FYI46" t="s">
        <v>5</v>
      </c>
      <c r="FYJ46" t="s">
        <v>5</v>
      </c>
      <c r="FYK46" t="s">
        <v>5</v>
      </c>
      <c r="FYL46" t="s">
        <v>5</v>
      </c>
      <c r="FYM46" t="s">
        <v>5</v>
      </c>
      <c r="FYN46" t="s">
        <v>5</v>
      </c>
      <c r="FYO46" t="s">
        <v>5</v>
      </c>
      <c r="FYP46" t="s">
        <v>5</v>
      </c>
      <c r="FYQ46" t="s">
        <v>5</v>
      </c>
      <c r="FYR46" t="s">
        <v>5</v>
      </c>
      <c r="FYS46" t="s">
        <v>5</v>
      </c>
      <c r="FYT46" t="s">
        <v>5</v>
      </c>
      <c r="FYU46" t="s">
        <v>5</v>
      </c>
      <c r="FYV46" t="s">
        <v>5</v>
      </c>
      <c r="FYW46" t="s">
        <v>5</v>
      </c>
      <c r="FYX46" t="s">
        <v>5</v>
      </c>
      <c r="FYY46" t="s">
        <v>5</v>
      </c>
      <c r="FYZ46" t="s">
        <v>5</v>
      </c>
      <c r="FZA46" t="s">
        <v>5</v>
      </c>
      <c r="FZB46" t="s">
        <v>5</v>
      </c>
      <c r="FZC46" t="s">
        <v>5</v>
      </c>
      <c r="FZD46" t="s">
        <v>5</v>
      </c>
      <c r="FZE46" t="s">
        <v>5</v>
      </c>
      <c r="FZF46" t="s">
        <v>5</v>
      </c>
      <c r="FZG46" t="s">
        <v>5</v>
      </c>
      <c r="FZH46" t="s">
        <v>5</v>
      </c>
      <c r="FZI46" t="s">
        <v>5</v>
      </c>
      <c r="FZJ46" t="s">
        <v>5</v>
      </c>
      <c r="FZK46" t="s">
        <v>5</v>
      </c>
      <c r="FZL46" t="s">
        <v>5</v>
      </c>
      <c r="FZM46" t="s">
        <v>5</v>
      </c>
      <c r="FZN46" t="s">
        <v>5</v>
      </c>
      <c r="FZO46" t="s">
        <v>5</v>
      </c>
      <c r="FZP46" t="s">
        <v>5</v>
      </c>
      <c r="FZQ46" t="s">
        <v>5</v>
      </c>
      <c r="FZR46" t="s">
        <v>5</v>
      </c>
      <c r="FZS46" t="s">
        <v>5</v>
      </c>
      <c r="FZT46" t="s">
        <v>5</v>
      </c>
      <c r="FZU46" t="s">
        <v>5</v>
      </c>
      <c r="FZV46" t="s">
        <v>5</v>
      </c>
      <c r="FZW46" t="s">
        <v>5</v>
      </c>
      <c r="FZX46" t="s">
        <v>5</v>
      </c>
      <c r="FZY46" t="s">
        <v>5</v>
      </c>
      <c r="FZZ46" t="s">
        <v>5</v>
      </c>
      <c r="GAA46" t="s">
        <v>5</v>
      </c>
      <c r="GAB46" t="s">
        <v>5</v>
      </c>
      <c r="GAC46" t="s">
        <v>5</v>
      </c>
      <c r="GAD46" t="s">
        <v>5</v>
      </c>
      <c r="GAE46" t="s">
        <v>5</v>
      </c>
      <c r="GAF46" t="s">
        <v>5</v>
      </c>
      <c r="GAG46" t="s">
        <v>5</v>
      </c>
      <c r="GAH46" t="s">
        <v>5</v>
      </c>
      <c r="GAI46" t="s">
        <v>5</v>
      </c>
      <c r="GAJ46" t="s">
        <v>5</v>
      </c>
      <c r="GAK46" t="s">
        <v>5</v>
      </c>
      <c r="GAL46" t="s">
        <v>5</v>
      </c>
      <c r="GAM46" t="s">
        <v>5</v>
      </c>
      <c r="GAN46" t="s">
        <v>5</v>
      </c>
      <c r="GAO46" t="s">
        <v>5</v>
      </c>
      <c r="GAP46" t="s">
        <v>5</v>
      </c>
      <c r="GAQ46" t="s">
        <v>5</v>
      </c>
      <c r="GAR46" t="s">
        <v>5</v>
      </c>
      <c r="GAS46" t="s">
        <v>5</v>
      </c>
      <c r="GAT46" t="s">
        <v>5</v>
      </c>
      <c r="GAU46" t="s">
        <v>5</v>
      </c>
      <c r="GAV46" t="s">
        <v>5</v>
      </c>
      <c r="GAW46" t="s">
        <v>5</v>
      </c>
      <c r="GAX46" t="s">
        <v>5</v>
      </c>
      <c r="GAY46" t="s">
        <v>5</v>
      </c>
      <c r="GAZ46" t="s">
        <v>5</v>
      </c>
      <c r="GBA46" t="s">
        <v>5</v>
      </c>
      <c r="GBB46" t="s">
        <v>5</v>
      </c>
      <c r="GBC46" t="s">
        <v>5</v>
      </c>
      <c r="GBD46" t="s">
        <v>5</v>
      </c>
      <c r="GBE46" t="s">
        <v>5</v>
      </c>
      <c r="GBF46" t="s">
        <v>5</v>
      </c>
      <c r="GBG46" t="s">
        <v>5</v>
      </c>
      <c r="GBH46" t="s">
        <v>5</v>
      </c>
      <c r="GBI46" t="s">
        <v>5</v>
      </c>
      <c r="GBJ46" t="s">
        <v>5</v>
      </c>
      <c r="GBK46" t="s">
        <v>5</v>
      </c>
      <c r="GBL46" t="s">
        <v>5</v>
      </c>
      <c r="GBM46" t="s">
        <v>5</v>
      </c>
      <c r="GBN46" t="s">
        <v>5</v>
      </c>
      <c r="GBO46" t="s">
        <v>5</v>
      </c>
      <c r="GBP46" t="s">
        <v>5</v>
      </c>
      <c r="GBQ46" t="s">
        <v>5</v>
      </c>
      <c r="GBR46" t="s">
        <v>5</v>
      </c>
      <c r="GBS46" t="s">
        <v>5</v>
      </c>
      <c r="GBT46" t="s">
        <v>5</v>
      </c>
      <c r="GBU46" t="s">
        <v>5</v>
      </c>
      <c r="GBV46" t="s">
        <v>5</v>
      </c>
      <c r="GBW46" t="s">
        <v>5</v>
      </c>
      <c r="GBX46" t="s">
        <v>5</v>
      </c>
      <c r="GBY46" t="s">
        <v>5</v>
      </c>
      <c r="GBZ46" t="s">
        <v>5</v>
      </c>
      <c r="GCA46" t="s">
        <v>5</v>
      </c>
      <c r="GCB46" t="s">
        <v>5</v>
      </c>
      <c r="GCC46" t="s">
        <v>5</v>
      </c>
      <c r="GCD46" t="s">
        <v>5</v>
      </c>
      <c r="GCE46" t="s">
        <v>5</v>
      </c>
      <c r="GCF46" t="s">
        <v>5</v>
      </c>
      <c r="GCG46" t="s">
        <v>5</v>
      </c>
      <c r="GCH46" t="s">
        <v>5</v>
      </c>
      <c r="GCI46" t="s">
        <v>5</v>
      </c>
      <c r="GCJ46" t="s">
        <v>5</v>
      </c>
      <c r="GCK46" t="s">
        <v>5</v>
      </c>
      <c r="GCL46" t="s">
        <v>5</v>
      </c>
      <c r="GCM46" t="s">
        <v>5</v>
      </c>
      <c r="GCN46" t="s">
        <v>5</v>
      </c>
      <c r="GCO46" t="s">
        <v>5</v>
      </c>
      <c r="GCP46" t="s">
        <v>5</v>
      </c>
      <c r="GCQ46" t="s">
        <v>5</v>
      </c>
      <c r="GCR46" t="s">
        <v>5</v>
      </c>
      <c r="GCS46" t="s">
        <v>5</v>
      </c>
      <c r="GCT46" t="s">
        <v>5</v>
      </c>
      <c r="GCU46" t="s">
        <v>5</v>
      </c>
      <c r="GCV46" t="s">
        <v>5</v>
      </c>
      <c r="GCW46" t="s">
        <v>5</v>
      </c>
      <c r="GCX46" t="s">
        <v>5</v>
      </c>
      <c r="GCY46" t="s">
        <v>5</v>
      </c>
      <c r="GCZ46" t="s">
        <v>5</v>
      </c>
      <c r="GDA46" t="s">
        <v>5</v>
      </c>
      <c r="GDB46" t="s">
        <v>5</v>
      </c>
      <c r="GDC46" t="s">
        <v>5</v>
      </c>
      <c r="GDD46" t="s">
        <v>5</v>
      </c>
      <c r="GDE46" t="s">
        <v>5</v>
      </c>
      <c r="GDF46" t="s">
        <v>5</v>
      </c>
      <c r="GDG46" t="s">
        <v>5</v>
      </c>
      <c r="GDH46" t="s">
        <v>5</v>
      </c>
      <c r="GDI46" t="s">
        <v>5</v>
      </c>
      <c r="GDJ46" t="s">
        <v>5</v>
      </c>
      <c r="GDK46" t="s">
        <v>5</v>
      </c>
      <c r="GDL46" t="s">
        <v>5</v>
      </c>
      <c r="GDM46" t="s">
        <v>5</v>
      </c>
      <c r="GDN46" t="s">
        <v>5</v>
      </c>
      <c r="GDO46" t="s">
        <v>5</v>
      </c>
      <c r="GDP46" t="s">
        <v>5</v>
      </c>
      <c r="GDQ46" t="s">
        <v>5</v>
      </c>
      <c r="GDR46" t="s">
        <v>5</v>
      </c>
      <c r="GDS46" t="s">
        <v>5</v>
      </c>
      <c r="GDT46" t="s">
        <v>5</v>
      </c>
      <c r="GDU46" t="s">
        <v>5</v>
      </c>
      <c r="GDV46" t="s">
        <v>5</v>
      </c>
      <c r="GDW46" t="s">
        <v>5</v>
      </c>
      <c r="GDX46" t="s">
        <v>5</v>
      </c>
      <c r="GDY46" t="s">
        <v>5</v>
      </c>
      <c r="GDZ46" t="s">
        <v>5</v>
      </c>
      <c r="GEA46" t="s">
        <v>5</v>
      </c>
      <c r="GEB46" t="s">
        <v>5</v>
      </c>
      <c r="GEC46" t="s">
        <v>5</v>
      </c>
      <c r="GED46" t="s">
        <v>5</v>
      </c>
      <c r="GEE46" t="s">
        <v>5</v>
      </c>
      <c r="GEF46" t="s">
        <v>5</v>
      </c>
      <c r="GEG46" t="s">
        <v>5</v>
      </c>
      <c r="GEH46" t="s">
        <v>5</v>
      </c>
      <c r="GEI46" t="s">
        <v>5</v>
      </c>
      <c r="GEJ46" t="s">
        <v>5</v>
      </c>
      <c r="GEK46" t="s">
        <v>5</v>
      </c>
      <c r="GEL46" t="s">
        <v>5</v>
      </c>
      <c r="GEM46" t="s">
        <v>5</v>
      </c>
      <c r="GEN46" t="s">
        <v>5</v>
      </c>
      <c r="GEO46" t="s">
        <v>5</v>
      </c>
      <c r="GEP46" t="s">
        <v>5</v>
      </c>
      <c r="GEQ46" t="s">
        <v>5</v>
      </c>
      <c r="GER46" t="s">
        <v>5</v>
      </c>
      <c r="GES46" t="s">
        <v>5</v>
      </c>
      <c r="GET46" t="s">
        <v>5</v>
      </c>
      <c r="GEU46" t="s">
        <v>5</v>
      </c>
      <c r="GEV46" t="s">
        <v>5</v>
      </c>
      <c r="GEW46" t="s">
        <v>5</v>
      </c>
      <c r="GEX46" t="s">
        <v>5</v>
      </c>
      <c r="GEY46" t="s">
        <v>5</v>
      </c>
      <c r="GEZ46" t="s">
        <v>5</v>
      </c>
      <c r="GFA46" t="s">
        <v>5</v>
      </c>
      <c r="GFB46" t="s">
        <v>5</v>
      </c>
      <c r="GFC46" t="s">
        <v>5</v>
      </c>
      <c r="GFD46" t="s">
        <v>5</v>
      </c>
      <c r="GFE46" t="s">
        <v>5</v>
      </c>
      <c r="GFF46" t="s">
        <v>5</v>
      </c>
      <c r="GFG46" t="s">
        <v>5</v>
      </c>
      <c r="GFH46" t="s">
        <v>5</v>
      </c>
      <c r="GFI46" t="s">
        <v>5</v>
      </c>
      <c r="GFJ46" t="s">
        <v>5</v>
      </c>
      <c r="GFK46" t="s">
        <v>5</v>
      </c>
      <c r="GFL46" t="s">
        <v>5</v>
      </c>
      <c r="GFM46" t="s">
        <v>5</v>
      </c>
      <c r="GFN46" t="s">
        <v>5</v>
      </c>
      <c r="GFO46" t="s">
        <v>5</v>
      </c>
      <c r="GFP46" t="s">
        <v>5</v>
      </c>
      <c r="GFQ46" t="s">
        <v>5</v>
      </c>
      <c r="GFR46" t="s">
        <v>5</v>
      </c>
      <c r="GFS46" t="s">
        <v>5</v>
      </c>
      <c r="GFT46" t="s">
        <v>5</v>
      </c>
      <c r="GFU46" t="s">
        <v>5</v>
      </c>
      <c r="GFV46" t="s">
        <v>5</v>
      </c>
      <c r="GFW46" t="s">
        <v>5</v>
      </c>
      <c r="GFX46" t="s">
        <v>5</v>
      </c>
      <c r="GFY46" t="s">
        <v>5</v>
      </c>
      <c r="GFZ46" t="s">
        <v>5</v>
      </c>
      <c r="GGA46" t="s">
        <v>5</v>
      </c>
      <c r="GGB46" t="s">
        <v>5</v>
      </c>
      <c r="GGC46" t="s">
        <v>5</v>
      </c>
      <c r="GGD46" t="s">
        <v>5</v>
      </c>
      <c r="GGE46" t="s">
        <v>5</v>
      </c>
      <c r="GGF46" t="s">
        <v>5</v>
      </c>
      <c r="GGG46" t="s">
        <v>5</v>
      </c>
      <c r="GGH46" t="s">
        <v>5</v>
      </c>
      <c r="GGI46" t="s">
        <v>5</v>
      </c>
      <c r="GGJ46" t="s">
        <v>5</v>
      </c>
      <c r="GGK46" t="s">
        <v>5</v>
      </c>
      <c r="GGL46" t="s">
        <v>5</v>
      </c>
      <c r="GGM46" t="s">
        <v>5</v>
      </c>
      <c r="GGN46" t="s">
        <v>5</v>
      </c>
      <c r="GGO46" t="s">
        <v>5</v>
      </c>
      <c r="GGP46" t="s">
        <v>5</v>
      </c>
      <c r="GGQ46" t="s">
        <v>5</v>
      </c>
      <c r="GGR46" t="s">
        <v>5</v>
      </c>
      <c r="GGS46" t="s">
        <v>5</v>
      </c>
      <c r="GGT46" t="s">
        <v>5</v>
      </c>
      <c r="GGU46" t="s">
        <v>5</v>
      </c>
      <c r="GGV46" t="s">
        <v>5</v>
      </c>
      <c r="GGW46" t="s">
        <v>5</v>
      </c>
      <c r="GGX46" t="s">
        <v>5</v>
      </c>
      <c r="GGY46" t="s">
        <v>5</v>
      </c>
      <c r="GGZ46" t="s">
        <v>5</v>
      </c>
      <c r="GHA46" t="s">
        <v>5</v>
      </c>
      <c r="GHB46" t="s">
        <v>5</v>
      </c>
      <c r="GHC46" t="s">
        <v>5</v>
      </c>
      <c r="GHD46" t="s">
        <v>5</v>
      </c>
      <c r="GHE46" t="s">
        <v>5</v>
      </c>
      <c r="GHF46" t="s">
        <v>5</v>
      </c>
      <c r="GHG46" t="s">
        <v>5</v>
      </c>
      <c r="GHH46" t="s">
        <v>5</v>
      </c>
      <c r="GHI46" t="s">
        <v>5</v>
      </c>
      <c r="GHJ46" t="s">
        <v>5</v>
      </c>
      <c r="GHK46" t="s">
        <v>5</v>
      </c>
      <c r="GHL46" t="s">
        <v>5</v>
      </c>
      <c r="GHM46" t="s">
        <v>5</v>
      </c>
      <c r="GHN46" t="s">
        <v>5</v>
      </c>
      <c r="GHO46" t="s">
        <v>5</v>
      </c>
      <c r="GHP46" t="s">
        <v>5</v>
      </c>
      <c r="GHQ46" t="s">
        <v>5</v>
      </c>
      <c r="GHR46" t="s">
        <v>5</v>
      </c>
      <c r="GHS46" t="s">
        <v>5</v>
      </c>
      <c r="GHT46" t="s">
        <v>5</v>
      </c>
      <c r="GHU46" t="s">
        <v>5</v>
      </c>
      <c r="GHV46" t="s">
        <v>5</v>
      </c>
      <c r="GHW46" t="s">
        <v>5</v>
      </c>
      <c r="GHX46" t="s">
        <v>5</v>
      </c>
      <c r="GHY46" t="s">
        <v>5</v>
      </c>
      <c r="GHZ46" t="s">
        <v>5</v>
      </c>
      <c r="GIA46" t="s">
        <v>5</v>
      </c>
      <c r="GIB46" t="s">
        <v>5</v>
      </c>
      <c r="GIC46" t="s">
        <v>5</v>
      </c>
      <c r="GID46" t="s">
        <v>5</v>
      </c>
      <c r="GIE46" t="s">
        <v>5</v>
      </c>
      <c r="GIF46" t="s">
        <v>5</v>
      </c>
      <c r="GIG46" t="s">
        <v>5</v>
      </c>
      <c r="GIH46" t="s">
        <v>5</v>
      </c>
      <c r="GII46" t="s">
        <v>5</v>
      </c>
      <c r="GIJ46" t="s">
        <v>5</v>
      </c>
      <c r="GIK46" t="s">
        <v>5</v>
      </c>
      <c r="GIL46" t="s">
        <v>5</v>
      </c>
      <c r="GIM46" t="s">
        <v>5</v>
      </c>
      <c r="GIN46" t="s">
        <v>5</v>
      </c>
      <c r="GIO46" t="s">
        <v>5</v>
      </c>
      <c r="GIP46" t="s">
        <v>5</v>
      </c>
      <c r="GIQ46" t="s">
        <v>5</v>
      </c>
      <c r="GIR46" t="s">
        <v>5</v>
      </c>
      <c r="GIS46" t="s">
        <v>5</v>
      </c>
      <c r="GIT46" t="s">
        <v>5</v>
      </c>
      <c r="GIU46" t="s">
        <v>5</v>
      </c>
      <c r="GIV46" t="s">
        <v>5</v>
      </c>
      <c r="GIW46" t="s">
        <v>5</v>
      </c>
      <c r="GIX46" t="s">
        <v>5</v>
      </c>
      <c r="GIY46" t="s">
        <v>5</v>
      </c>
      <c r="GIZ46" t="s">
        <v>5</v>
      </c>
      <c r="GJA46" t="s">
        <v>5</v>
      </c>
      <c r="GJB46" t="s">
        <v>5</v>
      </c>
      <c r="GJC46" t="s">
        <v>5</v>
      </c>
      <c r="GJD46" t="s">
        <v>5</v>
      </c>
      <c r="GJE46" t="s">
        <v>5</v>
      </c>
      <c r="GJF46" t="s">
        <v>5</v>
      </c>
      <c r="GJG46" t="s">
        <v>5</v>
      </c>
      <c r="GJH46" t="s">
        <v>5</v>
      </c>
      <c r="GJI46" t="s">
        <v>5</v>
      </c>
      <c r="GJJ46" t="s">
        <v>5</v>
      </c>
      <c r="GJK46" t="s">
        <v>5</v>
      </c>
      <c r="GJL46" t="s">
        <v>5</v>
      </c>
      <c r="GJM46" t="s">
        <v>5</v>
      </c>
      <c r="GJN46" t="s">
        <v>5</v>
      </c>
      <c r="GJO46" t="s">
        <v>5</v>
      </c>
      <c r="GJP46" t="s">
        <v>5</v>
      </c>
      <c r="GJQ46" t="s">
        <v>5</v>
      </c>
      <c r="GJR46" t="s">
        <v>5</v>
      </c>
      <c r="GJS46" t="s">
        <v>5</v>
      </c>
      <c r="GJT46" t="s">
        <v>5</v>
      </c>
      <c r="GJU46" t="s">
        <v>5</v>
      </c>
      <c r="GJV46" t="s">
        <v>5</v>
      </c>
      <c r="GJW46" t="s">
        <v>5</v>
      </c>
      <c r="GJX46" t="s">
        <v>5</v>
      </c>
      <c r="GJY46" t="s">
        <v>5</v>
      </c>
      <c r="GJZ46" t="s">
        <v>5</v>
      </c>
      <c r="GKA46" t="s">
        <v>5</v>
      </c>
      <c r="GKB46" t="s">
        <v>5</v>
      </c>
      <c r="GKC46" t="s">
        <v>5</v>
      </c>
      <c r="GKD46" t="s">
        <v>5</v>
      </c>
      <c r="GKE46" t="s">
        <v>5</v>
      </c>
      <c r="GKF46" t="s">
        <v>5</v>
      </c>
      <c r="GKG46" t="s">
        <v>5</v>
      </c>
      <c r="GKH46" t="s">
        <v>5</v>
      </c>
      <c r="GKI46" t="s">
        <v>5</v>
      </c>
      <c r="GKJ46" t="s">
        <v>5</v>
      </c>
      <c r="GKK46" t="s">
        <v>5</v>
      </c>
      <c r="GKL46" t="s">
        <v>5</v>
      </c>
      <c r="GKM46" t="s">
        <v>5</v>
      </c>
      <c r="GKN46" t="s">
        <v>5</v>
      </c>
      <c r="GKO46" t="s">
        <v>5</v>
      </c>
      <c r="GKP46" t="s">
        <v>5</v>
      </c>
      <c r="GKQ46" t="s">
        <v>5</v>
      </c>
      <c r="GKR46" t="s">
        <v>5</v>
      </c>
      <c r="GKS46" t="s">
        <v>5</v>
      </c>
      <c r="GKT46" t="s">
        <v>5</v>
      </c>
      <c r="GKU46" t="s">
        <v>5</v>
      </c>
      <c r="GKV46" t="s">
        <v>5</v>
      </c>
      <c r="GKW46" t="s">
        <v>5</v>
      </c>
      <c r="GKX46" t="s">
        <v>5</v>
      </c>
      <c r="GKY46" t="s">
        <v>5</v>
      </c>
      <c r="GKZ46" t="s">
        <v>5</v>
      </c>
      <c r="GLA46" t="s">
        <v>5</v>
      </c>
      <c r="GLB46" t="s">
        <v>5</v>
      </c>
      <c r="GLC46" t="s">
        <v>5</v>
      </c>
      <c r="GLD46" t="s">
        <v>5</v>
      </c>
      <c r="GLE46" t="s">
        <v>5</v>
      </c>
      <c r="GLF46" t="s">
        <v>5</v>
      </c>
      <c r="GLG46" t="s">
        <v>5</v>
      </c>
      <c r="GLH46" t="s">
        <v>5</v>
      </c>
      <c r="GLI46" t="s">
        <v>5</v>
      </c>
      <c r="GLJ46" t="s">
        <v>5</v>
      </c>
      <c r="GLK46" t="s">
        <v>5</v>
      </c>
      <c r="GLL46" t="s">
        <v>5</v>
      </c>
      <c r="GLM46" t="s">
        <v>5</v>
      </c>
      <c r="GLN46" t="s">
        <v>5</v>
      </c>
      <c r="GLO46" t="s">
        <v>5</v>
      </c>
      <c r="GLP46" t="s">
        <v>5</v>
      </c>
      <c r="GLQ46" t="s">
        <v>5</v>
      </c>
      <c r="GLR46" t="s">
        <v>5</v>
      </c>
      <c r="GLS46" t="s">
        <v>5</v>
      </c>
      <c r="GLT46" t="s">
        <v>5</v>
      </c>
      <c r="GLU46" t="s">
        <v>5</v>
      </c>
      <c r="GLV46" t="s">
        <v>5</v>
      </c>
      <c r="GLW46" t="s">
        <v>5</v>
      </c>
      <c r="GLX46" t="s">
        <v>5</v>
      </c>
      <c r="GLY46" t="s">
        <v>5</v>
      </c>
      <c r="GLZ46" t="s">
        <v>5</v>
      </c>
      <c r="GMA46" t="s">
        <v>5</v>
      </c>
      <c r="GMB46" t="s">
        <v>5</v>
      </c>
      <c r="GMC46" t="s">
        <v>5</v>
      </c>
      <c r="GMD46" t="s">
        <v>5</v>
      </c>
      <c r="GME46" t="s">
        <v>5</v>
      </c>
      <c r="GMF46" t="s">
        <v>5</v>
      </c>
      <c r="GMG46" t="s">
        <v>5</v>
      </c>
      <c r="GMH46" t="s">
        <v>5</v>
      </c>
      <c r="GMI46" t="s">
        <v>5</v>
      </c>
      <c r="GMJ46" t="s">
        <v>5</v>
      </c>
      <c r="GMK46" t="s">
        <v>5</v>
      </c>
      <c r="GML46" t="s">
        <v>5</v>
      </c>
      <c r="GMM46" t="s">
        <v>5</v>
      </c>
      <c r="GMN46" t="s">
        <v>5</v>
      </c>
      <c r="GMO46" t="s">
        <v>5</v>
      </c>
      <c r="GMP46" t="s">
        <v>5</v>
      </c>
      <c r="GMQ46" t="s">
        <v>5</v>
      </c>
      <c r="GMR46" t="s">
        <v>5</v>
      </c>
      <c r="GMS46" t="s">
        <v>5</v>
      </c>
      <c r="GMT46" t="s">
        <v>5</v>
      </c>
      <c r="GMU46" t="s">
        <v>5</v>
      </c>
      <c r="GMV46" t="s">
        <v>5</v>
      </c>
      <c r="GMW46" t="s">
        <v>5</v>
      </c>
      <c r="GMX46" t="s">
        <v>5</v>
      </c>
      <c r="GMY46" t="s">
        <v>5</v>
      </c>
      <c r="GMZ46" t="s">
        <v>5</v>
      </c>
      <c r="GNA46" t="s">
        <v>5</v>
      </c>
      <c r="GNB46" t="s">
        <v>5</v>
      </c>
      <c r="GNC46" t="s">
        <v>5</v>
      </c>
      <c r="GND46" t="s">
        <v>5</v>
      </c>
      <c r="GNE46" t="s">
        <v>5</v>
      </c>
      <c r="GNF46" t="s">
        <v>5</v>
      </c>
      <c r="GNG46" t="s">
        <v>5</v>
      </c>
      <c r="GNH46" t="s">
        <v>5</v>
      </c>
      <c r="GNI46" t="s">
        <v>5</v>
      </c>
      <c r="GNJ46" t="s">
        <v>5</v>
      </c>
      <c r="GNK46" t="s">
        <v>5</v>
      </c>
      <c r="GNL46" t="s">
        <v>5</v>
      </c>
      <c r="GNM46" t="s">
        <v>5</v>
      </c>
      <c r="GNN46" t="s">
        <v>5</v>
      </c>
      <c r="GNO46" t="s">
        <v>5</v>
      </c>
      <c r="GNP46" t="s">
        <v>5</v>
      </c>
      <c r="GNQ46" t="s">
        <v>5</v>
      </c>
      <c r="GNR46" t="s">
        <v>5</v>
      </c>
      <c r="GNS46" t="s">
        <v>5</v>
      </c>
      <c r="GNT46" t="s">
        <v>5</v>
      </c>
      <c r="GNU46" t="s">
        <v>5</v>
      </c>
      <c r="GNV46" t="s">
        <v>5</v>
      </c>
      <c r="GNW46" t="s">
        <v>5</v>
      </c>
      <c r="GNX46" t="s">
        <v>5</v>
      </c>
      <c r="GNY46" t="s">
        <v>5</v>
      </c>
      <c r="GNZ46" t="s">
        <v>5</v>
      </c>
      <c r="GOA46" t="s">
        <v>5</v>
      </c>
      <c r="GOB46" t="s">
        <v>5</v>
      </c>
      <c r="GOC46" t="s">
        <v>5</v>
      </c>
      <c r="GOD46" t="s">
        <v>5</v>
      </c>
      <c r="GOE46" t="s">
        <v>5</v>
      </c>
      <c r="GOF46" t="s">
        <v>5</v>
      </c>
      <c r="GOG46" t="s">
        <v>5</v>
      </c>
      <c r="GOH46" t="s">
        <v>5</v>
      </c>
      <c r="GOI46" t="s">
        <v>5</v>
      </c>
      <c r="GOJ46" t="s">
        <v>5</v>
      </c>
      <c r="GOK46" t="s">
        <v>5</v>
      </c>
      <c r="GOL46" t="s">
        <v>5</v>
      </c>
      <c r="GOM46" t="s">
        <v>5</v>
      </c>
      <c r="GON46" t="s">
        <v>5</v>
      </c>
      <c r="GOO46" t="s">
        <v>5</v>
      </c>
      <c r="GOP46" t="s">
        <v>5</v>
      </c>
      <c r="GOQ46" t="s">
        <v>5</v>
      </c>
      <c r="GOR46" t="s">
        <v>5</v>
      </c>
      <c r="GOS46" t="s">
        <v>5</v>
      </c>
      <c r="GOT46" t="s">
        <v>5</v>
      </c>
      <c r="GOU46" t="s">
        <v>5</v>
      </c>
      <c r="GOV46" t="s">
        <v>5</v>
      </c>
      <c r="GOW46" t="s">
        <v>5</v>
      </c>
      <c r="GOX46" t="s">
        <v>5</v>
      </c>
      <c r="GOY46" t="s">
        <v>5</v>
      </c>
      <c r="GOZ46" t="s">
        <v>5</v>
      </c>
      <c r="GPA46" t="s">
        <v>5</v>
      </c>
      <c r="GPB46" t="s">
        <v>5</v>
      </c>
      <c r="GPC46" t="s">
        <v>5</v>
      </c>
      <c r="GPD46" t="s">
        <v>5</v>
      </c>
      <c r="GPE46" t="s">
        <v>5</v>
      </c>
      <c r="GPF46" t="s">
        <v>5</v>
      </c>
      <c r="GPG46" t="s">
        <v>5</v>
      </c>
      <c r="GPH46" t="s">
        <v>5</v>
      </c>
      <c r="GPI46" t="s">
        <v>5</v>
      </c>
      <c r="GPJ46" t="s">
        <v>5</v>
      </c>
      <c r="GPK46" t="s">
        <v>5</v>
      </c>
      <c r="GPL46" t="s">
        <v>5</v>
      </c>
      <c r="GPM46" t="s">
        <v>5</v>
      </c>
      <c r="GPN46" t="s">
        <v>5</v>
      </c>
      <c r="GPO46" t="s">
        <v>5</v>
      </c>
      <c r="GPP46" t="s">
        <v>5</v>
      </c>
      <c r="GPQ46" t="s">
        <v>5</v>
      </c>
      <c r="GPR46" t="s">
        <v>5</v>
      </c>
      <c r="GPS46" t="s">
        <v>5</v>
      </c>
      <c r="GPT46" t="s">
        <v>5</v>
      </c>
      <c r="GPU46" t="s">
        <v>5</v>
      </c>
      <c r="GPV46" t="s">
        <v>5</v>
      </c>
      <c r="GPW46" t="s">
        <v>5</v>
      </c>
      <c r="GPX46" t="s">
        <v>5</v>
      </c>
      <c r="GPY46" t="s">
        <v>5</v>
      </c>
      <c r="GPZ46" t="s">
        <v>5</v>
      </c>
      <c r="GQA46" t="s">
        <v>5</v>
      </c>
      <c r="GQB46" t="s">
        <v>5</v>
      </c>
      <c r="GQC46" t="s">
        <v>5</v>
      </c>
      <c r="GQD46" t="s">
        <v>5</v>
      </c>
      <c r="GQE46" t="s">
        <v>5</v>
      </c>
      <c r="GQF46" t="s">
        <v>5</v>
      </c>
      <c r="GQG46" t="s">
        <v>5</v>
      </c>
      <c r="GQH46" t="s">
        <v>5</v>
      </c>
      <c r="GQI46" t="s">
        <v>5</v>
      </c>
      <c r="GQJ46" t="s">
        <v>5</v>
      </c>
      <c r="GQK46" t="s">
        <v>5</v>
      </c>
      <c r="GQL46" t="s">
        <v>5</v>
      </c>
      <c r="GQM46" t="s">
        <v>5</v>
      </c>
      <c r="GQN46" t="s">
        <v>5</v>
      </c>
      <c r="GQO46" t="s">
        <v>5</v>
      </c>
      <c r="GQP46" t="s">
        <v>5</v>
      </c>
      <c r="GQQ46" t="s">
        <v>5</v>
      </c>
      <c r="GQR46" t="s">
        <v>5</v>
      </c>
      <c r="GQS46" t="s">
        <v>5</v>
      </c>
      <c r="GQT46" t="s">
        <v>5</v>
      </c>
      <c r="GQU46" t="s">
        <v>5</v>
      </c>
      <c r="GQV46" t="s">
        <v>5</v>
      </c>
      <c r="GQW46" t="s">
        <v>5</v>
      </c>
      <c r="GQX46" t="s">
        <v>5</v>
      </c>
      <c r="GQY46" t="s">
        <v>5</v>
      </c>
      <c r="GQZ46" t="s">
        <v>5</v>
      </c>
      <c r="GRA46" t="s">
        <v>5</v>
      </c>
      <c r="GRB46" t="s">
        <v>5</v>
      </c>
      <c r="GRC46" t="s">
        <v>5</v>
      </c>
      <c r="GRD46" t="s">
        <v>5</v>
      </c>
      <c r="GRE46" t="s">
        <v>5</v>
      </c>
      <c r="GRF46" t="s">
        <v>5</v>
      </c>
      <c r="GRG46" t="s">
        <v>5</v>
      </c>
      <c r="GRH46" t="s">
        <v>5</v>
      </c>
      <c r="GRI46" t="s">
        <v>5</v>
      </c>
      <c r="GRJ46" t="s">
        <v>5</v>
      </c>
      <c r="GRK46" t="s">
        <v>5</v>
      </c>
      <c r="GRL46" t="s">
        <v>5</v>
      </c>
      <c r="GRM46" t="s">
        <v>5</v>
      </c>
      <c r="GRN46" t="s">
        <v>5</v>
      </c>
      <c r="GRO46" t="s">
        <v>5</v>
      </c>
      <c r="GRP46" t="s">
        <v>5</v>
      </c>
      <c r="GRQ46" t="s">
        <v>5</v>
      </c>
      <c r="GRR46" t="s">
        <v>5</v>
      </c>
      <c r="GRS46" t="s">
        <v>5</v>
      </c>
      <c r="GRT46" t="s">
        <v>5</v>
      </c>
      <c r="GRU46" t="s">
        <v>5</v>
      </c>
      <c r="GRV46" t="s">
        <v>5</v>
      </c>
      <c r="GRW46" t="s">
        <v>5</v>
      </c>
      <c r="GRX46" t="s">
        <v>5</v>
      </c>
      <c r="GRY46" t="s">
        <v>5</v>
      </c>
      <c r="GRZ46" t="s">
        <v>5</v>
      </c>
      <c r="GSA46" t="s">
        <v>5</v>
      </c>
      <c r="GSB46" t="s">
        <v>5</v>
      </c>
      <c r="GSC46" t="s">
        <v>5</v>
      </c>
      <c r="GSD46" t="s">
        <v>5</v>
      </c>
      <c r="GSE46" t="s">
        <v>5</v>
      </c>
      <c r="GSF46" t="s">
        <v>5</v>
      </c>
      <c r="GSG46" t="s">
        <v>5</v>
      </c>
      <c r="GSH46" t="s">
        <v>5</v>
      </c>
      <c r="GSI46" t="s">
        <v>5</v>
      </c>
      <c r="GSJ46" t="s">
        <v>5</v>
      </c>
      <c r="GSK46" t="s">
        <v>5</v>
      </c>
      <c r="GSL46" t="s">
        <v>5</v>
      </c>
      <c r="GSM46" t="s">
        <v>5</v>
      </c>
      <c r="GSN46" t="s">
        <v>5</v>
      </c>
      <c r="GSO46" t="s">
        <v>5</v>
      </c>
      <c r="GSP46" t="s">
        <v>5</v>
      </c>
      <c r="GSQ46" t="s">
        <v>5</v>
      </c>
      <c r="GSR46" t="s">
        <v>5</v>
      </c>
      <c r="GSS46" t="s">
        <v>5</v>
      </c>
      <c r="GST46" t="s">
        <v>5</v>
      </c>
      <c r="GSU46" t="s">
        <v>5</v>
      </c>
      <c r="GSV46" t="s">
        <v>5</v>
      </c>
      <c r="GSW46" t="s">
        <v>5</v>
      </c>
      <c r="GSX46" t="s">
        <v>5</v>
      </c>
      <c r="GSY46" t="s">
        <v>5</v>
      </c>
      <c r="GSZ46" t="s">
        <v>5</v>
      </c>
      <c r="GTA46" t="s">
        <v>5</v>
      </c>
      <c r="GTB46" t="s">
        <v>5</v>
      </c>
      <c r="GTC46" t="s">
        <v>5</v>
      </c>
      <c r="GTD46" t="s">
        <v>5</v>
      </c>
      <c r="GTE46" t="s">
        <v>5</v>
      </c>
      <c r="GTF46" t="s">
        <v>5</v>
      </c>
      <c r="GTG46" t="s">
        <v>5</v>
      </c>
      <c r="GTH46" t="s">
        <v>5</v>
      </c>
      <c r="GTI46" t="s">
        <v>5</v>
      </c>
      <c r="GTJ46" t="s">
        <v>5</v>
      </c>
      <c r="GTK46" t="s">
        <v>5</v>
      </c>
      <c r="GTL46" t="s">
        <v>5</v>
      </c>
      <c r="GTM46" t="s">
        <v>5</v>
      </c>
      <c r="GTN46" t="s">
        <v>5</v>
      </c>
      <c r="GTO46" t="s">
        <v>5</v>
      </c>
      <c r="GTP46" t="s">
        <v>5</v>
      </c>
      <c r="GTQ46" t="s">
        <v>5</v>
      </c>
      <c r="GTR46" t="s">
        <v>5</v>
      </c>
      <c r="GTS46" t="s">
        <v>5</v>
      </c>
      <c r="GTT46" t="s">
        <v>5</v>
      </c>
      <c r="GTU46" t="s">
        <v>5</v>
      </c>
      <c r="GTV46" t="s">
        <v>5</v>
      </c>
      <c r="GTW46" t="s">
        <v>5</v>
      </c>
      <c r="GTX46" t="s">
        <v>5</v>
      </c>
      <c r="GTY46" t="s">
        <v>5</v>
      </c>
      <c r="GTZ46" t="s">
        <v>5</v>
      </c>
      <c r="GUA46" t="s">
        <v>5</v>
      </c>
      <c r="GUB46" t="s">
        <v>5</v>
      </c>
      <c r="GUC46" t="s">
        <v>5</v>
      </c>
      <c r="GUD46" t="s">
        <v>5</v>
      </c>
      <c r="GUE46" t="s">
        <v>5</v>
      </c>
      <c r="GUF46" t="s">
        <v>5</v>
      </c>
      <c r="GUG46" t="s">
        <v>5</v>
      </c>
      <c r="GUH46" t="s">
        <v>5</v>
      </c>
      <c r="GUI46" t="s">
        <v>5</v>
      </c>
      <c r="GUJ46" t="s">
        <v>5</v>
      </c>
      <c r="GUK46" t="s">
        <v>5</v>
      </c>
      <c r="GUL46" t="s">
        <v>5</v>
      </c>
      <c r="GUM46" t="s">
        <v>5</v>
      </c>
      <c r="GUN46" t="s">
        <v>5</v>
      </c>
      <c r="GUO46" t="s">
        <v>5</v>
      </c>
      <c r="GUP46" t="s">
        <v>5</v>
      </c>
      <c r="GUQ46" t="s">
        <v>5</v>
      </c>
      <c r="GUR46" t="s">
        <v>5</v>
      </c>
      <c r="GUS46" t="s">
        <v>5</v>
      </c>
      <c r="GUT46" t="s">
        <v>5</v>
      </c>
      <c r="GUU46" t="s">
        <v>5</v>
      </c>
      <c r="GUV46" t="s">
        <v>5</v>
      </c>
      <c r="GUW46" t="s">
        <v>5</v>
      </c>
      <c r="GUX46" t="s">
        <v>5</v>
      </c>
      <c r="GUY46" t="s">
        <v>5</v>
      </c>
      <c r="GUZ46" t="s">
        <v>5</v>
      </c>
      <c r="GVA46" t="s">
        <v>5</v>
      </c>
      <c r="GVB46" t="s">
        <v>5</v>
      </c>
      <c r="GVC46" t="s">
        <v>5</v>
      </c>
      <c r="GVD46" t="s">
        <v>5</v>
      </c>
      <c r="GVE46" t="s">
        <v>5</v>
      </c>
      <c r="GVF46" t="s">
        <v>5</v>
      </c>
      <c r="GVG46" t="s">
        <v>5</v>
      </c>
      <c r="GVH46" t="s">
        <v>5</v>
      </c>
      <c r="GVI46" t="s">
        <v>5</v>
      </c>
      <c r="GVJ46" t="s">
        <v>5</v>
      </c>
      <c r="GVK46" t="s">
        <v>5</v>
      </c>
      <c r="GVL46" t="s">
        <v>5</v>
      </c>
      <c r="GVM46" t="s">
        <v>5</v>
      </c>
      <c r="GVN46" t="s">
        <v>5</v>
      </c>
      <c r="GVO46" t="s">
        <v>5</v>
      </c>
      <c r="GVP46" t="s">
        <v>5</v>
      </c>
      <c r="GVQ46" t="s">
        <v>5</v>
      </c>
      <c r="GVR46" t="s">
        <v>5</v>
      </c>
      <c r="GVS46" t="s">
        <v>5</v>
      </c>
      <c r="GVT46" t="s">
        <v>5</v>
      </c>
      <c r="GVU46" t="s">
        <v>5</v>
      </c>
      <c r="GVV46" t="s">
        <v>5</v>
      </c>
      <c r="GVW46" t="s">
        <v>5</v>
      </c>
      <c r="GVX46" t="s">
        <v>5</v>
      </c>
      <c r="GVY46" t="s">
        <v>5</v>
      </c>
      <c r="GVZ46" t="s">
        <v>5</v>
      </c>
      <c r="GWA46" t="s">
        <v>5</v>
      </c>
      <c r="GWB46" t="s">
        <v>5</v>
      </c>
      <c r="GWC46" t="s">
        <v>5</v>
      </c>
      <c r="GWD46" t="s">
        <v>5</v>
      </c>
      <c r="GWE46" t="s">
        <v>5</v>
      </c>
      <c r="GWF46" t="s">
        <v>5</v>
      </c>
      <c r="GWG46" t="s">
        <v>5</v>
      </c>
      <c r="GWH46" t="s">
        <v>5</v>
      </c>
      <c r="GWI46" t="s">
        <v>5</v>
      </c>
      <c r="GWJ46" t="s">
        <v>5</v>
      </c>
      <c r="GWK46" t="s">
        <v>5</v>
      </c>
      <c r="GWL46" t="s">
        <v>5</v>
      </c>
      <c r="GWM46" t="s">
        <v>5</v>
      </c>
      <c r="GWN46" t="s">
        <v>5</v>
      </c>
      <c r="GWO46" t="s">
        <v>5</v>
      </c>
      <c r="GWP46" t="s">
        <v>5</v>
      </c>
      <c r="GWQ46" t="s">
        <v>5</v>
      </c>
      <c r="GWR46" t="s">
        <v>5</v>
      </c>
      <c r="GWS46" t="s">
        <v>5</v>
      </c>
      <c r="GWT46" t="s">
        <v>5</v>
      </c>
      <c r="GWU46" t="s">
        <v>5</v>
      </c>
      <c r="GWV46" t="s">
        <v>5</v>
      </c>
      <c r="GWW46" t="s">
        <v>5</v>
      </c>
      <c r="GWX46" t="s">
        <v>5</v>
      </c>
      <c r="GWY46" t="s">
        <v>5</v>
      </c>
      <c r="GWZ46" t="s">
        <v>5</v>
      </c>
      <c r="GXA46" t="s">
        <v>5</v>
      </c>
      <c r="GXB46" t="s">
        <v>5</v>
      </c>
      <c r="GXC46" t="s">
        <v>5</v>
      </c>
      <c r="GXD46" t="s">
        <v>5</v>
      </c>
      <c r="GXE46" t="s">
        <v>5</v>
      </c>
      <c r="GXF46" t="s">
        <v>5</v>
      </c>
      <c r="GXG46" t="s">
        <v>5</v>
      </c>
      <c r="GXH46" t="s">
        <v>5</v>
      </c>
      <c r="GXI46" t="s">
        <v>5</v>
      </c>
      <c r="GXJ46" t="s">
        <v>5</v>
      </c>
      <c r="GXK46" t="s">
        <v>5</v>
      </c>
      <c r="GXL46" t="s">
        <v>5</v>
      </c>
      <c r="GXM46" t="s">
        <v>5</v>
      </c>
      <c r="GXN46" t="s">
        <v>5</v>
      </c>
      <c r="GXO46" t="s">
        <v>5</v>
      </c>
      <c r="GXP46" t="s">
        <v>5</v>
      </c>
      <c r="GXQ46" t="s">
        <v>5</v>
      </c>
      <c r="GXR46" t="s">
        <v>5</v>
      </c>
      <c r="GXS46" t="s">
        <v>5</v>
      </c>
      <c r="GXT46" t="s">
        <v>5</v>
      </c>
      <c r="GXU46" t="s">
        <v>5</v>
      </c>
      <c r="GXV46" t="s">
        <v>5</v>
      </c>
      <c r="GXW46" t="s">
        <v>5</v>
      </c>
      <c r="GXX46" t="s">
        <v>5</v>
      </c>
      <c r="GXY46" t="s">
        <v>5</v>
      </c>
      <c r="GXZ46" t="s">
        <v>5</v>
      </c>
      <c r="GYA46" t="s">
        <v>5</v>
      </c>
      <c r="GYB46" t="s">
        <v>5</v>
      </c>
      <c r="GYC46" t="s">
        <v>5</v>
      </c>
      <c r="GYD46" t="s">
        <v>5</v>
      </c>
      <c r="GYE46" t="s">
        <v>5</v>
      </c>
      <c r="GYF46" t="s">
        <v>5</v>
      </c>
      <c r="GYG46" t="s">
        <v>5</v>
      </c>
      <c r="GYH46" t="s">
        <v>5</v>
      </c>
      <c r="GYI46" t="s">
        <v>5</v>
      </c>
      <c r="GYJ46" t="s">
        <v>5</v>
      </c>
      <c r="GYK46" t="s">
        <v>5</v>
      </c>
      <c r="GYL46" t="s">
        <v>5</v>
      </c>
      <c r="GYM46" t="s">
        <v>5</v>
      </c>
      <c r="GYN46" t="s">
        <v>5</v>
      </c>
      <c r="GYO46" t="s">
        <v>5</v>
      </c>
      <c r="GYP46" t="s">
        <v>5</v>
      </c>
      <c r="GYQ46" t="s">
        <v>5</v>
      </c>
      <c r="GYR46" t="s">
        <v>5</v>
      </c>
      <c r="GYS46" t="s">
        <v>5</v>
      </c>
      <c r="GYT46" t="s">
        <v>5</v>
      </c>
      <c r="GYU46" t="s">
        <v>5</v>
      </c>
      <c r="GYV46" t="s">
        <v>5</v>
      </c>
      <c r="GYW46" t="s">
        <v>5</v>
      </c>
      <c r="GYX46" t="s">
        <v>5</v>
      </c>
      <c r="GYY46" t="s">
        <v>5</v>
      </c>
      <c r="GYZ46" t="s">
        <v>5</v>
      </c>
      <c r="GZA46" t="s">
        <v>5</v>
      </c>
      <c r="GZB46" t="s">
        <v>5</v>
      </c>
      <c r="GZC46" t="s">
        <v>5</v>
      </c>
      <c r="GZD46" t="s">
        <v>5</v>
      </c>
      <c r="GZE46" t="s">
        <v>5</v>
      </c>
      <c r="GZF46" t="s">
        <v>5</v>
      </c>
      <c r="GZG46" t="s">
        <v>5</v>
      </c>
      <c r="GZH46" t="s">
        <v>5</v>
      </c>
      <c r="GZI46" t="s">
        <v>5</v>
      </c>
      <c r="GZJ46" t="s">
        <v>5</v>
      </c>
      <c r="GZK46" t="s">
        <v>5</v>
      </c>
      <c r="GZL46" t="s">
        <v>5</v>
      </c>
      <c r="GZM46" t="s">
        <v>5</v>
      </c>
      <c r="GZN46" t="s">
        <v>5</v>
      </c>
      <c r="GZO46" t="s">
        <v>5</v>
      </c>
      <c r="GZP46" t="s">
        <v>5</v>
      </c>
      <c r="GZQ46" t="s">
        <v>5</v>
      </c>
      <c r="GZR46" t="s">
        <v>5</v>
      </c>
      <c r="GZS46" t="s">
        <v>5</v>
      </c>
      <c r="GZT46" t="s">
        <v>5</v>
      </c>
      <c r="GZU46" t="s">
        <v>5</v>
      </c>
      <c r="GZV46" t="s">
        <v>5</v>
      </c>
      <c r="GZW46" t="s">
        <v>5</v>
      </c>
      <c r="GZX46" t="s">
        <v>5</v>
      </c>
      <c r="GZY46" t="s">
        <v>5</v>
      </c>
      <c r="GZZ46" t="s">
        <v>5</v>
      </c>
      <c r="HAA46" t="s">
        <v>5</v>
      </c>
      <c r="HAB46" t="s">
        <v>5</v>
      </c>
      <c r="HAC46" t="s">
        <v>5</v>
      </c>
      <c r="HAD46" t="s">
        <v>5</v>
      </c>
      <c r="HAE46" t="s">
        <v>5</v>
      </c>
      <c r="HAF46" t="s">
        <v>5</v>
      </c>
      <c r="HAG46" t="s">
        <v>5</v>
      </c>
      <c r="HAH46" t="s">
        <v>5</v>
      </c>
      <c r="HAI46" t="s">
        <v>5</v>
      </c>
      <c r="HAJ46" t="s">
        <v>5</v>
      </c>
      <c r="HAK46" t="s">
        <v>5</v>
      </c>
      <c r="HAL46" t="s">
        <v>5</v>
      </c>
      <c r="HAM46" t="s">
        <v>5</v>
      </c>
      <c r="HAN46" t="s">
        <v>5</v>
      </c>
      <c r="HAO46" t="s">
        <v>5</v>
      </c>
      <c r="HAP46" t="s">
        <v>5</v>
      </c>
      <c r="HAQ46" t="s">
        <v>5</v>
      </c>
      <c r="HAR46" t="s">
        <v>5</v>
      </c>
      <c r="HAS46" t="s">
        <v>5</v>
      </c>
      <c r="HAT46" t="s">
        <v>5</v>
      </c>
      <c r="HAU46" t="s">
        <v>5</v>
      </c>
      <c r="HAV46" t="s">
        <v>5</v>
      </c>
      <c r="HAW46" t="s">
        <v>5</v>
      </c>
      <c r="HAX46" t="s">
        <v>5</v>
      </c>
      <c r="HAY46" t="s">
        <v>5</v>
      </c>
      <c r="HAZ46" t="s">
        <v>5</v>
      </c>
      <c r="HBA46" t="s">
        <v>5</v>
      </c>
      <c r="HBB46" t="s">
        <v>5</v>
      </c>
      <c r="HBC46" t="s">
        <v>5</v>
      </c>
      <c r="HBD46" t="s">
        <v>5</v>
      </c>
      <c r="HBE46" t="s">
        <v>5</v>
      </c>
      <c r="HBF46" t="s">
        <v>5</v>
      </c>
      <c r="HBG46" t="s">
        <v>5</v>
      </c>
      <c r="HBH46" t="s">
        <v>5</v>
      </c>
      <c r="HBI46" t="s">
        <v>5</v>
      </c>
      <c r="HBJ46" t="s">
        <v>5</v>
      </c>
      <c r="HBK46" t="s">
        <v>5</v>
      </c>
      <c r="HBL46" t="s">
        <v>5</v>
      </c>
      <c r="HBM46" t="s">
        <v>5</v>
      </c>
      <c r="HBN46" t="s">
        <v>5</v>
      </c>
      <c r="HBO46" t="s">
        <v>5</v>
      </c>
      <c r="HBP46" t="s">
        <v>5</v>
      </c>
      <c r="HBQ46" t="s">
        <v>5</v>
      </c>
      <c r="HBR46" t="s">
        <v>5</v>
      </c>
      <c r="HBS46" t="s">
        <v>5</v>
      </c>
      <c r="HBT46" t="s">
        <v>5</v>
      </c>
      <c r="HBU46" t="s">
        <v>5</v>
      </c>
      <c r="HBV46" t="s">
        <v>5</v>
      </c>
      <c r="HBW46" t="s">
        <v>5</v>
      </c>
      <c r="HBX46" t="s">
        <v>5</v>
      </c>
      <c r="HBY46" t="s">
        <v>5</v>
      </c>
      <c r="HBZ46" t="s">
        <v>5</v>
      </c>
      <c r="HCA46" t="s">
        <v>5</v>
      </c>
      <c r="HCB46" t="s">
        <v>5</v>
      </c>
      <c r="HCC46" t="s">
        <v>5</v>
      </c>
      <c r="HCD46" t="s">
        <v>5</v>
      </c>
      <c r="HCE46" t="s">
        <v>5</v>
      </c>
      <c r="HCF46" t="s">
        <v>5</v>
      </c>
      <c r="HCG46" t="s">
        <v>5</v>
      </c>
      <c r="HCH46" t="s">
        <v>5</v>
      </c>
      <c r="HCI46" t="s">
        <v>5</v>
      </c>
      <c r="HCJ46" t="s">
        <v>5</v>
      </c>
      <c r="HCK46" t="s">
        <v>5</v>
      </c>
      <c r="HCL46" t="s">
        <v>5</v>
      </c>
      <c r="HCM46" t="s">
        <v>5</v>
      </c>
      <c r="HCN46" t="s">
        <v>5</v>
      </c>
      <c r="HCO46" t="s">
        <v>5</v>
      </c>
      <c r="HCP46" t="s">
        <v>5</v>
      </c>
      <c r="HCQ46" t="s">
        <v>5</v>
      </c>
      <c r="HCR46" t="s">
        <v>5</v>
      </c>
      <c r="HCS46" t="s">
        <v>5</v>
      </c>
      <c r="HCT46" t="s">
        <v>5</v>
      </c>
      <c r="HCU46" t="s">
        <v>5</v>
      </c>
      <c r="HCV46" t="s">
        <v>5</v>
      </c>
      <c r="HCW46" t="s">
        <v>5</v>
      </c>
      <c r="HCX46" t="s">
        <v>5</v>
      </c>
      <c r="HCY46" t="s">
        <v>5</v>
      </c>
      <c r="HCZ46" t="s">
        <v>5</v>
      </c>
      <c r="HDA46" t="s">
        <v>5</v>
      </c>
      <c r="HDB46" t="s">
        <v>5</v>
      </c>
      <c r="HDC46" t="s">
        <v>5</v>
      </c>
      <c r="HDD46" t="s">
        <v>5</v>
      </c>
      <c r="HDE46" t="s">
        <v>5</v>
      </c>
      <c r="HDF46" t="s">
        <v>5</v>
      </c>
      <c r="HDG46" t="s">
        <v>5</v>
      </c>
      <c r="HDH46" t="s">
        <v>5</v>
      </c>
      <c r="HDI46" t="s">
        <v>5</v>
      </c>
      <c r="HDJ46" t="s">
        <v>5</v>
      </c>
      <c r="HDK46" t="s">
        <v>5</v>
      </c>
      <c r="HDL46" t="s">
        <v>5</v>
      </c>
      <c r="HDM46" t="s">
        <v>5</v>
      </c>
      <c r="HDN46" t="s">
        <v>5</v>
      </c>
      <c r="HDO46" t="s">
        <v>5</v>
      </c>
      <c r="HDP46" t="s">
        <v>5</v>
      </c>
      <c r="HDQ46" t="s">
        <v>5</v>
      </c>
      <c r="HDR46" t="s">
        <v>5</v>
      </c>
      <c r="HDS46" t="s">
        <v>5</v>
      </c>
      <c r="HDT46" t="s">
        <v>5</v>
      </c>
      <c r="HDU46" t="s">
        <v>5</v>
      </c>
      <c r="HDV46" t="s">
        <v>5</v>
      </c>
      <c r="HDW46" t="s">
        <v>5</v>
      </c>
      <c r="HDX46" t="s">
        <v>5</v>
      </c>
      <c r="HDY46" t="s">
        <v>5</v>
      </c>
      <c r="HDZ46" t="s">
        <v>5</v>
      </c>
      <c r="HEA46" t="s">
        <v>5</v>
      </c>
      <c r="HEB46" t="s">
        <v>5</v>
      </c>
      <c r="HEC46" t="s">
        <v>5</v>
      </c>
      <c r="HED46" t="s">
        <v>5</v>
      </c>
      <c r="HEE46" t="s">
        <v>5</v>
      </c>
      <c r="HEF46" t="s">
        <v>5</v>
      </c>
      <c r="HEG46" t="s">
        <v>5</v>
      </c>
      <c r="HEH46" t="s">
        <v>5</v>
      </c>
      <c r="HEI46" t="s">
        <v>5</v>
      </c>
      <c r="HEJ46" t="s">
        <v>5</v>
      </c>
      <c r="HEK46" t="s">
        <v>5</v>
      </c>
      <c r="HEL46" t="s">
        <v>5</v>
      </c>
      <c r="HEM46" t="s">
        <v>5</v>
      </c>
      <c r="HEN46" t="s">
        <v>5</v>
      </c>
      <c r="HEO46" t="s">
        <v>5</v>
      </c>
      <c r="HEP46" t="s">
        <v>5</v>
      </c>
      <c r="HEQ46" t="s">
        <v>5</v>
      </c>
      <c r="HER46" t="s">
        <v>5</v>
      </c>
      <c r="HES46" t="s">
        <v>5</v>
      </c>
      <c r="HET46" t="s">
        <v>5</v>
      </c>
      <c r="HEU46" t="s">
        <v>5</v>
      </c>
      <c r="HEV46" t="s">
        <v>5</v>
      </c>
      <c r="HEW46" t="s">
        <v>5</v>
      </c>
      <c r="HEX46" t="s">
        <v>5</v>
      </c>
      <c r="HEY46" t="s">
        <v>5</v>
      </c>
      <c r="HEZ46" t="s">
        <v>5</v>
      </c>
      <c r="HFA46" t="s">
        <v>5</v>
      </c>
      <c r="HFB46" t="s">
        <v>5</v>
      </c>
      <c r="HFC46" t="s">
        <v>5</v>
      </c>
      <c r="HFD46" t="s">
        <v>5</v>
      </c>
      <c r="HFE46" t="s">
        <v>5</v>
      </c>
      <c r="HFF46" t="s">
        <v>5</v>
      </c>
      <c r="HFG46" t="s">
        <v>5</v>
      </c>
      <c r="HFH46" t="s">
        <v>5</v>
      </c>
      <c r="HFI46" t="s">
        <v>5</v>
      </c>
      <c r="HFJ46" t="s">
        <v>5</v>
      </c>
      <c r="HFK46" t="s">
        <v>5</v>
      </c>
      <c r="HFL46" t="s">
        <v>5</v>
      </c>
      <c r="HFM46" t="s">
        <v>5</v>
      </c>
      <c r="HFN46" t="s">
        <v>5</v>
      </c>
      <c r="HFO46" t="s">
        <v>5</v>
      </c>
      <c r="HFP46" t="s">
        <v>5</v>
      </c>
      <c r="HFQ46" t="s">
        <v>5</v>
      </c>
      <c r="HFR46" t="s">
        <v>5</v>
      </c>
      <c r="HFS46" t="s">
        <v>5</v>
      </c>
      <c r="HFT46" t="s">
        <v>5</v>
      </c>
      <c r="HFU46" t="s">
        <v>5</v>
      </c>
      <c r="HFV46" t="s">
        <v>5</v>
      </c>
      <c r="HFW46" t="s">
        <v>5</v>
      </c>
      <c r="HFX46" t="s">
        <v>5</v>
      </c>
      <c r="HFY46" t="s">
        <v>5</v>
      </c>
      <c r="HFZ46" t="s">
        <v>5</v>
      </c>
      <c r="HGA46" t="s">
        <v>5</v>
      </c>
      <c r="HGB46" t="s">
        <v>5</v>
      </c>
      <c r="HGC46" t="s">
        <v>5</v>
      </c>
      <c r="HGD46" t="s">
        <v>5</v>
      </c>
      <c r="HGE46" t="s">
        <v>5</v>
      </c>
      <c r="HGF46" t="s">
        <v>5</v>
      </c>
      <c r="HGG46" t="s">
        <v>5</v>
      </c>
      <c r="HGH46" t="s">
        <v>5</v>
      </c>
      <c r="HGI46" t="s">
        <v>5</v>
      </c>
      <c r="HGJ46" t="s">
        <v>5</v>
      </c>
      <c r="HGK46" t="s">
        <v>5</v>
      </c>
      <c r="HGL46" t="s">
        <v>5</v>
      </c>
      <c r="HGM46" t="s">
        <v>5</v>
      </c>
      <c r="HGN46" t="s">
        <v>5</v>
      </c>
      <c r="HGO46" t="s">
        <v>5</v>
      </c>
      <c r="HGP46" t="s">
        <v>5</v>
      </c>
      <c r="HGQ46" t="s">
        <v>5</v>
      </c>
      <c r="HGR46" t="s">
        <v>5</v>
      </c>
      <c r="HGS46" t="s">
        <v>5</v>
      </c>
      <c r="HGT46" t="s">
        <v>5</v>
      </c>
      <c r="HGU46" t="s">
        <v>5</v>
      </c>
      <c r="HGV46" t="s">
        <v>5</v>
      </c>
      <c r="HGW46" t="s">
        <v>5</v>
      </c>
      <c r="HGX46" t="s">
        <v>5</v>
      </c>
      <c r="HGY46" t="s">
        <v>5</v>
      </c>
      <c r="HGZ46" t="s">
        <v>5</v>
      </c>
      <c r="HHA46" t="s">
        <v>5</v>
      </c>
      <c r="HHB46" t="s">
        <v>5</v>
      </c>
      <c r="HHC46" t="s">
        <v>5</v>
      </c>
      <c r="HHD46" t="s">
        <v>5</v>
      </c>
      <c r="HHE46" t="s">
        <v>5</v>
      </c>
      <c r="HHF46" t="s">
        <v>5</v>
      </c>
      <c r="HHG46" t="s">
        <v>5</v>
      </c>
      <c r="HHH46" t="s">
        <v>5</v>
      </c>
      <c r="HHI46" t="s">
        <v>5</v>
      </c>
      <c r="HHJ46" t="s">
        <v>5</v>
      </c>
      <c r="HHK46" t="s">
        <v>5</v>
      </c>
      <c r="HHL46" t="s">
        <v>5</v>
      </c>
      <c r="HHM46" t="s">
        <v>5</v>
      </c>
      <c r="HHN46" t="s">
        <v>5</v>
      </c>
      <c r="HHO46" t="s">
        <v>5</v>
      </c>
      <c r="HHP46" t="s">
        <v>5</v>
      </c>
      <c r="HHQ46" t="s">
        <v>5</v>
      </c>
      <c r="HHR46" t="s">
        <v>5</v>
      </c>
      <c r="HHS46" t="s">
        <v>5</v>
      </c>
      <c r="HHT46" t="s">
        <v>5</v>
      </c>
      <c r="HHU46" t="s">
        <v>5</v>
      </c>
      <c r="HHV46" t="s">
        <v>5</v>
      </c>
      <c r="HHW46" t="s">
        <v>5</v>
      </c>
      <c r="HHX46" t="s">
        <v>5</v>
      </c>
      <c r="HHY46" t="s">
        <v>5</v>
      </c>
      <c r="HHZ46" t="s">
        <v>5</v>
      </c>
      <c r="HIA46" t="s">
        <v>5</v>
      </c>
      <c r="HIB46" t="s">
        <v>5</v>
      </c>
      <c r="HIC46" t="s">
        <v>5</v>
      </c>
      <c r="HID46" t="s">
        <v>5</v>
      </c>
      <c r="HIE46" t="s">
        <v>5</v>
      </c>
      <c r="HIF46" t="s">
        <v>5</v>
      </c>
      <c r="HIG46" t="s">
        <v>5</v>
      </c>
      <c r="HIH46" t="s">
        <v>5</v>
      </c>
      <c r="HII46" t="s">
        <v>5</v>
      </c>
      <c r="HIJ46" t="s">
        <v>5</v>
      </c>
      <c r="HIK46" t="s">
        <v>5</v>
      </c>
      <c r="HIL46" t="s">
        <v>5</v>
      </c>
      <c r="HIM46" t="s">
        <v>5</v>
      </c>
      <c r="HIN46" t="s">
        <v>5</v>
      </c>
      <c r="HIO46" t="s">
        <v>5</v>
      </c>
      <c r="HIP46" t="s">
        <v>5</v>
      </c>
      <c r="HIQ46" t="s">
        <v>5</v>
      </c>
      <c r="HIR46" t="s">
        <v>5</v>
      </c>
      <c r="HIS46" t="s">
        <v>5</v>
      </c>
      <c r="HIT46" t="s">
        <v>5</v>
      </c>
      <c r="HIU46" t="s">
        <v>5</v>
      </c>
      <c r="HIV46" t="s">
        <v>5</v>
      </c>
      <c r="HIW46" t="s">
        <v>5</v>
      </c>
      <c r="HIX46" t="s">
        <v>5</v>
      </c>
      <c r="HIY46" t="s">
        <v>5</v>
      </c>
      <c r="HIZ46" t="s">
        <v>5</v>
      </c>
      <c r="HJA46" t="s">
        <v>5</v>
      </c>
      <c r="HJB46" t="s">
        <v>5</v>
      </c>
      <c r="HJC46" t="s">
        <v>5</v>
      </c>
      <c r="HJD46" t="s">
        <v>5</v>
      </c>
      <c r="HJE46" t="s">
        <v>5</v>
      </c>
      <c r="HJF46" t="s">
        <v>5</v>
      </c>
      <c r="HJG46" t="s">
        <v>5</v>
      </c>
      <c r="HJH46" t="s">
        <v>5</v>
      </c>
      <c r="HJI46" t="s">
        <v>5</v>
      </c>
      <c r="HJJ46" t="s">
        <v>5</v>
      </c>
      <c r="HJK46" t="s">
        <v>5</v>
      </c>
      <c r="HJL46" t="s">
        <v>5</v>
      </c>
      <c r="HJM46" t="s">
        <v>5</v>
      </c>
      <c r="HJN46" t="s">
        <v>5</v>
      </c>
      <c r="HJO46" t="s">
        <v>5</v>
      </c>
      <c r="HJP46" t="s">
        <v>5</v>
      </c>
      <c r="HJQ46" t="s">
        <v>5</v>
      </c>
      <c r="HJR46" t="s">
        <v>5</v>
      </c>
      <c r="HJS46" t="s">
        <v>5</v>
      </c>
      <c r="HJT46" t="s">
        <v>5</v>
      </c>
      <c r="HJU46" t="s">
        <v>5</v>
      </c>
      <c r="HJV46" t="s">
        <v>5</v>
      </c>
      <c r="HJW46" t="s">
        <v>5</v>
      </c>
      <c r="HJX46" t="s">
        <v>5</v>
      </c>
      <c r="HJY46" t="s">
        <v>5</v>
      </c>
      <c r="HJZ46" t="s">
        <v>5</v>
      </c>
      <c r="HKA46" t="s">
        <v>5</v>
      </c>
      <c r="HKB46" t="s">
        <v>5</v>
      </c>
      <c r="HKC46" t="s">
        <v>5</v>
      </c>
      <c r="HKD46" t="s">
        <v>5</v>
      </c>
      <c r="HKE46" t="s">
        <v>5</v>
      </c>
      <c r="HKF46" t="s">
        <v>5</v>
      </c>
      <c r="HKG46" t="s">
        <v>5</v>
      </c>
      <c r="HKH46" t="s">
        <v>5</v>
      </c>
      <c r="HKI46" t="s">
        <v>5</v>
      </c>
      <c r="HKJ46" t="s">
        <v>5</v>
      </c>
      <c r="HKK46" t="s">
        <v>5</v>
      </c>
      <c r="HKL46" t="s">
        <v>5</v>
      </c>
      <c r="HKM46" t="s">
        <v>5</v>
      </c>
      <c r="HKN46" t="s">
        <v>5</v>
      </c>
      <c r="HKO46" t="s">
        <v>5</v>
      </c>
      <c r="HKP46" t="s">
        <v>5</v>
      </c>
      <c r="HKQ46" t="s">
        <v>5</v>
      </c>
      <c r="HKR46" t="s">
        <v>5</v>
      </c>
      <c r="HKS46" t="s">
        <v>5</v>
      </c>
      <c r="HKT46" t="s">
        <v>5</v>
      </c>
      <c r="HKU46" t="s">
        <v>5</v>
      </c>
      <c r="HKV46" t="s">
        <v>5</v>
      </c>
      <c r="HKW46" t="s">
        <v>5</v>
      </c>
      <c r="HKX46" t="s">
        <v>5</v>
      </c>
      <c r="HKY46" t="s">
        <v>5</v>
      </c>
      <c r="HKZ46" t="s">
        <v>5</v>
      </c>
      <c r="HLA46" t="s">
        <v>5</v>
      </c>
      <c r="HLB46" t="s">
        <v>5</v>
      </c>
      <c r="HLC46" t="s">
        <v>5</v>
      </c>
      <c r="HLD46" t="s">
        <v>5</v>
      </c>
      <c r="HLE46" t="s">
        <v>5</v>
      </c>
      <c r="HLF46" t="s">
        <v>5</v>
      </c>
      <c r="HLG46" t="s">
        <v>5</v>
      </c>
      <c r="HLH46" t="s">
        <v>5</v>
      </c>
      <c r="HLI46" t="s">
        <v>5</v>
      </c>
      <c r="HLJ46" t="s">
        <v>5</v>
      </c>
      <c r="HLK46" t="s">
        <v>5</v>
      </c>
      <c r="HLL46" t="s">
        <v>5</v>
      </c>
      <c r="HLM46" t="s">
        <v>5</v>
      </c>
      <c r="HLN46" t="s">
        <v>5</v>
      </c>
      <c r="HLO46" t="s">
        <v>5</v>
      </c>
      <c r="HLP46" t="s">
        <v>5</v>
      </c>
      <c r="HLQ46" t="s">
        <v>5</v>
      </c>
      <c r="HLR46" t="s">
        <v>5</v>
      </c>
      <c r="HLS46" t="s">
        <v>5</v>
      </c>
      <c r="HLT46" t="s">
        <v>5</v>
      </c>
      <c r="HLU46" t="s">
        <v>5</v>
      </c>
      <c r="HLV46" t="s">
        <v>5</v>
      </c>
      <c r="HLW46" t="s">
        <v>5</v>
      </c>
      <c r="HLX46" t="s">
        <v>5</v>
      </c>
      <c r="HLY46" t="s">
        <v>5</v>
      </c>
      <c r="HLZ46" t="s">
        <v>5</v>
      </c>
      <c r="HMA46" t="s">
        <v>5</v>
      </c>
      <c r="HMB46" t="s">
        <v>5</v>
      </c>
      <c r="HMC46" t="s">
        <v>5</v>
      </c>
      <c r="HMD46" t="s">
        <v>5</v>
      </c>
      <c r="HME46" t="s">
        <v>5</v>
      </c>
      <c r="HMF46" t="s">
        <v>5</v>
      </c>
      <c r="HMG46" t="s">
        <v>5</v>
      </c>
      <c r="HMH46" t="s">
        <v>5</v>
      </c>
      <c r="HMI46" t="s">
        <v>5</v>
      </c>
      <c r="HMJ46" t="s">
        <v>5</v>
      </c>
      <c r="HMK46" t="s">
        <v>5</v>
      </c>
      <c r="HML46" t="s">
        <v>5</v>
      </c>
      <c r="HMM46" t="s">
        <v>5</v>
      </c>
      <c r="HMN46" t="s">
        <v>5</v>
      </c>
      <c r="HMO46" t="s">
        <v>5</v>
      </c>
      <c r="HMP46" t="s">
        <v>5</v>
      </c>
      <c r="HMQ46" t="s">
        <v>5</v>
      </c>
      <c r="HMR46" t="s">
        <v>5</v>
      </c>
      <c r="HMS46" t="s">
        <v>5</v>
      </c>
      <c r="HMT46" t="s">
        <v>5</v>
      </c>
      <c r="HMU46" t="s">
        <v>5</v>
      </c>
      <c r="HMV46" t="s">
        <v>5</v>
      </c>
      <c r="HMW46" t="s">
        <v>5</v>
      </c>
      <c r="HMX46" t="s">
        <v>5</v>
      </c>
      <c r="HMY46" t="s">
        <v>5</v>
      </c>
      <c r="HMZ46" t="s">
        <v>5</v>
      </c>
      <c r="HNA46" t="s">
        <v>5</v>
      </c>
      <c r="HNB46" t="s">
        <v>5</v>
      </c>
      <c r="HNC46" t="s">
        <v>5</v>
      </c>
      <c r="HND46" t="s">
        <v>5</v>
      </c>
      <c r="HNE46" t="s">
        <v>5</v>
      </c>
      <c r="HNF46" t="s">
        <v>5</v>
      </c>
      <c r="HNG46" t="s">
        <v>5</v>
      </c>
      <c r="HNH46" t="s">
        <v>5</v>
      </c>
      <c r="HNI46" t="s">
        <v>5</v>
      </c>
      <c r="HNJ46" t="s">
        <v>5</v>
      </c>
      <c r="HNK46" t="s">
        <v>5</v>
      </c>
      <c r="HNL46" t="s">
        <v>5</v>
      </c>
      <c r="HNM46" t="s">
        <v>5</v>
      </c>
      <c r="HNN46" t="s">
        <v>5</v>
      </c>
      <c r="HNO46" t="s">
        <v>5</v>
      </c>
      <c r="HNP46" t="s">
        <v>5</v>
      </c>
      <c r="HNQ46" t="s">
        <v>5</v>
      </c>
      <c r="HNR46" t="s">
        <v>5</v>
      </c>
      <c r="HNS46" t="s">
        <v>5</v>
      </c>
      <c r="HNT46" t="s">
        <v>5</v>
      </c>
      <c r="HNU46" t="s">
        <v>5</v>
      </c>
      <c r="HNV46" t="s">
        <v>5</v>
      </c>
      <c r="HNW46" t="s">
        <v>5</v>
      </c>
      <c r="HNX46" t="s">
        <v>5</v>
      </c>
      <c r="HNY46" t="s">
        <v>5</v>
      </c>
      <c r="HNZ46" t="s">
        <v>5</v>
      </c>
      <c r="HOA46" t="s">
        <v>5</v>
      </c>
      <c r="HOB46" t="s">
        <v>5</v>
      </c>
      <c r="HOC46" t="s">
        <v>5</v>
      </c>
      <c r="HOD46" t="s">
        <v>5</v>
      </c>
      <c r="HOE46" t="s">
        <v>5</v>
      </c>
      <c r="HOF46" t="s">
        <v>5</v>
      </c>
      <c r="HOG46" t="s">
        <v>5</v>
      </c>
      <c r="HOH46" t="s">
        <v>5</v>
      </c>
      <c r="HOI46" t="s">
        <v>5</v>
      </c>
      <c r="HOJ46" t="s">
        <v>5</v>
      </c>
      <c r="HOK46" t="s">
        <v>5</v>
      </c>
      <c r="HOL46" t="s">
        <v>5</v>
      </c>
      <c r="HOM46" t="s">
        <v>5</v>
      </c>
      <c r="HON46" t="s">
        <v>5</v>
      </c>
      <c r="HOO46" t="s">
        <v>5</v>
      </c>
      <c r="HOP46" t="s">
        <v>5</v>
      </c>
      <c r="HOQ46" t="s">
        <v>5</v>
      </c>
      <c r="HOR46" t="s">
        <v>5</v>
      </c>
      <c r="HOS46" t="s">
        <v>5</v>
      </c>
      <c r="HOT46" t="s">
        <v>5</v>
      </c>
      <c r="HOU46" t="s">
        <v>5</v>
      </c>
      <c r="HOV46" t="s">
        <v>5</v>
      </c>
      <c r="HOW46" t="s">
        <v>5</v>
      </c>
      <c r="HOX46" t="s">
        <v>5</v>
      </c>
      <c r="HOY46" t="s">
        <v>5</v>
      </c>
      <c r="HOZ46" t="s">
        <v>5</v>
      </c>
      <c r="HPA46" t="s">
        <v>5</v>
      </c>
      <c r="HPB46" t="s">
        <v>5</v>
      </c>
      <c r="HPC46" t="s">
        <v>5</v>
      </c>
      <c r="HPD46" t="s">
        <v>5</v>
      </c>
      <c r="HPE46" t="s">
        <v>5</v>
      </c>
      <c r="HPF46" t="s">
        <v>5</v>
      </c>
      <c r="HPG46" t="s">
        <v>5</v>
      </c>
      <c r="HPH46" t="s">
        <v>5</v>
      </c>
      <c r="HPI46" t="s">
        <v>5</v>
      </c>
      <c r="HPJ46" t="s">
        <v>5</v>
      </c>
      <c r="HPK46" t="s">
        <v>5</v>
      </c>
      <c r="HPL46" t="s">
        <v>5</v>
      </c>
      <c r="HPM46" t="s">
        <v>5</v>
      </c>
      <c r="HPN46" t="s">
        <v>5</v>
      </c>
      <c r="HPO46" t="s">
        <v>5</v>
      </c>
      <c r="HPP46" t="s">
        <v>5</v>
      </c>
      <c r="HPQ46" t="s">
        <v>5</v>
      </c>
      <c r="HPR46" t="s">
        <v>5</v>
      </c>
      <c r="HPS46" t="s">
        <v>5</v>
      </c>
      <c r="HPT46" t="s">
        <v>5</v>
      </c>
      <c r="HPU46" t="s">
        <v>5</v>
      </c>
      <c r="HPV46" t="s">
        <v>5</v>
      </c>
      <c r="HPW46" t="s">
        <v>5</v>
      </c>
      <c r="HPX46" t="s">
        <v>5</v>
      </c>
      <c r="HPY46" t="s">
        <v>5</v>
      </c>
      <c r="HPZ46" t="s">
        <v>5</v>
      </c>
      <c r="HQA46" t="s">
        <v>5</v>
      </c>
      <c r="HQB46" t="s">
        <v>5</v>
      </c>
      <c r="HQC46" t="s">
        <v>5</v>
      </c>
      <c r="HQD46" t="s">
        <v>5</v>
      </c>
      <c r="HQE46" t="s">
        <v>5</v>
      </c>
      <c r="HQF46" t="s">
        <v>5</v>
      </c>
      <c r="HQG46" t="s">
        <v>5</v>
      </c>
      <c r="HQH46" t="s">
        <v>5</v>
      </c>
      <c r="HQI46" t="s">
        <v>5</v>
      </c>
      <c r="HQJ46" t="s">
        <v>5</v>
      </c>
      <c r="HQK46" t="s">
        <v>5</v>
      </c>
      <c r="HQL46" t="s">
        <v>5</v>
      </c>
      <c r="HQM46" t="s">
        <v>5</v>
      </c>
      <c r="HQN46" t="s">
        <v>5</v>
      </c>
      <c r="HQO46" t="s">
        <v>5</v>
      </c>
      <c r="HQP46" t="s">
        <v>5</v>
      </c>
      <c r="HQQ46" t="s">
        <v>5</v>
      </c>
      <c r="HQR46" t="s">
        <v>5</v>
      </c>
      <c r="HQS46" t="s">
        <v>5</v>
      </c>
      <c r="HQT46" t="s">
        <v>5</v>
      </c>
      <c r="HQU46" t="s">
        <v>5</v>
      </c>
      <c r="HQV46" t="s">
        <v>5</v>
      </c>
      <c r="HQW46" t="s">
        <v>5</v>
      </c>
      <c r="HQX46" t="s">
        <v>5</v>
      </c>
      <c r="HQY46" t="s">
        <v>5</v>
      </c>
      <c r="HQZ46" t="s">
        <v>5</v>
      </c>
      <c r="HRA46" t="s">
        <v>5</v>
      </c>
      <c r="HRB46" t="s">
        <v>5</v>
      </c>
      <c r="HRC46" t="s">
        <v>5</v>
      </c>
      <c r="HRD46" t="s">
        <v>5</v>
      </c>
      <c r="HRE46" t="s">
        <v>5</v>
      </c>
      <c r="HRF46" t="s">
        <v>5</v>
      </c>
      <c r="HRG46" t="s">
        <v>5</v>
      </c>
      <c r="HRH46" t="s">
        <v>5</v>
      </c>
      <c r="HRI46" t="s">
        <v>5</v>
      </c>
      <c r="HRJ46" t="s">
        <v>5</v>
      </c>
      <c r="HRK46" t="s">
        <v>5</v>
      </c>
      <c r="HRL46" t="s">
        <v>5</v>
      </c>
      <c r="HRM46" t="s">
        <v>5</v>
      </c>
      <c r="HRN46" t="s">
        <v>5</v>
      </c>
      <c r="HRO46" t="s">
        <v>5</v>
      </c>
      <c r="HRP46" t="s">
        <v>5</v>
      </c>
      <c r="HRQ46" t="s">
        <v>5</v>
      </c>
      <c r="HRR46" t="s">
        <v>5</v>
      </c>
      <c r="HRS46" t="s">
        <v>5</v>
      </c>
      <c r="HRT46" t="s">
        <v>5</v>
      </c>
      <c r="HRU46" t="s">
        <v>5</v>
      </c>
      <c r="HRV46" t="s">
        <v>5</v>
      </c>
      <c r="HRW46" t="s">
        <v>5</v>
      </c>
      <c r="HRX46" t="s">
        <v>5</v>
      </c>
      <c r="HRY46" t="s">
        <v>5</v>
      </c>
      <c r="HRZ46" t="s">
        <v>5</v>
      </c>
      <c r="HSA46" t="s">
        <v>5</v>
      </c>
      <c r="HSB46" t="s">
        <v>5</v>
      </c>
      <c r="HSC46" t="s">
        <v>5</v>
      </c>
      <c r="HSD46" t="s">
        <v>5</v>
      </c>
      <c r="HSE46" t="s">
        <v>5</v>
      </c>
      <c r="HSF46" t="s">
        <v>5</v>
      </c>
      <c r="HSG46" t="s">
        <v>5</v>
      </c>
      <c r="HSH46" t="s">
        <v>5</v>
      </c>
      <c r="HSI46" t="s">
        <v>5</v>
      </c>
      <c r="HSJ46" t="s">
        <v>5</v>
      </c>
      <c r="HSK46" t="s">
        <v>5</v>
      </c>
      <c r="HSL46" t="s">
        <v>5</v>
      </c>
      <c r="HSM46" t="s">
        <v>5</v>
      </c>
      <c r="HSN46" t="s">
        <v>5</v>
      </c>
      <c r="HSO46" t="s">
        <v>5</v>
      </c>
      <c r="HSP46" t="s">
        <v>5</v>
      </c>
      <c r="HSQ46" t="s">
        <v>5</v>
      </c>
      <c r="HSR46" t="s">
        <v>5</v>
      </c>
      <c r="HSS46" t="s">
        <v>5</v>
      </c>
      <c r="HST46" t="s">
        <v>5</v>
      </c>
      <c r="HSU46" t="s">
        <v>5</v>
      </c>
      <c r="HSV46" t="s">
        <v>5</v>
      </c>
      <c r="HSW46" t="s">
        <v>5</v>
      </c>
      <c r="HSX46" t="s">
        <v>5</v>
      </c>
      <c r="HSY46" t="s">
        <v>5</v>
      </c>
      <c r="HSZ46" t="s">
        <v>5</v>
      </c>
      <c r="HTA46" t="s">
        <v>5</v>
      </c>
      <c r="HTB46" t="s">
        <v>5</v>
      </c>
      <c r="HTC46" t="s">
        <v>5</v>
      </c>
      <c r="HTD46" t="s">
        <v>5</v>
      </c>
      <c r="HTE46" t="s">
        <v>5</v>
      </c>
      <c r="HTF46" t="s">
        <v>5</v>
      </c>
      <c r="HTG46" t="s">
        <v>5</v>
      </c>
      <c r="HTH46" t="s">
        <v>5</v>
      </c>
      <c r="HTI46" t="s">
        <v>5</v>
      </c>
      <c r="HTJ46" t="s">
        <v>5</v>
      </c>
      <c r="HTK46" t="s">
        <v>5</v>
      </c>
      <c r="HTL46" t="s">
        <v>5</v>
      </c>
      <c r="HTM46" t="s">
        <v>5</v>
      </c>
      <c r="HTN46" t="s">
        <v>5</v>
      </c>
      <c r="HTO46" t="s">
        <v>5</v>
      </c>
      <c r="HTP46" t="s">
        <v>5</v>
      </c>
      <c r="HTQ46" t="s">
        <v>5</v>
      </c>
      <c r="HTR46" t="s">
        <v>5</v>
      </c>
      <c r="HTS46" t="s">
        <v>5</v>
      </c>
      <c r="HTT46" t="s">
        <v>5</v>
      </c>
      <c r="HTU46" t="s">
        <v>5</v>
      </c>
      <c r="HTV46" t="s">
        <v>5</v>
      </c>
      <c r="HTW46" t="s">
        <v>5</v>
      </c>
      <c r="HTX46" t="s">
        <v>5</v>
      </c>
      <c r="HTY46" t="s">
        <v>5</v>
      </c>
      <c r="HTZ46" t="s">
        <v>5</v>
      </c>
      <c r="HUA46" t="s">
        <v>5</v>
      </c>
      <c r="HUB46" t="s">
        <v>5</v>
      </c>
      <c r="HUC46" t="s">
        <v>5</v>
      </c>
      <c r="HUD46" t="s">
        <v>5</v>
      </c>
      <c r="HUE46" t="s">
        <v>5</v>
      </c>
      <c r="HUF46" t="s">
        <v>5</v>
      </c>
      <c r="HUG46" t="s">
        <v>5</v>
      </c>
      <c r="HUH46" t="s">
        <v>5</v>
      </c>
      <c r="HUI46" t="s">
        <v>5</v>
      </c>
      <c r="HUJ46" t="s">
        <v>5</v>
      </c>
      <c r="HUK46" t="s">
        <v>5</v>
      </c>
      <c r="HUL46" t="s">
        <v>5</v>
      </c>
      <c r="HUM46" t="s">
        <v>5</v>
      </c>
      <c r="HUN46" t="s">
        <v>5</v>
      </c>
      <c r="HUO46" t="s">
        <v>5</v>
      </c>
      <c r="HUP46" t="s">
        <v>5</v>
      </c>
      <c r="HUQ46" t="s">
        <v>5</v>
      </c>
      <c r="HUR46" t="s">
        <v>5</v>
      </c>
      <c r="HUS46" t="s">
        <v>5</v>
      </c>
      <c r="HUT46" t="s">
        <v>5</v>
      </c>
      <c r="HUU46" t="s">
        <v>5</v>
      </c>
      <c r="HUV46" t="s">
        <v>5</v>
      </c>
      <c r="HUW46" t="s">
        <v>5</v>
      </c>
      <c r="HUX46" t="s">
        <v>5</v>
      </c>
      <c r="HUY46" t="s">
        <v>5</v>
      </c>
      <c r="HUZ46" t="s">
        <v>5</v>
      </c>
      <c r="HVA46" t="s">
        <v>5</v>
      </c>
      <c r="HVB46" t="s">
        <v>5</v>
      </c>
      <c r="HVC46" t="s">
        <v>5</v>
      </c>
      <c r="HVD46" t="s">
        <v>5</v>
      </c>
      <c r="HVE46" t="s">
        <v>5</v>
      </c>
      <c r="HVF46" t="s">
        <v>5</v>
      </c>
      <c r="HVG46" t="s">
        <v>5</v>
      </c>
      <c r="HVH46" t="s">
        <v>5</v>
      </c>
      <c r="HVI46" t="s">
        <v>5</v>
      </c>
      <c r="HVJ46" t="s">
        <v>5</v>
      </c>
      <c r="HVK46" t="s">
        <v>5</v>
      </c>
      <c r="HVL46" t="s">
        <v>5</v>
      </c>
      <c r="HVM46" t="s">
        <v>5</v>
      </c>
      <c r="HVN46" t="s">
        <v>5</v>
      </c>
      <c r="HVO46" t="s">
        <v>5</v>
      </c>
      <c r="HVP46" t="s">
        <v>5</v>
      </c>
      <c r="HVQ46" t="s">
        <v>5</v>
      </c>
      <c r="HVR46" t="s">
        <v>5</v>
      </c>
      <c r="HVS46" t="s">
        <v>5</v>
      </c>
      <c r="HVT46" t="s">
        <v>5</v>
      </c>
      <c r="HVU46" t="s">
        <v>5</v>
      </c>
      <c r="HVV46" t="s">
        <v>5</v>
      </c>
      <c r="HVW46" t="s">
        <v>5</v>
      </c>
      <c r="HVX46" t="s">
        <v>5</v>
      </c>
      <c r="HVY46" t="s">
        <v>5</v>
      </c>
      <c r="HVZ46" t="s">
        <v>5</v>
      </c>
      <c r="HWA46" t="s">
        <v>5</v>
      </c>
      <c r="HWB46" t="s">
        <v>5</v>
      </c>
      <c r="HWC46" t="s">
        <v>5</v>
      </c>
      <c r="HWD46" t="s">
        <v>5</v>
      </c>
      <c r="HWE46" t="s">
        <v>5</v>
      </c>
      <c r="HWF46" t="s">
        <v>5</v>
      </c>
      <c r="HWG46" t="s">
        <v>5</v>
      </c>
      <c r="HWH46" t="s">
        <v>5</v>
      </c>
      <c r="HWI46" t="s">
        <v>5</v>
      </c>
      <c r="HWJ46" t="s">
        <v>5</v>
      </c>
      <c r="HWK46" t="s">
        <v>5</v>
      </c>
      <c r="HWL46" t="s">
        <v>5</v>
      </c>
      <c r="HWM46" t="s">
        <v>5</v>
      </c>
      <c r="HWN46" t="s">
        <v>5</v>
      </c>
      <c r="HWO46" t="s">
        <v>5</v>
      </c>
      <c r="HWP46" t="s">
        <v>5</v>
      </c>
      <c r="HWQ46" t="s">
        <v>5</v>
      </c>
      <c r="HWR46" t="s">
        <v>5</v>
      </c>
      <c r="HWS46" t="s">
        <v>5</v>
      </c>
      <c r="HWT46" t="s">
        <v>5</v>
      </c>
      <c r="HWU46" t="s">
        <v>5</v>
      </c>
      <c r="HWV46" t="s">
        <v>5</v>
      </c>
      <c r="HWW46" t="s">
        <v>5</v>
      </c>
      <c r="HWX46" t="s">
        <v>5</v>
      </c>
      <c r="HWY46" t="s">
        <v>5</v>
      </c>
      <c r="HWZ46" t="s">
        <v>5</v>
      </c>
      <c r="HXA46" t="s">
        <v>5</v>
      </c>
      <c r="HXB46" t="s">
        <v>5</v>
      </c>
      <c r="HXC46" t="s">
        <v>5</v>
      </c>
      <c r="HXD46" t="s">
        <v>5</v>
      </c>
      <c r="HXE46" t="s">
        <v>5</v>
      </c>
      <c r="HXF46" t="s">
        <v>5</v>
      </c>
      <c r="HXG46" t="s">
        <v>5</v>
      </c>
      <c r="HXH46" t="s">
        <v>5</v>
      </c>
      <c r="HXI46" t="s">
        <v>5</v>
      </c>
      <c r="HXJ46" t="s">
        <v>5</v>
      </c>
      <c r="HXK46" t="s">
        <v>5</v>
      </c>
      <c r="HXL46" t="s">
        <v>5</v>
      </c>
      <c r="HXM46" t="s">
        <v>5</v>
      </c>
      <c r="HXN46" t="s">
        <v>5</v>
      </c>
      <c r="HXO46" t="s">
        <v>5</v>
      </c>
      <c r="HXP46" t="s">
        <v>5</v>
      </c>
      <c r="HXQ46" t="s">
        <v>5</v>
      </c>
      <c r="HXR46" t="s">
        <v>5</v>
      </c>
      <c r="HXS46" t="s">
        <v>5</v>
      </c>
      <c r="HXT46" t="s">
        <v>5</v>
      </c>
      <c r="HXU46" t="s">
        <v>5</v>
      </c>
      <c r="HXV46" t="s">
        <v>5</v>
      </c>
      <c r="HXW46" t="s">
        <v>5</v>
      </c>
      <c r="HXX46" t="s">
        <v>5</v>
      </c>
      <c r="HXY46" t="s">
        <v>5</v>
      </c>
      <c r="HXZ46" t="s">
        <v>5</v>
      </c>
      <c r="HYA46" t="s">
        <v>5</v>
      </c>
      <c r="HYB46" t="s">
        <v>5</v>
      </c>
      <c r="HYC46" t="s">
        <v>5</v>
      </c>
      <c r="HYD46" t="s">
        <v>5</v>
      </c>
      <c r="HYE46" t="s">
        <v>5</v>
      </c>
      <c r="HYF46" t="s">
        <v>5</v>
      </c>
      <c r="HYG46" t="s">
        <v>5</v>
      </c>
      <c r="HYH46" t="s">
        <v>5</v>
      </c>
      <c r="HYI46" t="s">
        <v>5</v>
      </c>
      <c r="HYJ46" t="s">
        <v>5</v>
      </c>
      <c r="HYK46" t="s">
        <v>5</v>
      </c>
      <c r="HYL46" t="s">
        <v>5</v>
      </c>
      <c r="HYM46" t="s">
        <v>5</v>
      </c>
      <c r="HYN46" t="s">
        <v>5</v>
      </c>
      <c r="HYO46" t="s">
        <v>5</v>
      </c>
      <c r="HYP46" t="s">
        <v>5</v>
      </c>
      <c r="HYQ46" t="s">
        <v>5</v>
      </c>
      <c r="HYR46" t="s">
        <v>5</v>
      </c>
      <c r="HYS46" t="s">
        <v>5</v>
      </c>
      <c r="HYT46" t="s">
        <v>5</v>
      </c>
      <c r="HYU46" t="s">
        <v>5</v>
      </c>
      <c r="HYV46" t="s">
        <v>5</v>
      </c>
      <c r="HYW46" t="s">
        <v>5</v>
      </c>
      <c r="HYX46" t="s">
        <v>5</v>
      </c>
      <c r="HYY46" t="s">
        <v>5</v>
      </c>
      <c r="HYZ46" t="s">
        <v>5</v>
      </c>
      <c r="HZA46" t="s">
        <v>5</v>
      </c>
      <c r="HZB46" t="s">
        <v>5</v>
      </c>
      <c r="HZC46" t="s">
        <v>5</v>
      </c>
      <c r="HZD46" t="s">
        <v>5</v>
      </c>
      <c r="HZE46" t="s">
        <v>5</v>
      </c>
      <c r="HZF46" t="s">
        <v>5</v>
      </c>
      <c r="HZG46" t="s">
        <v>5</v>
      </c>
      <c r="HZH46" t="s">
        <v>5</v>
      </c>
      <c r="HZI46" t="s">
        <v>5</v>
      </c>
      <c r="HZJ46" t="s">
        <v>5</v>
      </c>
      <c r="HZK46" t="s">
        <v>5</v>
      </c>
      <c r="HZL46" t="s">
        <v>5</v>
      </c>
      <c r="HZM46" t="s">
        <v>5</v>
      </c>
      <c r="HZN46" t="s">
        <v>5</v>
      </c>
      <c r="HZO46" t="s">
        <v>5</v>
      </c>
      <c r="HZP46" t="s">
        <v>5</v>
      </c>
      <c r="HZQ46" t="s">
        <v>5</v>
      </c>
      <c r="HZR46" t="s">
        <v>5</v>
      </c>
      <c r="HZS46" t="s">
        <v>5</v>
      </c>
      <c r="HZT46" t="s">
        <v>5</v>
      </c>
      <c r="HZU46" t="s">
        <v>5</v>
      </c>
      <c r="HZV46" t="s">
        <v>5</v>
      </c>
      <c r="HZW46" t="s">
        <v>5</v>
      </c>
      <c r="HZX46" t="s">
        <v>5</v>
      </c>
      <c r="HZY46" t="s">
        <v>5</v>
      </c>
      <c r="HZZ46" t="s">
        <v>5</v>
      </c>
      <c r="IAA46" t="s">
        <v>5</v>
      </c>
      <c r="IAB46" t="s">
        <v>5</v>
      </c>
      <c r="IAC46" t="s">
        <v>5</v>
      </c>
      <c r="IAD46" t="s">
        <v>5</v>
      </c>
      <c r="IAE46" t="s">
        <v>5</v>
      </c>
      <c r="IAF46" t="s">
        <v>5</v>
      </c>
      <c r="IAG46" t="s">
        <v>5</v>
      </c>
      <c r="IAH46" t="s">
        <v>5</v>
      </c>
      <c r="IAI46" t="s">
        <v>5</v>
      </c>
      <c r="IAJ46" t="s">
        <v>5</v>
      </c>
      <c r="IAK46" t="s">
        <v>5</v>
      </c>
      <c r="IAL46" t="s">
        <v>5</v>
      </c>
      <c r="IAM46" t="s">
        <v>5</v>
      </c>
      <c r="IAN46" t="s">
        <v>5</v>
      </c>
      <c r="IAO46" t="s">
        <v>5</v>
      </c>
      <c r="IAP46" t="s">
        <v>5</v>
      </c>
      <c r="IAQ46" t="s">
        <v>5</v>
      </c>
      <c r="IAR46" t="s">
        <v>5</v>
      </c>
      <c r="IAS46" t="s">
        <v>5</v>
      </c>
      <c r="IAT46" t="s">
        <v>5</v>
      </c>
      <c r="IAU46" t="s">
        <v>5</v>
      </c>
      <c r="IAV46" t="s">
        <v>5</v>
      </c>
      <c r="IAW46" t="s">
        <v>5</v>
      </c>
      <c r="IAX46" t="s">
        <v>5</v>
      </c>
      <c r="IAY46" t="s">
        <v>5</v>
      </c>
      <c r="IAZ46" t="s">
        <v>5</v>
      </c>
      <c r="IBA46" t="s">
        <v>5</v>
      </c>
      <c r="IBB46" t="s">
        <v>5</v>
      </c>
      <c r="IBC46" t="s">
        <v>5</v>
      </c>
      <c r="IBD46" t="s">
        <v>5</v>
      </c>
      <c r="IBE46" t="s">
        <v>5</v>
      </c>
      <c r="IBF46" t="s">
        <v>5</v>
      </c>
      <c r="IBG46" t="s">
        <v>5</v>
      </c>
      <c r="IBH46" t="s">
        <v>5</v>
      </c>
      <c r="IBI46" t="s">
        <v>5</v>
      </c>
      <c r="IBJ46" t="s">
        <v>5</v>
      </c>
      <c r="IBK46" t="s">
        <v>5</v>
      </c>
      <c r="IBL46" t="s">
        <v>5</v>
      </c>
      <c r="IBM46" t="s">
        <v>5</v>
      </c>
      <c r="IBN46" t="s">
        <v>5</v>
      </c>
      <c r="IBO46" t="s">
        <v>5</v>
      </c>
      <c r="IBP46" t="s">
        <v>5</v>
      </c>
      <c r="IBQ46" t="s">
        <v>5</v>
      </c>
      <c r="IBR46" t="s">
        <v>5</v>
      </c>
      <c r="IBS46" t="s">
        <v>5</v>
      </c>
      <c r="IBT46" t="s">
        <v>5</v>
      </c>
      <c r="IBU46" t="s">
        <v>5</v>
      </c>
      <c r="IBV46" t="s">
        <v>5</v>
      </c>
      <c r="IBW46" t="s">
        <v>5</v>
      </c>
      <c r="IBX46" t="s">
        <v>5</v>
      </c>
      <c r="IBY46" t="s">
        <v>5</v>
      </c>
      <c r="IBZ46" t="s">
        <v>5</v>
      </c>
      <c r="ICA46" t="s">
        <v>5</v>
      </c>
      <c r="ICB46" t="s">
        <v>5</v>
      </c>
      <c r="ICC46" t="s">
        <v>5</v>
      </c>
      <c r="ICD46" t="s">
        <v>5</v>
      </c>
      <c r="ICE46" t="s">
        <v>5</v>
      </c>
      <c r="ICF46" t="s">
        <v>5</v>
      </c>
      <c r="ICG46" t="s">
        <v>5</v>
      </c>
      <c r="ICH46" t="s">
        <v>5</v>
      </c>
      <c r="ICI46" t="s">
        <v>5</v>
      </c>
      <c r="ICJ46" t="s">
        <v>5</v>
      </c>
      <c r="ICK46" t="s">
        <v>5</v>
      </c>
      <c r="ICL46" t="s">
        <v>5</v>
      </c>
      <c r="ICM46" t="s">
        <v>5</v>
      </c>
      <c r="ICN46" t="s">
        <v>5</v>
      </c>
      <c r="ICO46" t="s">
        <v>5</v>
      </c>
      <c r="ICP46" t="s">
        <v>5</v>
      </c>
      <c r="ICQ46" t="s">
        <v>5</v>
      </c>
      <c r="ICR46" t="s">
        <v>5</v>
      </c>
      <c r="ICS46" t="s">
        <v>5</v>
      </c>
      <c r="ICT46" t="s">
        <v>5</v>
      </c>
      <c r="ICU46" t="s">
        <v>5</v>
      </c>
      <c r="ICV46" t="s">
        <v>5</v>
      </c>
      <c r="ICW46" t="s">
        <v>5</v>
      </c>
      <c r="ICX46" t="s">
        <v>5</v>
      </c>
      <c r="ICY46" t="s">
        <v>5</v>
      </c>
      <c r="ICZ46" t="s">
        <v>5</v>
      </c>
      <c r="IDA46" t="s">
        <v>5</v>
      </c>
      <c r="IDB46" t="s">
        <v>5</v>
      </c>
      <c r="IDC46" t="s">
        <v>5</v>
      </c>
      <c r="IDD46" t="s">
        <v>5</v>
      </c>
      <c r="IDE46" t="s">
        <v>5</v>
      </c>
      <c r="IDF46" t="s">
        <v>5</v>
      </c>
      <c r="IDG46" t="s">
        <v>5</v>
      </c>
      <c r="IDH46" t="s">
        <v>5</v>
      </c>
      <c r="IDI46" t="s">
        <v>5</v>
      </c>
      <c r="IDJ46" t="s">
        <v>5</v>
      </c>
      <c r="IDK46" t="s">
        <v>5</v>
      </c>
      <c r="IDL46" t="s">
        <v>5</v>
      </c>
      <c r="IDM46" t="s">
        <v>5</v>
      </c>
      <c r="IDN46" t="s">
        <v>5</v>
      </c>
      <c r="IDO46" t="s">
        <v>5</v>
      </c>
      <c r="IDP46" t="s">
        <v>5</v>
      </c>
      <c r="IDQ46" t="s">
        <v>5</v>
      </c>
      <c r="IDR46" t="s">
        <v>5</v>
      </c>
      <c r="IDS46" t="s">
        <v>5</v>
      </c>
      <c r="IDT46" t="s">
        <v>5</v>
      </c>
      <c r="IDU46" t="s">
        <v>5</v>
      </c>
      <c r="IDV46" t="s">
        <v>5</v>
      </c>
      <c r="IDW46" t="s">
        <v>5</v>
      </c>
      <c r="IDX46" t="s">
        <v>5</v>
      </c>
      <c r="IDY46" t="s">
        <v>5</v>
      </c>
      <c r="IDZ46" t="s">
        <v>5</v>
      </c>
      <c r="IEA46" t="s">
        <v>5</v>
      </c>
      <c r="IEB46" t="s">
        <v>5</v>
      </c>
      <c r="IEC46" t="s">
        <v>5</v>
      </c>
      <c r="IED46" t="s">
        <v>5</v>
      </c>
      <c r="IEE46" t="s">
        <v>5</v>
      </c>
      <c r="IEF46" t="s">
        <v>5</v>
      </c>
      <c r="IEG46" t="s">
        <v>5</v>
      </c>
      <c r="IEH46" t="s">
        <v>5</v>
      </c>
      <c r="IEI46" t="s">
        <v>5</v>
      </c>
      <c r="IEJ46" t="s">
        <v>5</v>
      </c>
      <c r="IEK46" t="s">
        <v>5</v>
      </c>
      <c r="IEL46" t="s">
        <v>5</v>
      </c>
      <c r="IEM46" t="s">
        <v>5</v>
      </c>
      <c r="IEN46" t="s">
        <v>5</v>
      </c>
      <c r="IEO46" t="s">
        <v>5</v>
      </c>
      <c r="IEP46" t="s">
        <v>5</v>
      </c>
      <c r="IEQ46" t="s">
        <v>5</v>
      </c>
      <c r="IER46" t="s">
        <v>5</v>
      </c>
      <c r="IES46" t="s">
        <v>5</v>
      </c>
      <c r="IET46" t="s">
        <v>5</v>
      </c>
      <c r="IEU46" t="s">
        <v>5</v>
      </c>
      <c r="IEV46" t="s">
        <v>5</v>
      </c>
      <c r="IEW46" t="s">
        <v>5</v>
      </c>
      <c r="IEX46" t="s">
        <v>5</v>
      </c>
      <c r="IEY46" t="s">
        <v>5</v>
      </c>
      <c r="IEZ46" t="s">
        <v>5</v>
      </c>
      <c r="IFA46" t="s">
        <v>5</v>
      </c>
      <c r="IFB46" t="s">
        <v>5</v>
      </c>
      <c r="IFC46" t="s">
        <v>5</v>
      </c>
      <c r="IFD46" t="s">
        <v>5</v>
      </c>
      <c r="IFE46" t="s">
        <v>5</v>
      </c>
      <c r="IFF46" t="s">
        <v>5</v>
      </c>
      <c r="IFG46" t="s">
        <v>5</v>
      </c>
      <c r="IFH46" t="s">
        <v>5</v>
      </c>
      <c r="IFI46" t="s">
        <v>5</v>
      </c>
      <c r="IFJ46" t="s">
        <v>5</v>
      </c>
      <c r="IFK46" t="s">
        <v>5</v>
      </c>
      <c r="IFL46" t="s">
        <v>5</v>
      </c>
      <c r="IFM46" t="s">
        <v>5</v>
      </c>
      <c r="IFN46" t="s">
        <v>5</v>
      </c>
      <c r="IFO46" t="s">
        <v>5</v>
      </c>
      <c r="IFP46" t="s">
        <v>5</v>
      </c>
      <c r="IFQ46" t="s">
        <v>5</v>
      </c>
      <c r="IFR46" t="s">
        <v>5</v>
      </c>
      <c r="IFS46" t="s">
        <v>5</v>
      </c>
      <c r="IFT46" t="s">
        <v>5</v>
      </c>
      <c r="IFU46" t="s">
        <v>5</v>
      </c>
      <c r="IFV46" t="s">
        <v>5</v>
      </c>
      <c r="IFW46" t="s">
        <v>5</v>
      </c>
      <c r="IFX46" t="s">
        <v>5</v>
      </c>
      <c r="IFY46" t="s">
        <v>5</v>
      </c>
      <c r="IFZ46" t="s">
        <v>5</v>
      </c>
      <c r="IGA46" t="s">
        <v>5</v>
      </c>
      <c r="IGB46" t="s">
        <v>5</v>
      </c>
      <c r="IGC46" t="s">
        <v>5</v>
      </c>
      <c r="IGD46" t="s">
        <v>5</v>
      </c>
      <c r="IGE46" t="s">
        <v>5</v>
      </c>
      <c r="IGF46" t="s">
        <v>5</v>
      </c>
      <c r="IGG46" t="s">
        <v>5</v>
      </c>
      <c r="IGH46" t="s">
        <v>5</v>
      </c>
      <c r="IGI46" t="s">
        <v>5</v>
      </c>
      <c r="IGJ46" t="s">
        <v>5</v>
      </c>
      <c r="IGK46" t="s">
        <v>5</v>
      </c>
      <c r="IGL46" t="s">
        <v>5</v>
      </c>
      <c r="IGM46" t="s">
        <v>5</v>
      </c>
      <c r="IGN46" t="s">
        <v>5</v>
      </c>
      <c r="IGO46" t="s">
        <v>5</v>
      </c>
      <c r="IGP46" t="s">
        <v>5</v>
      </c>
      <c r="IGQ46" t="s">
        <v>5</v>
      </c>
      <c r="IGR46" t="s">
        <v>5</v>
      </c>
      <c r="IGS46" t="s">
        <v>5</v>
      </c>
      <c r="IGT46" t="s">
        <v>5</v>
      </c>
      <c r="IGU46" t="s">
        <v>5</v>
      </c>
      <c r="IGV46" t="s">
        <v>5</v>
      </c>
      <c r="IGW46" t="s">
        <v>5</v>
      </c>
      <c r="IGX46" t="s">
        <v>5</v>
      </c>
      <c r="IGY46" t="s">
        <v>5</v>
      </c>
      <c r="IGZ46" t="s">
        <v>5</v>
      </c>
      <c r="IHA46" t="s">
        <v>5</v>
      </c>
      <c r="IHB46" t="s">
        <v>5</v>
      </c>
      <c r="IHC46" t="s">
        <v>5</v>
      </c>
      <c r="IHD46" t="s">
        <v>5</v>
      </c>
      <c r="IHE46" t="s">
        <v>5</v>
      </c>
      <c r="IHF46" t="s">
        <v>5</v>
      </c>
      <c r="IHG46" t="s">
        <v>5</v>
      </c>
      <c r="IHH46" t="s">
        <v>5</v>
      </c>
      <c r="IHI46" t="s">
        <v>5</v>
      </c>
      <c r="IHJ46" t="s">
        <v>5</v>
      </c>
      <c r="IHK46" t="s">
        <v>5</v>
      </c>
      <c r="IHL46" t="s">
        <v>5</v>
      </c>
      <c r="IHM46" t="s">
        <v>5</v>
      </c>
      <c r="IHN46" t="s">
        <v>5</v>
      </c>
      <c r="IHO46" t="s">
        <v>5</v>
      </c>
      <c r="IHP46" t="s">
        <v>5</v>
      </c>
      <c r="IHQ46" t="s">
        <v>5</v>
      </c>
      <c r="IHR46" t="s">
        <v>5</v>
      </c>
      <c r="IHS46" t="s">
        <v>5</v>
      </c>
      <c r="IHT46" t="s">
        <v>5</v>
      </c>
      <c r="IHU46" t="s">
        <v>5</v>
      </c>
      <c r="IHV46" t="s">
        <v>5</v>
      </c>
      <c r="IHW46" t="s">
        <v>5</v>
      </c>
      <c r="IHX46" t="s">
        <v>5</v>
      </c>
      <c r="IHY46" t="s">
        <v>5</v>
      </c>
      <c r="IHZ46" t="s">
        <v>5</v>
      </c>
      <c r="IIA46" t="s">
        <v>5</v>
      </c>
      <c r="IIB46" t="s">
        <v>5</v>
      </c>
      <c r="IIC46" t="s">
        <v>5</v>
      </c>
      <c r="IID46" t="s">
        <v>5</v>
      </c>
      <c r="IIE46" t="s">
        <v>5</v>
      </c>
      <c r="IIF46" t="s">
        <v>5</v>
      </c>
      <c r="IIG46" t="s">
        <v>5</v>
      </c>
      <c r="IIH46" t="s">
        <v>5</v>
      </c>
      <c r="III46" t="s">
        <v>5</v>
      </c>
      <c r="IIJ46" t="s">
        <v>5</v>
      </c>
      <c r="IIK46" t="s">
        <v>5</v>
      </c>
      <c r="IIL46" t="s">
        <v>5</v>
      </c>
      <c r="IIM46" t="s">
        <v>5</v>
      </c>
      <c r="IIN46" t="s">
        <v>5</v>
      </c>
      <c r="IIO46" t="s">
        <v>5</v>
      </c>
      <c r="IIP46" t="s">
        <v>5</v>
      </c>
      <c r="IIQ46" t="s">
        <v>5</v>
      </c>
      <c r="IIR46" t="s">
        <v>5</v>
      </c>
      <c r="IIS46" t="s">
        <v>5</v>
      </c>
      <c r="IIT46" t="s">
        <v>5</v>
      </c>
      <c r="IIU46" t="s">
        <v>5</v>
      </c>
      <c r="IIV46" t="s">
        <v>5</v>
      </c>
      <c r="IIW46" t="s">
        <v>5</v>
      </c>
      <c r="IIX46" t="s">
        <v>5</v>
      </c>
      <c r="IIY46" t="s">
        <v>5</v>
      </c>
      <c r="IIZ46" t="s">
        <v>5</v>
      </c>
      <c r="IJA46" t="s">
        <v>5</v>
      </c>
      <c r="IJB46" t="s">
        <v>5</v>
      </c>
      <c r="IJC46" t="s">
        <v>5</v>
      </c>
      <c r="IJD46" t="s">
        <v>5</v>
      </c>
      <c r="IJE46" t="s">
        <v>5</v>
      </c>
      <c r="IJF46" t="s">
        <v>5</v>
      </c>
      <c r="IJG46" t="s">
        <v>5</v>
      </c>
      <c r="IJH46" t="s">
        <v>5</v>
      </c>
      <c r="IJI46" t="s">
        <v>5</v>
      </c>
      <c r="IJJ46" t="s">
        <v>5</v>
      </c>
      <c r="IJK46" t="s">
        <v>5</v>
      </c>
      <c r="IJL46" t="s">
        <v>5</v>
      </c>
      <c r="IJM46" t="s">
        <v>5</v>
      </c>
      <c r="IJN46" t="s">
        <v>5</v>
      </c>
      <c r="IJO46" t="s">
        <v>5</v>
      </c>
      <c r="IJP46" t="s">
        <v>5</v>
      </c>
      <c r="IJQ46" t="s">
        <v>5</v>
      </c>
      <c r="IJR46" t="s">
        <v>5</v>
      </c>
      <c r="IJS46" t="s">
        <v>5</v>
      </c>
      <c r="IJT46" t="s">
        <v>5</v>
      </c>
      <c r="IJU46" t="s">
        <v>5</v>
      </c>
      <c r="IJV46" t="s">
        <v>5</v>
      </c>
      <c r="IJW46" t="s">
        <v>5</v>
      </c>
      <c r="IJX46" t="s">
        <v>5</v>
      </c>
      <c r="IJY46" t="s">
        <v>5</v>
      </c>
      <c r="IJZ46" t="s">
        <v>5</v>
      </c>
      <c r="IKA46" t="s">
        <v>5</v>
      </c>
      <c r="IKB46" t="s">
        <v>5</v>
      </c>
      <c r="IKC46" t="s">
        <v>5</v>
      </c>
      <c r="IKD46" t="s">
        <v>5</v>
      </c>
      <c r="IKE46" t="s">
        <v>5</v>
      </c>
      <c r="IKF46" t="s">
        <v>5</v>
      </c>
      <c r="IKG46" t="s">
        <v>5</v>
      </c>
      <c r="IKH46" t="s">
        <v>5</v>
      </c>
      <c r="IKI46" t="s">
        <v>5</v>
      </c>
      <c r="IKJ46" t="s">
        <v>5</v>
      </c>
      <c r="IKK46" t="s">
        <v>5</v>
      </c>
      <c r="IKL46" t="s">
        <v>5</v>
      </c>
      <c r="IKM46" t="s">
        <v>5</v>
      </c>
      <c r="IKN46" t="s">
        <v>5</v>
      </c>
      <c r="IKO46" t="s">
        <v>5</v>
      </c>
      <c r="IKP46" t="s">
        <v>5</v>
      </c>
      <c r="IKQ46" t="s">
        <v>5</v>
      </c>
      <c r="IKR46" t="s">
        <v>5</v>
      </c>
      <c r="IKS46" t="s">
        <v>5</v>
      </c>
      <c r="IKT46" t="s">
        <v>5</v>
      </c>
      <c r="IKU46" t="s">
        <v>5</v>
      </c>
      <c r="IKV46" t="s">
        <v>5</v>
      </c>
      <c r="IKW46" t="s">
        <v>5</v>
      </c>
      <c r="IKX46" t="s">
        <v>5</v>
      </c>
      <c r="IKY46" t="s">
        <v>5</v>
      </c>
      <c r="IKZ46" t="s">
        <v>5</v>
      </c>
      <c r="ILA46" t="s">
        <v>5</v>
      </c>
      <c r="ILB46" t="s">
        <v>5</v>
      </c>
      <c r="ILC46" t="s">
        <v>5</v>
      </c>
      <c r="ILD46" t="s">
        <v>5</v>
      </c>
      <c r="ILE46" t="s">
        <v>5</v>
      </c>
      <c r="ILF46" t="s">
        <v>5</v>
      </c>
      <c r="ILG46" t="s">
        <v>5</v>
      </c>
      <c r="ILH46" t="s">
        <v>5</v>
      </c>
      <c r="ILI46" t="s">
        <v>5</v>
      </c>
      <c r="ILJ46" t="s">
        <v>5</v>
      </c>
      <c r="ILK46" t="s">
        <v>5</v>
      </c>
      <c r="ILL46" t="s">
        <v>5</v>
      </c>
      <c r="ILM46" t="s">
        <v>5</v>
      </c>
      <c r="ILN46" t="s">
        <v>5</v>
      </c>
      <c r="ILO46" t="s">
        <v>5</v>
      </c>
      <c r="ILP46" t="s">
        <v>5</v>
      </c>
      <c r="ILQ46" t="s">
        <v>5</v>
      </c>
      <c r="ILR46" t="s">
        <v>5</v>
      </c>
      <c r="ILS46" t="s">
        <v>5</v>
      </c>
      <c r="ILT46" t="s">
        <v>5</v>
      </c>
      <c r="ILU46" t="s">
        <v>5</v>
      </c>
      <c r="ILV46" t="s">
        <v>5</v>
      </c>
      <c r="ILW46" t="s">
        <v>5</v>
      </c>
      <c r="ILX46" t="s">
        <v>5</v>
      </c>
      <c r="ILY46" t="s">
        <v>5</v>
      </c>
      <c r="ILZ46" t="s">
        <v>5</v>
      </c>
      <c r="IMA46" t="s">
        <v>5</v>
      </c>
      <c r="IMB46" t="s">
        <v>5</v>
      </c>
      <c r="IMC46" t="s">
        <v>5</v>
      </c>
      <c r="IMD46" t="s">
        <v>5</v>
      </c>
      <c r="IME46" t="s">
        <v>5</v>
      </c>
      <c r="IMF46" t="s">
        <v>5</v>
      </c>
      <c r="IMG46" t="s">
        <v>5</v>
      </c>
      <c r="IMH46" t="s">
        <v>5</v>
      </c>
      <c r="IMI46" t="s">
        <v>5</v>
      </c>
      <c r="IMJ46" t="s">
        <v>5</v>
      </c>
      <c r="IMK46" t="s">
        <v>5</v>
      </c>
      <c r="IML46" t="s">
        <v>5</v>
      </c>
      <c r="IMM46" t="s">
        <v>5</v>
      </c>
      <c r="IMN46" t="s">
        <v>5</v>
      </c>
      <c r="IMO46" t="s">
        <v>5</v>
      </c>
      <c r="IMP46" t="s">
        <v>5</v>
      </c>
      <c r="IMQ46" t="s">
        <v>5</v>
      </c>
      <c r="IMR46" t="s">
        <v>5</v>
      </c>
      <c r="IMS46" t="s">
        <v>5</v>
      </c>
      <c r="IMT46" t="s">
        <v>5</v>
      </c>
      <c r="IMU46" t="s">
        <v>5</v>
      </c>
      <c r="IMV46" t="s">
        <v>5</v>
      </c>
      <c r="IMW46" t="s">
        <v>5</v>
      </c>
      <c r="IMX46" t="s">
        <v>5</v>
      </c>
      <c r="IMY46" t="s">
        <v>5</v>
      </c>
      <c r="IMZ46" t="s">
        <v>5</v>
      </c>
      <c r="INA46" t="s">
        <v>5</v>
      </c>
      <c r="INB46" t="s">
        <v>5</v>
      </c>
      <c r="INC46" t="s">
        <v>5</v>
      </c>
      <c r="IND46" t="s">
        <v>5</v>
      </c>
      <c r="INE46" t="s">
        <v>5</v>
      </c>
      <c r="INF46" t="s">
        <v>5</v>
      </c>
      <c r="ING46" t="s">
        <v>5</v>
      </c>
      <c r="INH46" t="s">
        <v>5</v>
      </c>
      <c r="INI46" t="s">
        <v>5</v>
      </c>
      <c r="INJ46" t="s">
        <v>5</v>
      </c>
      <c r="INK46" t="s">
        <v>5</v>
      </c>
      <c r="INL46" t="s">
        <v>5</v>
      </c>
      <c r="INM46" t="s">
        <v>5</v>
      </c>
      <c r="INN46" t="s">
        <v>5</v>
      </c>
      <c r="INO46" t="s">
        <v>5</v>
      </c>
      <c r="INP46" t="s">
        <v>5</v>
      </c>
      <c r="INQ46" t="s">
        <v>5</v>
      </c>
      <c r="INR46" t="s">
        <v>5</v>
      </c>
      <c r="INS46" t="s">
        <v>5</v>
      </c>
      <c r="INT46" t="s">
        <v>5</v>
      </c>
      <c r="INU46" t="s">
        <v>5</v>
      </c>
      <c r="INV46" t="s">
        <v>5</v>
      </c>
      <c r="INW46" t="s">
        <v>5</v>
      </c>
      <c r="INX46" t="s">
        <v>5</v>
      </c>
      <c r="INY46" t="s">
        <v>5</v>
      </c>
      <c r="INZ46" t="s">
        <v>5</v>
      </c>
      <c r="IOA46" t="s">
        <v>5</v>
      </c>
      <c r="IOB46" t="s">
        <v>5</v>
      </c>
      <c r="IOC46" t="s">
        <v>5</v>
      </c>
      <c r="IOD46" t="s">
        <v>5</v>
      </c>
      <c r="IOE46" t="s">
        <v>5</v>
      </c>
      <c r="IOF46" t="s">
        <v>5</v>
      </c>
      <c r="IOG46" t="s">
        <v>5</v>
      </c>
      <c r="IOH46" t="s">
        <v>5</v>
      </c>
      <c r="IOI46" t="s">
        <v>5</v>
      </c>
      <c r="IOJ46" t="s">
        <v>5</v>
      </c>
      <c r="IOK46" t="s">
        <v>5</v>
      </c>
      <c r="IOL46" t="s">
        <v>5</v>
      </c>
      <c r="IOM46" t="s">
        <v>5</v>
      </c>
      <c r="ION46" t="s">
        <v>5</v>
      </c>
      <c r="IOO46" t="s">
        <v>5</v>
      </c>
      <c r="IOP46" t="s">
        <v>5</v>
      </c>
      <c r="IOQ46" t="s">
        <v>5</v>
      </c>
      <c r="IOR46" t="s">
        <v>5</v>
      </c>
      <c r="IOS46" t="s">
        <v>5</v>
      </c>
      <c r="IOT46" t="s">
        <v>5</v>
      </c>
      <c r="IOU46" t="s">
        <v>5</v>
      </c>
      <c r="IOV46" t="s">
        <v>5</v>
      </c>
      <c r="IOW46" t="s">
        <v>5</v>
      </c>
      <c r="IOX46" t="s">
        <v>5</v>
      </c>
      <c r="IOY46" t="s">
        <v>5</v>
      </c>
      <c r="IOZ46" t="s">
        <v>5</v>
      </c>
      <c r="IPA46" t="s">
        <v>5</v>
      </c>
      <c r="IPB46" t="s">
        <v>5</v>
      </c>
      <c r="IPC46" t="s">
        <v>5</v>
      </c>
      <c r="IPD46" t="s">
        <v>5</v>
      </c>
      <c r="IPE46" t="s">
        <v>5</v>
      </c>
      <c r="IPF46" t="s">
        <v>5</v>
      </c>
      <c r="IPG46" t="s">
        <v>5</v>
      </c>
      <c r="IPH46" t="s">
        <v>5</v>
      </c>
      <c r="IPI46" t="s">
        <v>5</v>
      </c>
      <c r="IPJ46" t="s">
        <v>5</v>
      </c>
      <c r="IPK46" t="s">
        <v>5</v>
      </c>
      <c r="IPL46" t="s">
        <v>5</v>
      </c>
      <c r="IPM46" t="s">
        <v>5</v>
      </c>
      <c r="IPN46" t="s">
        <v>5</v>
      </c>
      <c r="IPO46" t="s">
        <v>5</v>
      </c>
      <c r="IPP46" t="s">
        <v>5</v>
      </c>
      <c r="IPQ46" t="s">
        <v>5</v>
      </c>
      <c r="IPR46" t="s">
        <v>5</v>
      </c>
      <c r="IPS46" t="s">
        <v>5</v>
      </c>
      <c r="IPT46" t="s">
        <v>5</v>
      </c>
      <c r="IPU46" t="s">
        <v>5</v>
      </c>
      <c r="IPV46" t="s">
        <v>5</v>
      </c>
      <c r="IPW46" t="s">
        <v>5</v>
      </c>
      <c r="IPX46" t="s">
        <v>5</v>
      </c>
      <c r="IPY46" t="s">
        <v>5</v>
      </c>
      <c r="IPZ46" t="s">
        <v>5</v>
      </c>
      <c r="IQA46" t="s">
        <v>5</v>
      </c>
      <c r="IQB46" t="s">
        <v>5</v>
      </c>
      <c r="IQC46" t="s">
        <v>5</v>
      </c>
      <c r="IQD46" t="s">
        <v>5</v>
      </c>
      <c r="IQE46" t="s">
        <v>5</v>
      </c>
      <c r="IQF46" t="s">
        <v>5</v>
      </c>
      <c r="IQG46" t="s">
        <v>5</v>
      </c>
      <c r="IQH46" t="s">
        <v>5</v>
      </c>
      <c r="IQI46" t="s">
        <v>5</v>
      </c>
      <c r="IQJ46" t="s">
        <v>5</v>
      </c>
      <c r="IQK46" t="s">
        <v>5</v>
      </c>
      <c r="IQL46" t="s">
        <v>5</v>
      </c>
      <c r="IQM46" t="s">
        <v>5</v>
      </c>
      <c r="IQN46" t="s">
        <v>5</v>
      </c>
      <c r="IQO46" t="s">
        <v>5</v>
      </c>
      <c r="IQP46" t="s">
        <v>5</v>
      </c>
      <c r="IQQ46" t="s">
        <v>5</v>
      </c>
      <c r="IQR46" t="s">
        <v>5</v>
      </c>
      <c r="IQS46" t="s">
        <v>5</v>
      </c>
      <c r="IQT46" t="s">
        <v>5</v>
      </c>
      <c r="IQU46" t="s">
        <v>5</v>
      </c>
      <c r="IQV46" t="s">
        <v>5</v>
      </c>
      <c r="IQW46" t="s">
        <v>5</v>
      </c>
      <c r="IQX46" t="s">
        <v>5</v>
      </c>
      <c r="IQY46" t="s">
        <v>5</v>
      </c>
      <c r="IQZ46" t="s">
        <v>5</v>
      </c>
      <c r="IRA46" t="s">
        <v>5</v>
      </c>
      <c r="IRB46" t="s">
        <v>5</v>
      </c>
      <c r="IRC46" t="s">
        <v>5</v>
      </c>
      <c r="IRD46" t="s">
        <v>5</v>
      </c>
      <c r="IRE46" t="s">
        <v>5</v>
      </c>
      <c r="IRF46" t="s">
        <v>5</v>
      </c>
      <c r="IRG46" t="s">
        <v>5</v>
      </c>
      <c r="IRH46" t="s">
        <v>5</v>
      </c>
      <c r="IRI46" t="s">
        <v>5</v>
      </c>
      <c r="IRJ46" t="s">
        <v>5</v>
      </c>
      <c r="IRK46" t="s">
        <v>5</v>
      </c>
      <c r="IRL46" t="s">
        <v>5</v>
      </c>
      <c r="IRM46" t="s">
        <v>5</v>
      </c>
      <c r="IRN46" t="s">
        <v>5</v>
      </c>
      <c r="IRO46" t="s">
        <v>5</v>
      </c>
      <c r="IRP46" t="s">
        <v>5</v>
      </c>
      <c r="IRQ46" t="s">
        <v>5</v>
      </c>
      <c r="IRR46" t="s">
        <v>5</v>
      </c>
      <c r="IRS46" t="s">
        <v>5</v>
      </c>
      <c r="IRT46" t="s">
        <v>5</v>
      </c>
      <c r="IRU46" t="s">
        <v>5</v>
      </c>
      <c r="IRV46" t="s">
        <v>5</v>
      </c>
      <c r="IRW46" t="s">
        <v>5</v>
      </c>
      <c r="IRX46" t="s">
        <v>5</v>
      </c>
      <c r="IRY46" t="s">
        <v>5</v>
      </c>
      <c r="IRZ46" t="s">
        <v>5</v>
      </c>
      <c r="ISA46" t="s">
        <v>5</v>
      </c>
      <c r="ISB46" t="s">
        <v>5</v>
      </c>
      <c r="ISC46" t="s">
        <v>5</v>
      </c>
      <c r="ISD46" t="s">
        <v>5</v>
      </c>
      <c r="ISE46" t="s">
        <v>5</v>
      </c>
      <c r="ISF46" t="s">
        <v>5</v>
      </c>
      <c r="ISG46" t="s">
        <v>5</v>
      </c>
      <c r="ISH46" t="s">
        <v>5</v>
      </c>
      <c r="ISI46" t="s">
        <v>5</v>
      </c>
      <c r="ISJ46" t="s">
        <v>5</v>
      </c>
      <c r="ISK46" t="s">
        <v>5</v>
      </c>
      <c r="ISL46" t="s">
        <v>5</v>
      </c>
      <c r="ISM46" t="s">
        <v>5</v>
      </c>
      <c r="ISN46" t="s">
        <v>5</v>
      </c>
      <c r="ISO46" t="s">
        <v>5</v>
      </c>
      <c r="ISP46" t="s">
        <v>5</v>
      </c>
      <c r="ISQ46" t="s">
        <v>5</v>
      </c>
      <c r="ISR46" t="s">
        <v>5</v>
      </c>
      <c r="ISS46" t="s">
        <v>5</v>
      </c>
      <c r="IST46" t="s">
        <v>5</v>
      </c>
      <c r="ISU46" t="s">
        <v>5</v>
      </c>
      <c r="ISV46" t="s">
        <v>5</v>
      </c>
      <c r="ISW46" t="s">
        <v>5</v>
      </c>
      <c r="ISX46" t="s">
        <v>5</v>
      </c>
      <c r="ISY46" t="s">
        <v>5</v>
      </c>
      <c r="ISZ46" t="s">
        <v>5</v>
      </c>
      <c r="ITA46" t="s">
        <v>5</v>
      </c>
      <c r="ITB46" t="s">
        <v>5</v>
      </c>
      <c r="ITC46" t="s">
        <v>5</v>
      </c>
      <c r="ITD46" t="s">
        <v>5</v>
      </c>
      <c r="ITE46" t="s">
        <v>5</v>
      </c>
      <c r="ITF46" t="s">
        <v>5</v>
      </c>
      <c r="ITG46" t="s">
        <v>5</v>
      </c>
      <c r="ITH46" t="s">
        <v>5</v>
      </c>
      <c r="ITI46" t="s">
        <v>5</v>
      </c>
      <c r="ITJ46" t="s">
        <v>5</v>
      </c>
      <c r="ITK46" t="s">
        <v>5</v>
      </c>
      <c r="ITL46" t="s">
        <v>5</v>
      </c>
      <c r="ITM46" t="s">
        <v>5</v>
      </c>
      <c r="ITN46" t="s">
        <v>5</v>
      </c>
      <c r="ITO46" t="s">
        <v>5</v>
      </c>
      <c r="ITP46" t="s">
        <v>5</v>
      </c>
      <c r="ITQ46" t="s">
        <v>5</v>
      </c>
      <c r="ITR46" t="s">
        <v>5</v>
      </c>
      <c r="ITS46" t="s">
        <v>5</v>
      </c>
      <c r="ITT46" t="s">
        <v>5</v>
      </c>
      <c r="ITU46" t="s">
        <v>5</v>
      </c>
      <c r="ITV46" t="s">
        <v>5</v>
      </c>
      <c r="ITW46" t="s">
        <v>5</v>
      </c>
      <c r="ITX46" t="s">
        <v>5</v>
      </c>
      <c r="ITY46" t="s">
        <v>5</v>
      </c>
      <c r="ITZ46" t="s">
        <v>5</v>
      </c>
      <c r="IUA46" t="s">
        <v>5</v>
      </c>
      <c r="IUB46" t="s">
        <v>5</v>
      </c>
      <c r="IUC46" t="s">
        <v>5</v>
      </c>
      <c r="IUD46" t="s">
        <v>5</v>
      </c>
      <c r="IUE46" t="s">
        <v>5</v>
      </c>
      <c r="IUF46" t="s">
        <v>5</v>
      </c>
      <c r="IUG46" t="s">
        <v>5</v>
      </c>
      <c r="IUH46" t="s">
        <v>5</v>
      </c>
      <c r="IUI46" t="s">
        <v>5</v>
      </c>
      <c r="IUJ46" t="s">
        <v>5</v>
      </c>
      <c r="IUK46" t="s">
        <v>5</v>
      </c>
      <c r="IUL46" t="s">
        <v>5</v>
      </c>
      <c r="IUM46" t="s">
        <v>5</v>
      </c>
      <c r="IUN46" t="s">
        <v>5</v>
      </c>
      <c r="IUO46" t="s">
        <v>5</v>
      </c>
      <c r="IUP46" t="s">
        <v>5</v>
      </c>
      <c r="IUQ46" t="s">
        <v>5</v>
      </c>
      <c r="IUR46" t="s">
        <v>5</v>
      </c>
      <c r="IUS46" t="s">
        <v>5</v>
      </c>
      <c r="IUT46" t="s">
        <v>5</v>
      </c>
      <c r="IUU46" t="s">
        <v>5</v>
      </c>
      <c r="IUV46" t="s">
        <v>5</v>
      </c>
      <c r="IUW46" t="s">
        <v>5</v>
      </c>
      <c r="IUX46" t="s">
        <v>5</v>
      </c>
      <c r="IUY46" t="s">
        <v>5</v>
      </c>
      <c r="IUZ46" t="s">
        <v>5</v>
      </c>
      <c r="IVA46" t="s">
        <v>5</v>
      </c>
      <c r="IVB46" t="s">
        <v>5</v>
      </c>
      <c r="IVC46" t="s">
        <v>5</v>
      </c>
      <c r="IVD46" t="s">
        <v>5</v>
      </c>
      <c r="IVE46" t="s">
        <v>5</v>
      </c>
      <c r="IVF46" t="s">
        <v>5</v>
      </c>
      <c r="IVG46" t="s">
        <v>5</v>
      </c>
      <c r="IVH46" t="s">
        <v>5</v>
      </c>
      <c r="IVI46" t="s">
        <v>5</v>
      </c>
      <c r="IVJ46" t="s">
        <v>5</v>
      </c>
      <c r="IVK46" t="s">
        <v>5</v>
      </c>
      <c r="IVL46" t="s">
        <v>5</v>
      </c>
      <c r="IVM46" t="s">
        <v>5</v>
      </c>
      <c r="IVN46" t="s">
        <v>5</v>
      </c>
      <c r="IVO46" t="s">
        <v>5</v>
      </c>
      <c r="IVP46" t="s">
        <v>5</v>
      </c>
      <c r="IVQ46" t="s">
        <v>5</v>
      </c>
      <c r="IVR46" t="s">
        <v>5</v>
      </c>
      <c r="IVS46" t="s">
        <v>5</v>
      </c>
      <c r="IVT46" t="s">
        <v>5</v>
      </c>
      <c r="IVU46" t="s">
        <v>5</v>
      </c>
      <c r="IVV46" t="s">
        <v>5</v>
      </c>
      <c r="IVW46" t="s">
        <v>5</v>
      </c>
      <c r="IVX46" t="s">
        <v>5</v>
      </c>
      <c r="IVY46" t="s">
        <v>5</v>
      </c>
      <c r="IVZ46" t="s">
        <v>5</v>
      </c>
      <c r="IWA46" t="s">
        <v>5</v>
      </c>
      <c r="IWB46" t="s">
        <v>5</v>
      </c>
      <c r="IWC46" t="s">
        <v>5</v>
      </c>
      <c r="IWD46" t="s">
        <v>5</v>
      </c>
      <c r="IWE46" t="s">
        <v>5</v>
      </c>
      <c r="IWF46" t="s">
        <v>5</v>
      </c>
      <c r="IWG46" t="s">
        <v>5</v>
      </c>
      <c r="IWH46" t="s">
        <v>5</v>
      </c>
      <c r="IWI46" t="s">
        <v>5</v>
      </c>
      <c r="IWJ46" t="s">
        <v>5</v>
      </c>
      <c r="IWK46" t="s">
        <v>5</v>
      </c>
      <c r="IWL46" t="s">
        <v>5</v>
      </c>
      <c r="IWM46" t="s">
        <v>5</v>
      </c>
      <c r="IWN46" t="s">
        <v>5</v>
      </c>
      <c r="IWO46" t="s">
        <v>5</v>
      </c>
      <c r="IWP46" t="s">
        <v>5</v>
      </c>
      <c r="IWQ46" t="s">
        <v>5</v>
      </c>
      <c r="IWR46" t="s">
        <v>5</v>
      </c>
      <c r="IWS46" t="s">
        <v>5</v>
      </c>
      <c r="IWT46" t="s">
        <v>5</v>
      </c>
      <c r="IWU46" t="s">
        <v>5</v>
      </c>
      <c r="IWV46" t="s">
        <v>5</v>
      </c>
      <c r="IWW46" t="s">
        <v>5</v>
      </c>
      <c r="IWX46" t="s">
        <v>5</v>
      </c>
      <c r="IWY46" t="s">
        <v>5</v>
      </c>
      <c r="IWZ46" t="s">
        <v>5</v>
      </c>
      <c r="IXA46" t="s">
        <v>5</v>
      </c>
      <c r="IXB46" t="s">
        <v>5</v>
      </c>
      <c r="IXC46" t="s">
        <v>5</v>
      </c>
      <c r="IXD46" t="s">
        <v>5</v>
      </c>
      <c r="IXE46" t="s">
        <v>5</v>
      </c>
      <c r="IXF46" t="s">
        <v>5</v>
      </c>
      <c r="IXG46" t="s">
        <v>5</v>
      </c>
      <c r="IXH46" t="s">
        <v>5</v>
      </c>
      <c r="IXI46" t="s">
        <v>5</v>
      </c>
      <c r="IXJ46" t="s">
        <v>5</v>
      </c>
      <c r="IXK46" t="s">
        <v>5</v>
      </c>
      <c r="IXL46" t="s">
        <v>5</v>
      </c>
      <c r="IXM46" t="s">
        <v>5</v>
      </c>
      <c r="IXN46" t="s">
        <v>5</v>
      </c>
      <c r="IXO46" t="s">
        <v>5</v>
      </c>
      <c r="IXP46" t="s">
        <v>5</v>
      </c>
      <c r="IXQ46" t="s">
        <v>5</v>
      </c>
      <c r="IXR46" t="s">
        <v>5</v>
      </c>
      <c r="IXS46" t="s">
        <v>5</v>
      </c>
      <c r="IXT46" t="s">
        <v>5</v>
      </c>
      <c r="IXU46" t="s">
        <v>5</v>
      </c>
      <c r="IXV46" t="s">
        <v>5</v>
      </c>
      <c r="IXW46" t="s">
        <v>5</v>
      </c>
      <c r="IXX46" t="s">
        <v>5</v>
      </c>
      <c r="IXY46" t="s">
        <v>5</v>
      </c>
      <c r="IXZ46" t="s">
        <v>5</v>
      </c>
      <c r="IYA46" t="s">
        <v>5</v>
      </c>
      <c r="IYB46" t="s">
        <v>5</v>
      </c>
      <c r="IYC46" t="s">
        <v>5</v>
      </c>
      <c r="IYD46" t="s">
        <v>5</v>
      </c>
      <c r="IYE46" t="s">
        <v>5</v>
      </c>
      <c r="IYF46" t="s">
        <v>5</v>
      </c>
      <c r="IYG46" t="s">
        <v>5</v>
      </c>
      <c r="IYH46" t="s">
        <v>5</v>
      </c>
      <c r="IYI46" t="s">
        <v>5</v>
      </c>
      <c r="IYJ46" t="s">
        <v>5</v>
      </c>
      <c r="IYK46" t="s">
        <v>5</v>
      </c>
      <c r="IYL46" t="s">
        <v>5</v>
      </c>
      <c r="IYM46" t="s">
        <v>5</v>
      </c>
      <c r="IYN46" t="s">
        <v>5</v>
      </c>
      <c r="IYO46" t="s">
        <v>5</v>
      </c>
      <c r="IYP46" t="s">
        <v>5</v>
      </c>
      <c r="IYQ46" t="s">
        <v>5</v>
      </c>
      <c r="IYR46" t="s">
        <v>5</v>
      </c>
      <c r="IYS46" t="s">
        <v>5</v>
      </c>
      <c r="IYT46" t="s">
        <v>5</v>
      </c>
      <c r="IYU46" t="s">
        <v>5</v>
      </c>
      <c r="IYV46" t="s">
        <v>5</v>
      </c>
      <c r="IYW46" t="s">
        <v>5</v>
      </c>
      <c r="IYX46" t="s">
        <v>5</v>
      </c>
      <c r="IYY46" t="s">
        <v>5</v>
      </c>
      <c r="IYZ46" t="s">
        <v>5</v>
      </c>
      <c r="IZA46" t="s">
        <v>5</v>
      </c>
      <c r="IZB46" t="s">
        <v>5</v>
      </c>
      <c r="IZC46" t="s">
        <v>5</v>
      </c>
      <c r="IZD46" t="s">
        <v>5</v>
      </c>
      <c r="IZE46" t="s">
        <v>5</v>
      </c>
      <c r="IZF46" t="s">
        <v>5</v>
      </c>
      <c r="IZG46" t="s">
        <v>5</v>
      </c>
      <c r="IZH46" t="s">
        <v>5</v>
      </c>
      <c r="IZI46" t="s">
        <v>5</v>
      </c>
      <c r="IZJ46" t="s">
        <v>5</v>
      </c>
      <c r="IZK46" t="s">
        <v>5</v>
      </c>
      <c r="IZL46" t="s">
        <v>5</v>
      </c>
      <c r="IZM46" t="s">
        <v>5</v>
      </c>
      <c r="IZN46" t="s">
        <v>5</v>
      </c>
      <c r="IZO46" t="s">
        <v>5</v>
      </c>
      <c r="IZP46" t="s">
        <v>5</v>
      </c>
      <c r="IZQ46" t="s">
        <v>5</v>
      </c>
      <c r="IZR46" t="s">
        <v>5</v>
      </c>
      <c r="IZS46" t="s">
        <v>5</v>
      </c>
      <c r="IZT46" t="s">
        <v>5</v>
      </c>
      <c r="IZU46" t="s">
        <v>5</v>
      </c>
      <c r="IZV46" t="s">
        <v>5</v>
      </c>
      <c r="IZW46" t="s">
        <v>5</v>
      </c>
      <c r="IZX46" t="s">
        <v>5</v>
      </c>
      <c r="IZY46" t="s">
        <v>5</v>
      </c>
      <c r="IZZ46" t="s">
        <v>5</v>
      </c>
      <c r="JAA46" t="s">
        <v>5</v>
      </c>
      <c r="JAB46" t="s">
        <v>5</v>
      </c>
      <c r="JAC46" t="s">
        <v>5</v>
      </c>
      <c r="JAD46" t="s">
        <v>5</v>
      </c>
      <c r="JAE46" t="s">
        <v>5</v>
      </c>
      <c r="JAF46" t="s">
        <v>5</v>
      </c>
      <c r="JAG46" t="s">
        <v>5</v>
      </c>
      <c r="JAH46" t="s">
        <v>5</v>
      </c>
      <c r="JAI46" t="s">
        <v>5</v>
      </c>
      <c r="JAJ46" t="s">
        <v>5</v>
      </c>
      <c r="JAK46" t="s">
        <v>5</v>
      </c>
      <c r="JAL46" t="s">
        <v>5</v>
      </c>
      <c r="JAM46" t="s">
        <v>5</v>
      </c>
      <c r="JAN46" t="s">
        <v>5</v>
      </c>
      <c r="JAO46" t="s">
        <v>5</v>
      </c>
      <c r="JAP46" t="s">
        <v>5</v>
      </c>
      <c r="JAQ46" t="s">
        <v>5</v>
      </c>
      <c r="JAR46" t="s">
        <v>5</v>
      </c>
      <c r="JAS46" t="s">
        <v>5</v>
      </c>
      <c r="JAT46" t="s">
        <v>5</v>
      </c>
      <c r="JAU46" t="s">
        <v>5</v>
      </c>
      <c r="JAV46" t="s">
        <v>5</v>
      </c>
      <c r="JAW46" t="s">
        <v>5</v>
      </c>
      <c r="JAX46" t="s">
        <v>5</v>
      </c>
      <c r="JAY46" t="s">
        <v>5</v>
      </c>
      <c r="JAZ46" t="s">
        <v>5</v>
      </c>
      <c r="JBA46" t="s">
        <v>5</v>
      </c>
      <c r="JBB46" t="s">
        <v>5</v>
      </c>
      <c r="JBC46" t="s">
        <v>5</v>
      </c>
      <c r="JBD46" t="s">
        <v>5</v>
      </c>
      <c r="JBE46" t="s">
        <v>5</v>
      </c>
      <c r="JBF46" t="s">
        <v>5</v>
      </c>
      <c r="JBG46" t="s">
        <v>5</v>
      </c>
      <c r="JBH46" t="s">
        <v>5</v>
      </c>
      <c r="JBI46" t="s">
        <v>5</v>
      </c>
      <c r="JBJ46" t="s">
        <v>5</v>
      </c>
      <c r="JBK46" t="s">
        <v>5</v>
      </c>
      <c r="JBL46" t="s">
        <v>5</v>
      </c>
      <c r="JBM46" t="s">
        <v>5</v>
      </c>
      <c r="JBN46" t="s">
        <v>5</v>
      </c>
      <c r="JBO46" t="s">
        <v>5</v>
      </c>
      <c r="JBP46" t="s">
        <v>5</v>
      </c>
      <c r="JBQ46" t="s">
        <v>5</v>
      </c>
      <c r="JBR46" t="s">
        <v>5</v>
      </c>
      <c r="JBS46" t="s">
        <v>5</v>
      </c>
      <c r="JBT46" t="s">
        <v>5</v>
      </c>
      <c r="JBU46" t="s">
        <v>5</v>
      </c>
      <c r="JBV46" t="s">
        <v>5</v>
      </c>
      <c r="JBW46" t="s">
        <v>5</v>
      </c>
      <c r="JBX46" t="s">
        <v>5</v>
      </c>
      <c r="JBY46" t="s">
        <v>5</v>
      </c>
      <c r="JBZ46" t="s">
        <v>5</v>
      </c>
      <c r="JCA46" t="s">
        <v>5</v>
      </c>
      <c r="JCB46" t="s">
        <v>5</v>
      </c>
      <c r="JCC46" t="s">
        <v>5</v>
      </c>
      <c r="JCD46" t="s">
        <v>5</v>
      </c>
      <c r="JCE46" t="s">
        <v>5</v>
      </c>
      <c r="JCF46" t="s">
        <v>5</v>
      </c>
      <c r="JCG46" t="s">
        <v>5</v>
      </c>
      <c r="JCH46" t="s">
        <v>5</v>
      </c>
      <c r="JCI46" t="s">
        <v>5</v>
      </c>
      <c r="JCJ46" t="s">
        <v>5</v>
      </c>
      <c r="JCK46" t="s">
        <v>5</v>
      </c>
      <c r="JCL46" t="s">
        <v>5</v>
      </c>
      <c r="JCM46" t="s">
        <v>5</v>
      </c>
      <c r="JCN46" t="s">
        <v>5</v>
      </c>
      <c r="JCO46" t="s">
        <v>5</v>
      </c>
      <c r="JCP46" t="s">
        <v>5</v>
      </c>
      <c r="JCQ46" t="s">
        <v>5</v>
      </c>
      <c r="JCR46" t="s">
        <v>5</v>
      </c>
      <c r="JCS46" t="s">
        <v>5</v>
      </c>
      <c r="JCT46" t="s">
        <v>5</v>
      </c>
      <c r="JCU46" t="s">
        <v>5</v>
      </c>
      <c r="JCV46" t="s">
        <v>5</v>
      </c>
      <c r="JCW46" t="s">
        <v>5</v>
      </c>
      <c r="JCX46" t="s">
        <v>5</v>
      </c>
      <c r="JCY46" t="s">
        <v>5</v>
      </c>
      <c r="JCZ46" t="s">
        <v>5</v>
      </c>
      <c r="JDA46" t="s">
        <v>5</v>
      </c>
      <c r="JDB46" t="s">
        <v>5</v>
      </c>
      <c r="JDC46" t="s">
        <v>5</v>
      </c>
      <c r="JDD46" t="s">
        <v>5</v>
      </c>
      <c r="JDE46" t="s">
        <v>5</v>
      </c>
      <c r="JDF46" t="s">
        <v>5</v>
      </c>
      <c r="JDG46" t="s">
        <v>5</v>
      </c>
      <c r="JDH46" t="s">
        <v>5</v>
      </c>
      <c r="JDI46" t="s">
        <v>5</v>
      </c>
      <c r="JDJ46" t="s">
        <v>5</v>
      </c>
      <c r="JDK46" t="s">
        <v>5</v>
      </c>
      <c r="JDL46" t="s">
        <v>5</v>
      </c>
      <c r="JDM46" t="s">
        <v>5</v>
      </c>
      <c r="JDN46" t="s">
        <v>5</v>
      </c>
      <c r="JDO46" t="s">
        <v>5</v>
      </c>
      <c r="JDP46" t="s">
        <v>5</v>
      </c>
      <c r="JDQ46" t="s">
        <v>5</v>
      </c>
      <c r="JDR46" t="s">
        <v>5</v>
      </c>
      <c r="JDS46" t="s">
        <v>5</v>
      </c>
      <c r="JDT46" t="s">
        <v>5</v>
      </c>
      <c r="JDU46" t="s">
        <v>5</v>
      </c>
      <c r="JDV46" t="s">
        <v>5</v>
      </c>
      <c r="JDW46" t="s">
        <v>5</v>
      </c>
      <c r="JDX46" t="s">
        <v>5</v>
      </c>
      <c r="JDY46" t="s">
        <v>5</v>
      </c>
      <c r="JDZ46" t="s">
        <v>5</v>
      </c>
      <c r="JEA46" t="s">
        <v>5</v>
      </c>
      <c r="JEB46" t="s">
        <v>5</v>
      </c>
      <c r="JEC46" t="s">
        <v>5</v>
      </c>
      <c r="JED46" t="s">
        <v>5</v>
      </c>
      <c r="JEE46" t="s">
        <v>5</v>
      </c>
      <c r="JEF46" t="s">
        <v>5</v>
      </c>
      <c r="JEG46" t="s">
        <v>5</v>
      </c>
      <c r="JEH46" t="s">
        <v>5</v>
      </c>
      <c r="JEI46" t="s">
        <v>5</v>
      </c>
      <c r="JEJ46" t="s">
        <v>5</v>
      </c>
      <c r="JEK46" t="s">
        <v>5</v>
      </c>
      <c r="JEL46" t="s">
        <v>5</v>
      </c>
      <c r="JEM46" t="s">
        <v>5</v>
      </c>
      <c r="JEN46" t="s">
        <v>5</v>
      </c>
      <c r="JEO46" t="s">
        <v>5</v>
      </c>
      <c r="JEP46" t="s">
        <v>5</v>
      </c>
      <c r="JEQ46" t="s">
        <v>5</v>
      </c>
      <c r="JER46" t="s">
        <v>5</v>
      </c>
      <c r="JES46" t="s">
        <v>5</v>
      </c>
      <c r="JET46" t="s">
        <v>5</v>
      </c>
      <c r="JEU46" t="s">
        <v>5</v>
      </c>
      <c r="JEV46" t="s">
        <v>5</v>
      </c>
      <c r="JEW46" t="s">
        <v>5</v>
      </c>
      <c r="JEX46" t="s">
        <v>5</v>
      </c>
      <c r="JEY46" t="s">
        <v>5</v>
      </c>
      <c r="JEZ46" t="s">
        <v>5</v>
      </c>
      <c r="JFA46" t="s">
        <v>5</v>
      </c>
      <c r="JFB46" t="s">
        <v>5</v>
      </c>
      <c r="JFC46" t="s">
        <v>5</v>
      </c>
      <c r="JFD46" t="s">
        <v>5</v>
      </c>
      <c r="JFE46" t="s">
        <v>5</v>
      </c>
      <c r="JFF46" t="s">
        <v>5</v>
      </c>
      <c r="JFG46" t="s">
        <v>5</v>
      </c>
      <c r="JFH46" t="s">
        <v>5</v>
      </c>
      <c r="JFI46" t="s">
        <v>5</v>
      </c>
      <c r="JFJ46" t="s">
        <v>5</v>
      </c>
      <c r="JFK46" t="s">
        <v>5</v>
      </c>
      <c r="JFL46" t="s">
        <v>5</v>
      </c>
      <c r="JFM46" t="s">
        <v>5</v>
      </c>
      <c r="JFN46" t="s">
        <v>5</v>
      </c>
      <c r="JFO46" t="s">
        <v>5</v>
      </c>
      <c r="JFP46" t="s">
        <v>5</v>
      </c>
      <c r="JFQ46" t="s">
        <v>5</v>
      </c>
      <c r="JFR46" t="s">
        <v>5</v>
      </c>
      <c r="JFS46" t="s">
        <v>5</v>
      </c>
      <c r="JFT46" t="s">
        <v>5</v>
      </c>
      <c r="JFU46" t="s">
        <v>5</v>
      </c>
      <c r="JFV46" t="s">
        <v>5</v>
      </c>
      <c r="JFW46" t="s">
        <v>5</v>
      </c>
      <c r="JFX46" t="s">
        <v>5</v>
      </c>
      <c r="JFY46" t="s">
        <v>5</v>
      </c>
      <c r="JFZ46" t="s">
        <v>5</v>
      </c>
      <c r="JGA46" t="s">
        <v>5</v>
      </c>
      <c r="JGB46" t="s">
        <v>5</v>
      </c>
      <c r="JGC46" t="s">
        <v>5</v>
      </c>
      <c r="JGD46" t="s">
        <v>5</v>
      </c>
      <c r="JGE46" t="s">
        <v>5</v>
      </c>
      <c r="JGF46" t="s">
        <v>5</v>
      </c>
      <c r="JGG46" t="s">
        <v>5</v>
      </c>
      <c r="JGH46" t="s">
        <v>5</v>
      </c>
      <c r="JGI46" t="s">
        <v>5</v>
      </c>
      <c r="JGJ46" t="s">
        <v>5</v>
      </c>
      <c r="JGK46" t="s">
        <v>5</v>
      </c>
      <c r="JGL46" t="s">
        <v>5</v>
      </c>
      <c r="JGM46" t="s">
        <v>5</v>
      </c>
      <c r="JGN46" t="s">
        <v>5</v>
      </c>
      <c r="JGO46" t="s">
        <v>5</v>
      </c>
      <c r="JGP46" t="s">
        <v>5</v>
      </c>
      <c r="JGQ46" t="s">
        <v>5</v>
      </c>
      <c r="JGR46" t="s">
        <v>5</v>
      </c>
      <c r="JGS46" t="s">
        <v>5</v>
      </c>
      <c r="JGT46" t="s">
        <v>5</v>
      </c>
      <c r="JGU46" t="s">
        <v>5</v>
      </c>
      <c r="JGV46" t="s">
        <v>5</v>
      </c>
      <c r="JGW46" t="s">
        <v>5</v>
      </c>
      <c r="JGX46" t="s">
        <v>5</v>
      </c>
      <c r="JGY46" t="s">
        <v>5</v>
      </c>
      <c r="JGZ46" t="s">
        <v>5</v>
      </c>
      <c r="JHA46" t="s">
        <v>5</v>
      </c>
      <c r="JHB46" t="s">
        <v>5</v>
      </c>
      <c r="JHC46" t="s">
        <v>5</v>
      </c>
      <c r="JHD46" t="s">
        <v>5</v>
      </c>
      <c r="JHE46" t="s">
        <v>5</v>
      </c>
      <c r="JHF46" t="s">
        <v>5</v>
      </c>
      <c r="JHG46" t="s">
        <v>5</v>
      </c>
      <c r="JHH46" t="s">
        <v>5</v>
      </c>
      <c r="JHI46" t="s">
        <v>5</v>
      </c>
      <c r="JHJ46" t="s">
        <v>5</v>
      </c>
      <c r="JHK46" t="s">
        <v>5</v>
      </c>
      <c r="JHL46" t="s">
        <v>5</v>
      </c>
      <c r="JHM46" t="s">
        <v>5</v>
      </c>
      <c r="JHN46" t="s">
        <v>5</v>
      </c>
      <c r="JHO46" t="s">
        <v>5</v>
      </c>
      <c r="JHP46" t="s">
        <v>5</v>
      </c>
      <c r="JHQ46" t="s">
        <v>5</v>
      </c>
      <c r="JHR46" t="s">
        <v>5</v>
      </c>
      <c r="JHS46" t="s">
        <v>5</v>
      </c>
      <c r="JHT46" t="s">
        <v>5</v>
      </c>
      <c r="JHU46" t="s">
        <v>5</v>
      </c>
      <c r="JHV46" t="s">
        <v>5</v>
      </c>
      <c r="JHW46" t="s">
        <v>5</v>
      </c>
      <c r="JHX46" t="s">
        <v>5</v>
      </c>
      <c r="JHY46" t="s">
        <v>5</v>
      </c>
      <c r="JHZ46" t="s">
        <v>5</v>
      </c>
      <c r="JIA46" t="s">
        <v>5</v>
      </c>
      <c r="JIB46" t="s">
        <v>5</v>
      </c>
      <c r="JIC46" t="s">
        <v>5</v>
      </c>
      <c r="JID46" t="s">
        <v>5</v>
      </c>
      <c r="JIE46" t="s">
        <v>5</v>
      </c>
      <c r="JIF46" t="s">
        <v>5</v>
      </c>
      <c r="JIG46" t="s">
        <v>5</v>
      </c>
      <c r="JIH46" t="s">
        <v>5</v>
      </c>
      <c r="JII46" t="s">
        <v>5</v>
      </c>
      <c r="JIJ46" t="s">
        <v>5</v>
      </c>
      <c r="JIK46" t="s">
        <v>5</v>
      </c>
      <c r="JIL46" t="s">
        <v>5</v>
      </c>
      <c r="JIM46" t="s">
        <v>5</v>
      </c>
      <c r="JIN46" t="s">
        <v>5</v>
      </c>
      <c r="JIO46" t="s">
        <v>5</v>
      </c>
      <c r="JIP46" t="s">
        <v>5</v>
      </c>
      <c r="JIQ46" t="s">
        <v>5</v>
      </c>
      <c r="JIR46" t="s">
        <v>5</v>
      </c>
      <c r="JIS46" t="s">
        <v>5</v>
      </c>
      <c r="JIT46" t="s">
        <v>5</v>
      </c>
      <c r="JIU46" t="s">
        <v>5</v>
      </c>
      <c r="JIV46" t="s">
        <v>5</v>
      </c>
      <c r="JIW46" t="s">
        <v>5</v>
      </c>
      <c r="JIX46" t="s">
        <v>5</v>
      </c>
      <c r="JIY46" t="s">
        <v>5</v>
      </c>
      <c r="JIZ46" t="s">
        <v>5</v>
      </c>
      <c r="JJA46" t="s">
        <v>5</v>
      </c>
      <c r="JJB46" t="s">
        <v>5</v>
      </c>
      <c r="JJC46" t="s">
        <v>5</v>
      </c>
      <c r="JJD46" t="s">
        <v>5</v>
      </c>
      <c r="JJE46" t="s">
        <v>5</v>
      </c>
      <c r="JJF46" t="s">
        <v>5</v>
      </c>
      <c r="JJG46" t="s">
        <v>5</v>
      </c>
      <c r="JJH46" t="s">
        <v>5</v>
      </c>
      <c r="JJI46" t="s">
        <v>5</v>
      </c>
      <c r="JJJ46" t="s">
        <v>5</v>
      </c>
      <c r="JJK46" t="s">
        <v>5</v>
      </c>
      <c r="JJL46" t="s">
        <v>5</v>
      </c>
      <c r="JJM46" t="s">
        <v>5</v>
      </c>
      <c r="JJN46" t="s">
        <v>5</v>
      </c>
      <c r="JJO46" t="s">
        <v>5</v>
      </c>
      <c r="JJP46" t="s">
        <v>5</v>
      </c>
      <c r="JJQ46" t="s">
        <v>5</v>
      </c>
      <c r="JJR46" t="s">
        <v>5</v>
      </c>
      <c r="JJS46" t="s">
        <v>5</v>
      </c>
      <c r="JJT46" t="s">
        <v>5</v>
      </c>
      <c r="JJU46" t="s">
        <v>5</v>
      </c>
      <c r="JJV46" t="s">
        <v>5</v>
      </c>
      <c r="JJW46" t="s">
        <v>5</v>
      </c>
      <c r="JJX46" t="s">
        <v>5</v>
      </c>
      <c r="JJY46" t="s">
        <v>5</v>
      </c>
      <c r="JJZ46" t="s">
        <v>5</v>
      </c>
      <c r="JKA46" t="s">
        <v>5</v>
      </c>
      <c r="JKB46" t="s">
        <v>5</v>
      </c>
      <c r="JKC46" t="s">
        <v>5</v>
      </c>
      <c r="JKD46" t="s">
        <v>5</v>
      </c>
      <c r="JKE46" t="s">
        <v>5</v>
      </c>
      <c r="JKF46" t="s">
        <v>5</v>
      </c>
      <c r="JKG46" t="s">
        <v>5</v>
      </c>
      <c r="JKH46" t="s">
        <v>5</v>
      </c>
      <c r="JKI46" t="s">
        <v>5</v>
      </c>
      <c r="JKJ46" t="s">
        <v>5</v>
      </c>
      <c r="JKK46" t="s">
        <v>5</v>
      </c>
      <c r="JKL46" t="s">
        <v>5</v>
      </c>
      <c r="JKM46" t="s">
        <v>5</v>
      </c>
      <c r="JKN46" t="s">
        <v>5</v>
      </c>
      <c r="JKO46" t="s">
        <v>5</v>
      </c>
      <c r="JKP46" t="s">
        <v>5</v>
      </c>
      <c r="JKQ46" t="s">
        <v>5</v>
      </c>
      <c r="JKR46" t="s">
        <v>5</v>
      </c>
      <c r="JKS46" t="s">
        <v>5</v>
      </c>
      <c r="JKT46" t="s">
        <v>5</v>
      </c>
      <c r="JKU46" t="s">
        <v>5</v>
      </c>
      <c r="JKV46" t="s">
        <v>5</v>
      </c>
      <c r="JKW46" t="s">
        <v>5</v>
      </c>
      <c r="JKX46" t="s">
        <v>5</v>
      </c>
      <c r="JKY46" t="s">
        <v>5</v>
      </c>
      <c r="JKZ46" t="s">
        <v>5</v>
      </c>
      <c r="JLA46" t="s">
        <v>5</v>
      </c>
      <c r="JLB46" t="s">
        <v>5</v>
      </c>
      <c r="JLC46" t="s">
        <v>5</v>
      </c>
      <c r="JLD46" t="s">
        <v>5</v>
      </c>
      <c r="JLE46" t="s">
        <v>5</v>
      </c>
      <c r="JLF46" t="s">
        <v>5</v>
      </c>
      <c r="JLG46" t="s">
        <v>5</v>
      </c>
      <c r="JLH46" t="s">
        <v>5</v>
      </c>
      <c r="JLI46" t="s">
        <v>5</v>
      </c>
      <c r="JLJ46" t="s">
        <v>5</v>
      </c>
      <c r="JLK46" t="s">
        <v>5</v>
      </c>
      <c r="JLL46" t="s">
        <v>5</v>
      </c>
      <c r="JLM46" t="s">
        <v>5</v>
      </c>
      <c r="JLN46" t="s">
        <v>5</v>
      </c>
      <c r="JLO46" t="s">
        <v>5</v>
      </c>
      <c r="JLP46" t="s">
        <v>5</v>
      </c>
      <c r="JLQ46" t="s">
        <v>5</v>
      </c>
      <c r="JLR46" t="s">
        <v>5</v>
      </c>
      <c r="JLS46" t="s">
        <v>5</v>
      </c>
      <c r="JLT46" t="s">
        <v>5</v>
      </c>
      <c r="JLU46" t="s">
        <v>5</v>
      </c>
      <c r="JLV46" t="s">
        <v>5</v>
      </c>
      <c r="JLW46" t="s">
        <v>5</v>
      </c>
      <c r="JLX46" t="s">
        <v>5</v>
      </c>
      <c r="JLY46" t="s">
        <v>5</v>
      </c>
      <c r="JLZ46" t="s">
        <v>5</v>
      </c>
      <c r="JMA46" t="s">
        <v>5</v>
      </c>
      <c r="JMB46" t="s">
        <v>5</v>
      </c>
      <c r="JMC46" t="s">
        <v>5</v>
      </c>
      <c r="JMD46" t="s">
        <v>5</v>
      </c>
      <c r="JME46" t="s">
        <v>5</v>
      </c>
      <c r="JMF46" t="s">
        <v>5</v>
      </c>
      <c r="JMG46" t="s">
        <v>5</v>
      </c>
      <c r="JMH46" t="s">
        <v>5</v>
      </c>
      <c r="JMI46" t="s">
        <v>5</v>
      </c>
      <c r="JMJ46" t="s">
        <v>5</v>
      </c>
      <c r="JMK46" t="s">
        <v>5</v>
      </c>
      <c r="JML46" t="s">
        <v>5</v>
      </c>
      <c r="JMM46" t="s">
        <v>5</v>
      </c>
      <c r="JMN46" t="s">
        <v>5</v>
      </c>
      <c r="JMO46" t="s">
        <v>5</v>
      </c>
      <c r="JMP46" t="s">
        <v>5</v>
      </c>
      <c r="JMQ46" t="s">
        <v>5</v>
      </c>
      <c r="JMR46" t="s">
        <v>5</v>
      </c>
      <c r="JMS46" t="s">
        <v>5</v>
      </c>
      <c r="JMT46" t="s">
        <v>5</v>
      </c>
      <c r="JMU46" t="s">
        <v>5</v>
      </c>
      <c r="JMV46" t="s">
        <v>5</v>
      </c>
      <c r="JMW46" t="s">
        <v>5</v>
      </c>
      <c r="JMX46" t="s">
        <v>5</v>
      </c>
      <c r="JMY46" t="s">
        <v>5</v>
      </c>
      <c r="JMZ46" t="s">
        <v>5</v>
      </c>
      <c r="JNA46" t="s">
        <v>5</v>
      </c>
      <c r="JNB46" t="s">
        <v>5</v>
      </c>
      <c r="JNC46" t="s">
        <v>5</v>
      </c>
      <c r="JND46" t="s">
        <v>5</v>
      </c>
      <c r="JNE46" t="s">
        <v>5</v>
      </c>
      <c r="JNF46" t="s">
        <v>5</v>
      </c>
      <c r="JNG46" t="s">
        <v>5</v>
      </c>
      <c r="JNH46" t="s">
        <v>5</v>
      </c>
      <c r="JNI46" t="s">
        <v>5</v>
      </c>
      <c r="JNJ46" t="s">
        <v>5</v>
      </c>
      <c r="JNK46" t="s">
        <v>5</v>
      </c>
      <c r="JNL46" t="s">
        <v>5</v>
      </c>
      <c r="JNM46" t="s">
        <v>5</v>
      </c>
      <c r="JNN46" t="s">
        <v>5</v>
      </c>
      <c r="JNO46" t="s">
        <v>5</v>
      </c>
      <c r="JNP46" t="s">
        <v>5</v>
      </c>
      <c r="JNQ46" t="s">
        <v>5</v>
      </c>
      <c r="JNR46" t="s">
        <v>5</v>
      </c>
      <c r="JNS46" t="s">
        <v>5</v>
      </c>
      <c r="JNT46" t="s">
        <v>5</v>
      </c>
      <c r="JNU46" t="s">
        <v>5</v>
      </c>
      <c r="JNV46" t="s">
        <v>5</v>
      </c>
      <c r="JNW46" t="s">
        <v>5</v>
      </c>
      <c r="JNX46" t="s">
        <v>5</v>
      </c>
      <c r="JNY46" t="s">
        <v>5</v>
      </c>
      <c r="JNZ46" t="s">
        <v>5</v>
      </c>
      <c r="JOA46" t="s">
        <v>5</v>
      </c>
      <c r="JOB46" t="s">
        <v>5</v>
      </c>
      <c r="JOC46" t="s">
        <v>5</v>
      </c>
      <c r="JOD46" t="s">
        <v>5</v>
      </c>
      <c r="JOE46" t="s">
        <v>5</v>
      </c>
      <c r="JOF46" t="s">
        <v>5</v>
      </c>
      <c r="JOG46" t="s">
        <v>5</v>
      </c>
      <c r="JOH46" t="s">
        <v>5</v>
      </c>
      <c r="JOI46" t="s">
        <v>5</v>
      </c>
      <c r="JOJ46" t="s">
        <v>5</v>
      </c>
      <c r="JOK46" t="s">
        <v>5</v>
      </c>
      <c r="JOL46" t="s">
        <v>5</v>
      </c>
      <c r="JOM46" t="s">
        <v>5</v>
      </c>
      <c r="JON46" t="s">
        <v>5</v>
      </c>
      <c r="JOO46" t="s">
        <v>5</v>
      </c>
      <c r="JOP46" t="s">
        <v>5</v>
      </c>
      <c r="JOQ46" t="s">
        <v>5</v>
      </c>
      <c r="JOR46" t="s">
        <v>5</v>
      </c>
      <c r="JOS46" t="s">
        <v>5</v>
      </c>
      <c r="JOT46" t="s">
        <v>5</v>
      </c>
      <c r="JOU46" t="s">
        <v>5</v>
      </c>
      <c r="JOV46" t="s">
        <v>5</v>
      </c>
      <c r="JOW46" t="s">
        <v>5</v>
      </c>
      <c r="JOX46" t="s">
        <v>5</v>
      </c>
      <c r="JOY46" t="s">
        <v>5</v>
      </c>
      <c r="JOZ46" t="s">
        <v>5</v>
      </c>
      <c r="JPA46" t="s">
        <v>5</v>
      </c>
      <c r="JPB46" t="s">
        <v>5</v>
      </c>
      <c r="JPC46" t="s">
        <v>5</v>
      </c>
      <c r="JPD46" t="s">
        <v>5</v>
      </c>
      <c r="JPE46" t="s">
        <v>5</v>
      </c>
      <c r="JPF46" t="s">
        <v>5</v>
      </c>
      <c r="JPG46" t="s">
        <v>5</v>
      </c>
      <c r="JPH46" t="s">
        <v>5</v>
      </c>
      <c r="JPI46" t="s">
        <v>5</v>
      </c>
      <c r="JPJ46" t="s">
        <v>5</v>
      </c>
      <c r="JPK46" t="s">
        <v>5</v>
      </c>
      <c r="JPL46" t="s">
        <v>5</v>
      </c>
      <c r="JPM46" t="s">
        <v>5</v>
      </c>
      <c r="JPN46" t="s">
        <v>5</v>
      </c>
      <c r="JPO46" t="s">
        <v>5</v>
      </c>
      <c r="JPP46" t="s">
        <v>5</v>
      </c>
      <c r="JPQ46" t="s">
        <v>5</v>
      </c>
      <c r="JPR46" t="s">
        <v>5</v>
      </c>
      <c r="JPS46" t="s">
        <v>5</v>
      </c>
      <c r="JPT46" t="s">
        <v>5</v>
      </c>
      <c r="JPU46" t="s">
        <v>5</v>
      </c>
      <c r="JPV46" t="s">
        <v>5</v>
      </c>
      <c r="JPW46" t="s">
        <v>5</v>
      </c>
      <c r="JPX46" t="s">
        <v>5</v>
      </c>
      <c r="JPY46" t="s">
        <v>5</v>
      </c>
      <c r="JPZ46" t="s">
        <v>5</v>
      </c>
      <c r="JQA46" t="s">
        <v>5</v>
      </c>
      <c r="JQB46" t="s">
        <v>5</v>
      </c>
      <c r="JQC46" t="s">
        <v>5</v>
      </c>
      <c r="JQD46" t="s">
        <v>5</v>
      </c>
      <c r="JQE46" t="s">
        <v>5</v>
      </c>
      <c r="JQF46" t="s">
        <v>5</v>
      </c>
      <c r="JQG46" t="s">
        <v>5</v>
      </c>
      <c r="JQH46" t="s">
        <v>5</v>
      </c>
      <c r="JQI46" t="s">
        <v>5</v>
      </c>
      <c r="JQJ46" t="s">
        <v>5</v>
      </c>
      <c r="JQK46" t="s">
        <v>5</v>
      </c>
      <c r="JQL46" t="s">
        <v>5</v>
      </c>
      <c r="JQM46" t="s">
        <v>5</v>
      </c>
      <c r="JQN46" t="s">
        <v>5</v>
      </c>
      <c r="JQO46" t="s">
        <v>5</v>
      </c>
      <c r="JQP46" t="s">
        <v>5</v>
      </c>
      <c r="JQQ46" t="s">
        <v>5</v>
      </c>
      <c r="JQR46" t="s">
        <v>5</v>
      </c>
      <c r="JQS46" t="s">
        <v>5</v>
      </c>
      <c r="JQT46" t="s">
        <v>5</v>
      </c>
      <c r="JQU46" t="s">
        <v>5</v>
      </c>
      <c r="JQV46" t="s">
        <v>5</v>
      </c>
      <c r="JQW46" t="s">
        <v>5</v>
      </c>
      <c r="JQX46" t="s">
        <v>5</v>
      </c>
      <c r="JQY46" t="s">
        <v>5</v>
      </c>
      <c r="JQZ46" t="s">
        <v>5</v>
      </c>
      <c r="JRA46" t="s">
        <v>5</v>
      </c>
      <c r="JRB46" t="s">
        <v>5</v>
      </c>
      <c r="JRC46" t="s">
        <v>5</v>
      </c>
      <c r="JRD46" t="s">
        <v>5</v>
      </c>
      <c r="JRE46" t="s">
        <v>5</v>
      </c>
      <c r="JRF46" t="s">
        <v>5</v>
      </c>
      <c r="JRG46" t="s">
        <v>5</v>
      </c>
      <c r="JRH46" t="s">
        <v>5</v>
      </c>
      <c r="JRI46" t="s">
        <v>5</v>
      </c>
      <c r="JRJ46" t="s">
        <v>5</v>
      </c>
      <c r="JRK46" t="s">
        <v>5</v>
      </c>
      <c r="JRL46" t="s">
        <v>5</v>
      </c>
      <c r="JRM46" t="s">
        <v>5</v>
      </c>
      <c r="JRN46" t="s">
        <v>5</v>
      </c>
      <c r="JRO46" t="s">
        <v>5</v>
      </c>
      <c r="JRP46" t="s">
        <v>5</v>
      </c>
      <c r="JRQ46" t="s">
        <v>5</v>
      </c>
      <c r="JRR46" t="s">
        <v>5</v>
      </c>
      <c r="JRS46" t="s">
        <v>5</v>
      </c>
      <c r="JRT46" t="s">
        <v>5</v>
      </c>
      <c r="JRU46" t="s">
        <v>5</v>
      </c>
      <c r="JRV46" t="s">
        <v>5</v>
      </c>
      <c r="JRW46" t="s">
        <v>5</v>
      </c>
      <c r="JRX46" t="s">
        <v>5</v>
      </c>
      <c r="JRY46" t="s">
        <v>5</v>
      </c>
      <c r="JRZ46" t="s">
        <v>5</v>
      </c>
      <c r="JSA46" t="s">
        <v>5</v>
      </c>
      <c r="JSB46" t="s">
        <v>5</v>
      </c>
      <c r="JSC46" t="s">
        <v>5</v>
      </c>
      <c r="JSD46" t="s">
        <v>5</v>
      </c>
      <c r="JSE46" t="s">
        <v>5</v>
      </c>
      <c r="JSF46" t="s">
        <v>5</v>
      </c>
      <c r="JSG46" t="s">
        <v>5</v>
      </c>
      <c r="JSH46" t="s">
        <v>5</v>
      </c>
      <c r="JSI46" t="s">
        <v>5</v>
      </c>
      <c r="JSJ46" t="s">
        <v>5</v>
      </c>
      <c r="JSK46" t="s">
        <v>5</v>
      </c>
      <c r="JSL46" t="s">
        <v>5</v>
      </c>
      <c r="JSM46" t="s">
        <v>5</v>
      </c>
      <c r="JSN46" t="s">
        <v>5</v>
      </c>
      <c r="JSO46" t="s">
        <v>5</v>
      </c>
      <c r="JSP46" t="s">
        <v>5</v>
      </c>
      <c r="JSQ46" t="s">
        <v>5</v>
      </c>
      <c r="JSR46" t="s">
        <v>5</v>
      </c>
      <c r="JSS46" t="s">
        <v>5</v>
      </c>
      <c r="JST46" t="s">
        <v>5</v>
      </c>
      <c r="JSU46" t="s">
        <v>5</v>
      </c>
      <c r="JSV46" t="s">
        <v>5</v>
      </c>
      <c r="JSW46" t="s">
        <v>5</v>
      </c>
      <c r="JSX46" t="s">
        <v>5</v>
      </c>
      <c r="JSY46" t="s">
        <v>5</v>
      </c>
      <c r="JSZ46" t="s">
        <v>5</v>
      </c>
      <c r="JTA46" t="s">
        <v>5</v>
      </c>
      <c r="JTB46" t="s">
        <v>5</v>
      </c>
      <c r="JTC46" t="s">
        <v>5</v>
      </c>
      <c r="JTD46" t="s">
        <v>5</v>
      </c>
      <c r="JTE46" t="s">
        <v>5</v>
      </c>
      <c r="JTF46" t="s">
        <v>5</v>
      </c>
      <c r="JTG46" t="s">
        <v>5</v>
      </c>
      <c r="JTH46" t="s">
        <v>5</v>
      </c>
      <c r="JTI46" t="s">
        <v>5</v>
      </c>
      <c r="JTJ46" t="s">
        <v>5</v>
      </c>
      <c r="JTK46" t="s">
        <v>5</v>
      </c>
      <c r="JTL46" t="s">
        <v>5</v>
      </c>
      <c r="JTM46" t="s">
        <v>5</v>
      </c>
      <c r="JTN46" t="s">
        <v>5</v>
      </c>
      <c r="JTO46" t="s">
        <v>5</v>
      </c>
      <c r="JTP46" t="s">
        <v>5</v>
      </c>
      <c r="JTQ46" t="s">
        <v>5</v>
      </c>
      <c r="JTR46" t="s">
        <v>5</v>
      </c>
      <c r="JTS46" t="s">
        <v>5</v>
      </c>
      <c r="JTT46" t="s">
        <v>5</v>
      </c>
      <c r="JTU46" t="s">
        <v>5</v>
      </c>
      <c r="JTV46" t="s">
        <v>5</v>
      </c>
      <c r="JTW46" t="s">
        <v>5</v>
      </c>
      <c r="JTX46" t="s">
        <v>5</v>
      </c>
      <c r="JTY46" t="s">
        <v>5</v>
      </c>
      <c r="JTZ46" t="s">
        <v>5</v>
      </c>
      <c r="JUA46" t="s">
        <v>5</v>
      </c>
      <c r="JUB46" t="s">
        <v>5</v>
      </c>
      <c r="JUC46" t="s">
        <v>5</v>
      </c>
      <c r="JUD46" t="s">
        <v>5</v>
      </c>
      <c r="JUE46" t="s">
        <v>5</v>
      </c>
      <c r="JUF46" t="s">
        <v>5</v>
      </c>
      <c r="JUG46" t="s">
        <v>5</v>
      </c>
      <c r="JUH46" t="s">
        <v>5</v>
      </c>
      <c r="JUI46" t="s">
        <v>5</v>
      </c>
      <c r="JUJ46" t="s">
        <v>5</v>
      </c>
      <c r="JUK46" t="s">
        <v>5</v>
      </c>
      <c r="JUL46" t="s">
        <v>5</v>
      </c>
      <c r="JUM46" t="s">
        <v>5</v>
      </c>
      <c r="JUN46" t="s">
        <v>5</v>
      </c>
      <c r="JUO46" t="s">
        <v>5</v>
      </c>
      <c r="JUP46" t="s">
        <v>5</v>
      </c>
      <c r="JUQ46" t="s">
        <v>5</v>
      </c>
      <c r="JUR46" t="s">
        <v>5</v>
      </c>
      <c r="JUS46" t="s">
        <v>5</v>
      </c>
      <c r="JUT46" t="s">
        <v>5</v>
      </c>
      <c r="JUU46" t="s">
        <v>5</v>
      </c>
      <c r="JUV46" t="s">
        <v>5</v>
      </c>
      <c r="JUW46" t="s">
        <v>5</v>
      </c>
      <c r="JUX46" t="s">
        <v>5</v>
      </c>
      <c r="JUY46" t="s">
        <v>5</v>
      </c>
      <c r="JUZ46" t="s">
        <v>5</v>
      </c>
      <c r="JVA46" t="s">
        <v>5</v>
      </c>
      <c r="JVB46" t="s">
        <v>5</v>
      </c>
      <c r="JVC46" t="s">
        <v>5</v>
      </c>
      <c r="JVD46" t="s">
        <v>5</v>
      </c>
      <c r="JVE46" t="s">
        <v>5</v>
      </c>
      <c r="JVF46" t="s">
        <v>5</v>
      </c>
      <c r="JVG46" t="s">
        <v>5</v>
      </c>
      <c r="JVH46" t="s">
        <v>5</v>
      </c>
      <c r="JVI46" t="s">
        <v>5</v>
      </c>
      <c r="JVJ46" t="s">
        <v>5</v>
      </c>
      <c r="JVK46" t="s">
        <v>5</v>
      </c>
      <c r="JVL46" t="s">
        <v>5</v>
      </c>
      <c r="JVM46" t="s">
        <v>5</v>
      </c>
      <c r="JVN46" t="s">
        <v>5</v>
      </c>
      <c r="JVO46" t="s">
        <v>5</v>
      </c>
      <c r="JVP46" t="s">
        <v>5</v>
      </c>
      <c r="JVQ46" t="s">
        <v>5</v>
      </c>
      <c r="JVR46" t="s">
        <v>5</v>
      </c>
      <c r="JVS46" t="s">
        <v>5</v>
      </c>
      <c r="JVT46" t="s">
        <v>5</v>
      </c>
      <c r="JVU46" t="s">
        <v>5</v>
      </c>
      <c r="JVV46" t="s">
        <v>5</v>
      </c>
      <c r="JVW46" t="s">
        <v>5</v>
      </c>
      <c r="JVX46" t="s">
        <v>5</v>
      </c>
      <c r="JVY46" t="s">
        <v>5</v>
      </c>
      <c r="JVZ46" t="s">
        <v>5</v>
      </c>
      <c r="JWA46" t="s">
        <v>5</v>
      </c>
      <c r="JWB46" t="s">
        <v>5</v>
      </c>
      <c r="JWC46" t="s">
        <v>5</v>
      </c>
      <c r="JWD46" t="s">
        <v>5</v>
      </c>
      <c r="JWE46" t="s">
        <v>5</v>
      </c>
      <c r="JWF46" t="s">
        <v>5</v>
      </c>
      <c r="JWG46" t="s">
        <v>5</v>
      </c>
      <c r="JWH46" t="s">
        <v>5</v>
      </c>
      <c r="JWI46" t="s">
        <v>5</v>
      </c>
      <c r="JWJ46" t="s">
        <v>5</v>
      </c>
      <c r="JWK46" t="s">
        <v>5</v>
      </c>
      <c r="JWL46" t="s">
        <v>5</v>
      </c>
      <c r="JWM46" t="s">
        <v>5</v>
      </c>
      <c r="JWN46" t="s">
        <v>5</v>
      </c>
      <c r="JWO46" t="s">
        <v>5</v>
      </c>
      <c r="JWP46" t="s">
        <v>5</v>
      </c>
      <c r="JWQ46" t="s">
        <v>5</v>
      </c>
      <c r="JWR46" t="s">
        <v>5</v>
      </c>
      <c r="JWS46" t="s">
        <v>5</v>
      </c>
      <c r="JWT46" t="s">
        <v>5</v>
      </c>
      <c r="JWU46" t="s">
        <v>5</v>
      </c>
      <c r="JWV46" t="s">
        <v>5</v>
      </c>
      <c r="JWW46" t="s">
        <v>5</v>
      </c>
      <c r="JWX46" t="s">
        <v>5</v>
      </c>
      <c r="JWY46" t="s">
        <v>5</v>
      </c>
      <c r="JWZ46" t="s">
        <v>5</v>
      </c>
      <c r="JXA46" t="s">
        <v>5</v>
      </c>
      <c r="JXB46" t="s">
        <v>5</v>
      </c>
      <c r="JXC46" t="s">
        <v>5</v>
      </c>
      <c r="JXD46" t="s">
        <v>5</v>
      </c>
      <c r="JXE46" t="s">
        <v>5</v>
      </c>
      <c r="JXF46" t="s">
        <v>5</v>
      </c>
      <c r="JXG46" t="s">
        <v>5</v>
      </c>
      <c r="JXH46" t="s">
        <v>5</v>
      </c>
      <c r="JXI46" t="s">
        <v>5</v>
      </c>
      <c r="JXJ46" t="s">
        <v>5</v>
      </c>
      <c r="JXK46" t="s">
        <v>5</v>
      </c>
      <c r="JXL46" t="s">
        <v>5</v>
      </c>
      <c r="JXM46" t="s">
        <v>5</v>
      </c>
      <c r="JXN46" t="s">
        <v>5</v>
      </c>
      <c r="JXO46" t="s">
        <v>5</v>
      </c>
      <c r="JXP46" t="s">
        <v>5</v>
      </c>
      <c r="JXQ46" t="s">
        <v>5</v>
      </c>
      <c r="JXR46" t="s">
        <v>5</v>
      </c>
      <c r="JXS46" t="s">
        <v>5</v>
      </c>
      <c r="JXT46" t="s">
        <v>5</v>
      </c>
      <c r="JXU46" t="s">
        <v>5</v>
      </c>
      <c r="JXV46" t="s">
        <v>5</v>
      </c>
      <c r="JXW46" t="s">
        <v>5</v>
      </c>
      <c r="JXX46" t="s">
        <v>5</v>
      </c>
      <c r="JXY46" t="s">
        <v>5</v>
      </c>
      <c r="JXZ46" t="s">
        <v>5</v>
      </c>
      <c r="JYA46" t="s">
        <v>5</v>
      </c>
      <c r="JYB46" t="s">
        <v>5</v>
      </c>
      <c r="JYC46" t="s">
        <v>5</v>
      </c>
      <c r="JYD46" t="s">
        <v>5</v>
      </c>
      <c r="JYE46" t="s">
        <v>5</v>
      </c>
      <c r="JYF46" t="s">
        <v>5</v>
      </c>
      <c r="JYG46" t="s">
        <v>5</v>
      </c>
      <c r="JYH46" t="s">
        <v>5</v>
      </c>
      <c r="JYI46" t="s">
        <v>5</v>
      </c>
      <c r="JYJ46" t="s">
        <v>5</v>
      </c>
      <c r="JYK46" t="s">
        <v>5</v>
      </c>
      <c r="JYL46" t="s">
        <v>5</v>
      </c>
      <c r="JYM46" t="s">
        <v>5</v>
      </c>
      <c r="JYN46" t="s">
        <v>5</v>
      </c>
      <c r="JYO46" t="s">
        <v>5</v>
      </c>
      <c r="JYP46" t="s">
        <v>5</v>
      </c>
      <c r="JYQ46" t="s">
        <v>5</v>
      </c>
      <c r="JYR46" t="s">
        <v>5</v>
      </c>
      <c r="JYS46" t="s">
        <v>5</v>
      </c>
      <c r="JYT46" t="s">
        <v>5</v>
      </c>
      <c r="JYU46" t="s">
        <v>5</v>
      </c>
      <c r="JYV46" t="s">
        <v>5</v>
      </c>
      <c r="JYW46" t="s">
        <v>5</v>
      </c>
      <c r="JYX46" t="s">
        <v>5</v>
      </c>
      <c r="JYY46" t="s">
        <v>5</v>
      </c>
      <c r="JYZ46" t="s">
        <v>5</v>
      </c>
      <c r="JZA46" t="s">
        <v>5</v>
      </c>
      <c r="JZB46" t="s">
        <v>5</v>
      </c>
      <c r="JZC46" t="s">
        <v>5</v>
      </c>
      <c r="JZD46" t="s">
        <v>5</v>
      </c>
      <c r="JZE46" t="s">
        <v>5</v>
      </c>
      <c r="JZF46" t="s">
        <v>5</v>
      </c>
      <c r="JZG46" t="s">
        <v>5</v>
      </c>
      <c r="JZH46" t="s">
        <v>5</v>
      </c>
      <c r="JZI46" t="s">
        <v>5</v>
      </c>
      <c r="JZJ46" t="s">
        <v>5</v>
      </c>
      <c r="JZK46" t="s">
        <v>5</v>
      </c>
      <c r="JZL46" t="s">
        <v>5</v>
      </c>
      <c r="JZM46" t="s">
        <v>5</v>
      </c>
      <c r="JZN46" t="s">
        <v>5</v>
      </c>
      <c r="JZO46" t="s">
        <v>5</v>
      </c>
      <c r="JZP46" t="s">
        <v>5</v>
      </c>
      <c r="JZQ46" t="s">
        <v>5</v>
      </c>
      <c r="JZR46" t="s">
        <v>5</v>
      </c>
      <c r="JZS46" t="s">
        <v>5</v>
      </c>
      <c r="JZT46" t="s">
        <v>5</v>
      </c>
      <c r="JZU46" t="s">
        <v>5</v>
      </c>
      <c r="JZV46" t="s">
        <v>5</v>
      </c>
      <c r="JZW46" t="s">
        <v>5</v>
      </c>
      <c r="JZX46" t="s">
        <v>5</v>
      </c>
      <c r="JZY46" t="s">
        <v>5</v>
      </c>
      <c r="JZZ46" t="s">
        <v>5</v>
      </c>
      <c r="KAA46" t="s">
        <v>5</v>
      </c>
      <c r="KAB46" t="s">
        <v>5</v>
      </c>
      <c r="KAC46" t="s">
        <v>5</v>
      </c>
      <c r="KAD46" t="s">
        <v>5</v>
      </c>
      <c r="KAE46" t="s">
        <v>5</v>
      </c>
      <c r="KAF46" t="s">
        <v>5</v>
      </c>
      <c r="KAG46" t="s">
        <v>5</v>
      </c>
      <c r="KAH46" t="s">
        <v>5</v>
      </c>
      <c r="KAI46" t="s">
        <v>5</v>
      </c>
      <c r="KAJ46" t="s">
        <v>5</v>
      </c>
      <c r="KAK46" t="s">
        <v>5</v>
      </c>
      <c r="KAL46" t="s">
        <v>5</v>
      </c>
      <c r="KAM46" t="s">
        <v>5</v>
      </c>
      <c r="KAN46" t="s">
        <v>5</v>
      </c>
      <c r="KAO46" t="s">
        <v>5</v>
      </c>
      <c r="KAP46" t="s">
        <v>5</v>
      </c>
      <c r="KAQ46" t="s">
        <v>5</v>
      </c>
      <c r="KAR46" t="s">
        <v>5</v>
      </c>
      <c r="KAS46" t="s">
        <v>5</v>
      </c>
      <c r="KAT46" t="s">
        <v>5</v>
      </c>
      <c r="KAU46" t="s">
        <v>5</v>
      </c>
      <c r="KAV46" t="s">
        <v>5</v>
      </c>
      <c r="KAW46" t="s">
        <v>5</v>
      </c>
      <c r="KAX46" t="s">
        <v>5</v>
      </c>
      <c r="KAY46" t="s">
        <v>5</v>
      </c>
      <c r="KAZ46" t="s">
        <v>5</v>
      </c>
      <c r="KBA46" t="s">
        <v>5</v>
      </c>
      <c r="KBB46" t="s">
        <v>5</v>
      </c>
      <c r="KBC46" t="s">
        <v>5</v>
      </c>
      <c r="KBD46" t="s">
        <v>5</v>
      </c>
      <c r="KBE46" t="s">
        <v>5</v>
      </c>
      <c r="KBF46" t="s">
        <v>5</v>
      </c>
      <c r="KBG46" t="s">
        <v>5</v>
      </c>
      <c r="KBH46" t="s">
        <v>5</v>
      </c>
      <c r="KBI46" t="s">
        <v>5</v>
      </c>
      <c r="KBJ46" t="s">
        <v>5</v>
      </c>
      <c r="KBK46" t="s">
        <v>5</v>
      </c>
      <c r="KBL46" t="s">
        <v>5</v>
      </c>
      <c r="KBM46" t="s">
        <v>5</v>
      </c>
      <c r="KBN46" t="s">
        <v>5</v>
      </c>
      <c r="KBO46" t="s">
        <v>5</v>
      </c>
      <c r="KBP46" t="s">
        <v>5</v>
      </c>
      <c r="KBQ46" t="s">
        <v>5</v>
      </c>
      <c r="KBR46" t="s">
        <v>5</v>
      </c>
      <c r="KBS46" t="s">
        <v>5</v>
      </c>
      <c r="KBT46" t="s">
        <v>5</v>
      </c>
      <c r="KBU46" t="s">
        <v>5</v>
      </c>
      <c r="KBV46" t="s">
        <v>5</v>
      </c>
      <c r="KBW46" t="s">
        <v>5</v>
      </c>
      <c r="KBX46" t="s">
        <v>5</v>
      </c>
      <c r="KBY46" t="s">
        <v>5</v>
      </c>
      <c r="KBZ46" t="s">
        <v>5</v>
      </c>
      <c r="KCA46" t="s">
        <v>5</v>
      </c>
      <c r="KCB46" t="s">
        <v>5</v>
      </c>
      <c r="KCC46" t="s">
        <v>5</v>
      </c>
      <c r="KCD46" t="s">
        <v>5</v>
      </c>
      <c r="KCE46" t="s">
        <v>5</v>
      </c>
      <c r="KCF46" t="s">
        <v>5</v>
      </c>
      <c r="KCG46" t="s">
        <v>5</v>
      </c>
      <c r="KCH46" t="s">
        <v>5</v>
      </c>
      <c r="KCI46" t="s">
        <v>5</v>
      </c>
      <c r="KCJ46" t="s">
        <v>5</v>
      </c>
      <c r="KCK46" t="s">
        <v>5</v>
      </c>
      <c r="KCL46" t="s">
        <v>5</v>
      </c>
      <c r="KCM46" t="s">
        <v>5</v>
      </c>
      <c r="KCN46" t="s">
        <v>5</v>
      </c>
      <c r="KCO46" t="s">
        <v>5</v>
      </c>
      <c r="KCP46" t="s">
        <v>5</v>
      </c>
      <c r="KCQ46" t="s">
        <v>5</v>
      </c>
      <c r="KCR46" t="s">
        <v>5</v>
      </c>
      <c r="KCS46" t="s">
        <v>5</v>
      </c>
      <c r="KCT46" t="s">
        <v>5</v>
      </c>
      <c r="KCU46" t="s">
        <v>5</v>
      </c>
      <c r="KCV46" t="s">
        <v>5</v>
      </c>
      <c r="KCW46" t="s">
        <v>5</v>
      </c>
      <c r="KCX46" t="s">
        <v>5</v>
      </c>
      <c r="KCY46" t="s">
        <v>5</v>
      </c>
      <c r="KCZ46" t="s">
        <v>5</v>
      </c>
      <c r="KDA46" t="s">
        <v>5</v>
      </c>
      <c r="KDB46" t="s">
        <v>5</v>
      </c>
      <c r="KDC46" t="s">
        <v>5</v>
      </c>
      <c r="KDD46" t="s">
        <v>5</v>
      </c>
      <c r="KDE46" t="s">
        <v>5</v>
      </c>
      <c r="KDF46" t="s">
        <v>5</v>
      </c>
      <c r="KDG46" t="s">
        <v>5</v>
      </c>
      <c r="KDH46" t="s">
        <v>5</v>
      </c>
      <c r="KDI46" t="s">
        <v>5</v>
      </c>
      <c r="KDJ46" t="s">
        <v>5</v>
      </c>
      <c r="KDK46" t="s">
        <v>5</v>
      </c>
      <c r="KDL46" t="s">
        <v>5</v>
      </c>
      <c r="KDM46" t="s">
        <v>5</v>
      </c>
      <c r="KDN46" t="s">
        <v>5</v>
      </c>
      <c r="KDO46" t="s">
        <v>5</v>
      </c>
      <c r="KDP46" t="s">
        <v>5</v>
      </c>
      <c r="KDQ46" t="s">
        <v>5</v>
      </c>
      <c r="KDR46" t="s">
        <v>5</v>
      </c>
      <c r="KDS46" t="s">
        <v>5</v>
      </c>
      <c r="KDT46" t="s">
        <v>5</v>
      </c>
      <c r="KDU46" t="s">
        <v>5</v>
      </c>
      <c r="KDV46" t="s">
        <v>5</v>
      </c>
      <c r="KDW46" t="s">
        <v>5</v>
      </c>
      <c r="KDX46" t="s">
        <v>5</v>
      </c>
      <c r="KDY46" t="s">
        <v>5</v>
      </c>
      <c r="KDZ46" t="s">
        <v>5</v>
      </c>
      <c r="KEA46" t="s">
        <v>5</v>
      </c>
      <c r="KEB46" t="s">
        <v>5</v>
      </c>
      <c r="KEC46" t="s">
        <v>5</v>
      </c>
      <c r="KED46" t="s">
        <v>5</v>
      </c>
      <c r="KEE46" t="s">
        <v>5</v>
      </c>
      <c r="KEF46" t="s">
        <v>5</v>
      </c>
      <c r="KEG46" t="s">
        <v>5</v>
      </c>
      <c r="KEH46" t="s">
        <v>5</v>
      </c>
      <c r="KEI46" t="s">
        <v>5</v>
      </c>
      <c r="KEJ46" t="s">
        <v>5</v>
      </c>
      <c r="KEK46" t="s">
        <v>5</v>
      </c>
      <c r="KEL46" t="s">
        <v>5</v>
      </c>
      <c r="KEM46" t="s">
        <v>5</v>
      </c>
      <c r="KEN46" t="s">
        <v>5</v>
      </c>
      <c r="KEO46" t="s">
        <v>5</v>
      </c>
      <c r="KEP46" t="s">
        <v>5</v>
      </c>
      <c r="KEQ46" t="s">
        <v>5</v>
      </c>
      <c r="KER46" t="s">
        <v>5</v>
      </c>
      <c r="KES46" t="s">
        <v>5</v>
      </c>
      <c r="KET46" t="s">
        <v>5</v>
      </c>
      <c r="KEU46" t="s">
        <v>5</v>
      </c>
      <c r="KEV46" t="s">
        <v>5</v>
      </c>
      <c r="KEW46" t="s">
        <v>5</v>
      </c>
      <c r="KEX46" t="s">
        <v>5</v>
      </c>
      <c r="KEY46" t="s">
        <v>5</v>
      </c>
      <c r="KEZ46" t="s">
        <v>5</v>
      </c>
      <c r="KFA46" t="s">
        <v>5</v>
      </c>
      <c r="KFB46" t="s">
        <v>5</v>
      </c>
      <c r="KFC46" t="s">
        <v>5</v>
      </c>
      <c r="KFD46" t="s">
        <v>5</v>
      </c>
      <c r="KFE46" t="s">
        <v>5</v>
      </c>
      <c r="KFF46" t="s">
        <v>5</v>
      </c>
      <c r="KFG46" t="s">
        <v>5</v>
      </c>
      <c r="KFH46" t="s">
        <v>5</v>
      </c>
      <c r="KFI46" t="s">
        <v>5</v>
      </c>
      <c r="KFJ46" t="s">
        <v>5</v>
      </c>
      <c r="KFK46" t="s">
        <v>5</v>
      </c>
      <c r="KFL46" t="s">
        <v>5</v>
      </c>
      <c r="KFM46" t="s">
        <v>5</v>
      </c>
      <c r="KFN46" t="s">
        <v>5</v>
      </c>
      <c r="KFO46" t="s">
        <v>5</v>
      </c>
      <c r="KFP46" t="s">
        <v>5</v>
      </c>
      <c r="KFQ46" t="s">
        <v>5</v>
      </c>
      <c r="KFR46" t="s">
        <v>5</v>
      </c>
      <c r="KFS46" t="s">
        <v>5</v>
      </c>
      <c r="KFT46" t="s">
        <v>5</v>
      </c>
      <c r="KFU46" t="s">
        <v>5</v>
      </c>
      <c r="KFV46" t="s">
        <v>5</v>
      </c>
      <c r="KFW46" t="s">
        <v>5</v>
      </c>
      <c r="KFX46" t="s">
        <v>5</v>
      </c>
      <c r="KFY46" t="s">
        <v>5</v>
      </c>
      <c r="KFZ46" t="s">
        <v>5</v>
      </c>
      <c r="KGA46" t="s">
        <v>5</v>
      </c>
      <c r="KGB46" t="s">
        <v>5</v>
      </c>
      <c r="KGC46" t="s">
        <v>5</v>
      </c>
      <c r="KGD46" t="s">
        <v>5</v>
      </c>
      <c r="KGE46" t="s">
        <v>5</v>
      </c>
      <c r="KGF46" t="s">
        <v>5</v>
      </c>
      <c r="KGG46" t="s">
        <v>5</v>
      </c>
      <c r="KGH46" t="s">
        <v>5</v>
      </c>
      <c r="KGI46" t="s">
        <v>5</v>
      </c>
      <c r="KGJ46" t="s">
        <v>5</v>
      </c>
      <c r="KGK46" t="s">
        <v>5</v>
      </c>
      <c r="KGL46" t="s">
        <v>5</v>
      </c>
      <c r="KGM46" t="s">
        <v>5</v>
      </c>
      <c r="KGN46" t="s">
        <v>5</v>
      </c>
      <c r="KGO46" t="s">
        <v>5</v>
      </c>
      <c r="KGP46" t="s">
        <v>5</v>
      </c>
      <c r="KGQ46" t="s">
        <v>5</v>
      </c>
      <c r="KGR46" t="s">
        <v>5</v>
      </c>
      <c r="KGS46" t="s">
        <v>5</v>
      </c>
      <c r="KGT46" t="s">
        <v>5</v>
      </c>
      <c r="KGU46" t="s">
        <v>5</v>
      </c>
      <c r="KGV46" t="s">
        <v>5</v>
      </c>
      <c r="KGW46" t="s">
        <v>5</v>
      </c>
      <c r="KGX46" t="s">
        <v>5</v>
      </c>
      <c r="KGY46" t="s">
        <v>5</v>
      </c>
      <c r="KGZ46" t="s">
        <v>5</v>
      </c>
      <c r="KHA46" t="s">
        <v>5</v>
      </c>
      <c r="KHB46" t="s">
        <v>5</v>
      </c>
      <c r="KHC46" t="s">
        <v>5</v>
      </c>
      <c r="KHD46" t="s">
        <v>5</v>
      </c>
      <c r="KHE46" t="s">
        <v>5</v>
      </c>
      <c r="KHF46" t="s">
        <v>5</v>
      </c>
      <c r="KHG46" t="s">
        <v>5</v>
      </c>
      <c r="KHH46" t="s">
        <v>5</v>
      </c>
      <c r="KHI46" t="s">
        <v>5</v>
      </c>
      <c r="KHJ46" t="s">
        <v>5</v>
      </c>
      <c r="KHK46" t="s">
        <v>5</v>
      </c>
      <c r="KHL46" t="s">
        <v>5</v>
      </c>
      <c r="KHM46" t="s">
        <v>5</v>
      </c>
      <c r="KHN46" t="s">
        <v>5</v>
      </c>
      <c r="KHO46" t="s">
        <v>5</v>
      </c>
      <c r="KHP46" t="s">
        <v>5</v>
      </c>
      <c r="KHQ46" t="s">
        <v>5</v>
      </c>
      <c r="KHR46" t="s">
        <v>5</v>
      </c>
      <c r="KHS46" t="s">
        <v>5</v>
      </c>
      <c r="KHT46" t="s">
        <v>5</v>
      </c>
      <c r="KHU46" t="s">
        <v>5</v>
      </c>
      <c r="KHV46" t="s">
        <v>5</v>
      </c>
      <c r="KHW46" t="s">
        <v>5</v>
      </c>
      <c r="KHX46" t="s">
        <v>5</v>
      </c>
      <c r="KHY46" t="s">
        <v>5</v>
      </c>
      <c r="KHZ46" t="s">
        <v>5</v>
      </c>
      <c r="KIA46" t="s">
        <v>5</v>
      </c>
      <c r="KIB46" t="s">
        <v>5</v>
      </c>
      <c r="KIC46" t="s">
        <v>5</v>
      </c>
      <c r="KID46" t="s">
        <v>5</v>
      </c>
      <c r="KIE46" t="s">
        <v>5</v>
      </c>
      <c r="KIF46" t="s">
        <v>5</v>
      </c>
      <c r="KIG46" t="s">
        <v>5</v>
      </c>
      <c r="KIH46" t="s">
        <v>5</v>
      </c>
      <c r="KII46" t="s">
        <v>5</v>
      </c>
      <c r="KIJ46" t="s">
        <v>5</v>
      </c>
      <c r="KIK46" t="s">
        <v>5</v>
      </c>
      <c r="KIL46" t="s">
        <v>5</v>
      </c>
      <c r="KIM46" t="s">
        <v>5</v>
      </c>
      <c r="KIN46" t="s">
        <v>5</v>
      </c>
      <c r="KIO46" t="s">
        <v>5</v>
      </c>
      <c r="KIP46" t="s">
        <v>5</v>
      </c>
      <c r="KIQ46" t="s">
        <v>5</v>
      </c>
      <c r="KIR46" t="s">
        <v>5</v>
      </c>
      <c r="KIS46" t="s">
        <v>5</v>
      </c>
      <c r="KIT46" t="s">
        <v>5</v>
      </c>
      <c r="KIU46" t="s">
        <v>5</v>
      </c>
      <c r="KIV46" t="s">
        <v>5</v>
      </c>
      <c r="KIW46" t="s">
        <v>5</v>
      </c>
      <c r="KIX46" t="s">
        <v>5</v>
      </c>
      <c r="KIY46" t="s">
        <v>5</v>
      </c>
      <c r="KIZ46" t="s">
        <v>5</v>
      </c>
      <c r="KJA46" t="s">
        <v>5</v>
      </c>
      <c r="KJB46" t="s">
        <v>5</v>
      </c>
      <c r="KJC46" t="s">
        <v>5</v>
      </c>
      <c r="KJD46" t="s">
        <v>5</v>
      </c>
      <c r="KJE46" t="s">
        <v>5</v>
      </c>
      <c r="KJF46" t="s">
        <v>5</v>
      </c>
      <c r="KJG46" t="s">
        <v>5</v>
      </c>
      <c r="KJH46" t="s">
        <v>5</v>
      </c>
      <c r="KJI46" t="s">
        <v>5</v>
      </c>
      <c r="KJJ46" t="s">
        <v>5</v>
      </c>
      <c r="KJK46" t="s">
        <v>5</v>
      </c>
      <c r="KJL46" t="s">
        <v>5</v>
      </c>
      <c r="KJM46" t="s">
        <v>5</v>
      </c>
      <c r="KJN46" t="s">
        <v>5</v>
      </c>
      <c r="KJO46" t="s">
        <v>5</v>
      </c>
      <c r="KJP46" t="s">
        <v>5</v>
      </c>
      <c r="KJQ46" t="s">
        <v>5</v>
      </c>
      <c r="KJR46" t="s">
        <v>5</v>
      </c>
      <c r="KJS46" t="s">
        <v>5</v>
      </c>
      <c r="KJT46" t="s">
        <v>5</v>
      </c>
      <c r="KJU46" t="s">
        <v>5</v>
      </c>
      <c r="KJV46" t="s">
        <v>5</v>
      </c>
      <c r="KJW46" t="s">
        <v>5</v>
      </c>
      <c r="KJX46" t="s">
        <v>5</v>
      </c>
      <c r="KJY46" t="s">
        <v>5</v>
      </c>
      <c r="KJZ46" t="s">
        <v>5</v>
      </c>
      <c r="KKA46" t="s">
        <v>5</v>
      </c>
      <c r="KKB46" t="s">
        <v>5</v>
      </c>
      <c r="KKC46" t="s">
        <v>5</v>
      </c>
      <c r="KKD46" t="s">
        <v>5</v>
      </c>
      <c r="KKE46" t="s">
        <v>5</v>
      </c>
      <c r="KKF46" t="s">
        <v>5</v>
      </c>
      <c r="KKG46" t="s">
        <v>5</v>
      </c>
      <c r="KKH46" t="s">
        <v>5</v>
      </c>
      <c r="KKI46" t="s">
        <v>5</v>
      </c>
      <c r="KKJ46" t="s">
        <v>5</v>
      </c>
      <c r="KKK46" t="s">
        <v>5</v>
      </c>
      <c r="KKL46" t="s">
        <v>5</v>
      </c>
      <c r="KKM46" t="s">
        <v>5</v>
      </c>
      <c r="KKN46" t="s">
        <v>5</v>
      </c>
      <c r="KKO46" t="s">
        <v>5</v>
      </c>
      <c r="KKP46" t="s">
        <v>5</v>
      </c>
      <c r="KKQ46" t="s">
        <v>5</v>
      </c>
      <c r="KKR46" t="s">
        <v>5</v>
      </c>
      <c r="KKS46" t="s">
        <v>5</v>
      </c>
      <c r="KKT46" t="s">
        <v>5</v>
      </c>
      <c r="KKU46" t="s">
        <v>5</v>
      </c>
      <c r="KKV46" t="s">
        <v>5</v>
      </c>
      <c r="KKW46" t="s">
        <v>5</v>
      </c>
      <c r="KKX46" t="s">
        <v>5</v>
      </c>
      <c r="KKY46" t="s">
        <v>5</v>
      </c>
      <c r="KKZ46" t="s">
        <v>5</v>
      </c>
      <c r="KLA46" t="s">
        <v>5</v>
      </c>
      <c r="KLB46" t="s">
        <v>5</v>
      </c>
      <c r="KLC46" t="s">
        <v>5</v>
      </c>
      <c r="KLD46" t="s">
        <v>5</v>
      </c>
      <c r="KLE46" t="s">
        <v>5</v>
      </c>
      <c r="KLF46" t="s">
        <v>5</v>
      </c>
      <c r="KLG46" t="s">
        <v>5</v>
      </c>
      <c r="KLH46" t="s">
        <v>5</v>
      </c>
      <c r="KLI46" t="s">
        <v>5</v>
      </c>
      <c r="KLJ46" t="s">
        <v>5</v>
      </c>
      <c r="KLK46" t="s">
        <v>5</v>
      </c>
      <c r="KLL46" t="s">
        <v>5</v>
      </c>
      <c r="KLM46" t="s">
        <v>5</v>
      </c>
      <c r="KLN46" t="s">
        <v>5</v>
      </c>
      <c r="KLO46" t="s">
        <v>5</v>
      </c>
      <c r="KLP46" t="s">
        <v>5</v>
      </c>
      <c r="KLQ46" t="s">
        <v>5</v>
      </c>
      <c r="KLR46" t="s">
        <v>5</v>
      </c>
      <c r="KLS46" t="s">
        <v>5</v>
      </c>
      <c r="KLT46" t="s">
        <v>5</v>
      </c>
      <c r="KLU46" t="s">
        <v>5</v>
      </c>
      <c r="KLV46" t="s">
        <v>5</v>
      </c>
      <c r="KLW46" t="s">
        <v>5</v>
      </c>
      <c r="KLX46" t="s">
        <v>5</v>
      </c>
      <c r="KLY46" t="s">
        <v>5</v>
      </c>
      <c r="KLZ46" t="s">
        <v>5</v>
      </c>
      <c r="KMA46" t="s">
        <v>5</v>
      </c>
      <c r="KMB46" t="s">
        <v>5</v>
      </c>
      <c r="KMC46" t="s">
        <v>5</v>
      </c>
      <c r="KMD46" t="s">
        <v>5</v>
      </c>
      <c r="KME46" t="s">
        <v>5</v>
      </c>
      <c r="KMF46" t="s">
        <v>5</v>
      </c>
      <c r="KMG46" t="s">
        <v>5</v>
      </c>
      <c r="KMH46" t="s">
        <v>5</v>
      </c>
      <c r="KMI46" t="s">
        <v>5</v>
      </c>
      <c r="KMJ46" t="s">
        <v>5</v>
      </c>
      <c r="KMK46" t="s">
        <v>5</v>
      </c>
      <c r="KML46" t="s">
        <v>5</v>
      </c>
      <c r="KMM46" t="s">
        <v>5</v>
      </c>
      <c r="KMN46" t="s">
        <v>5</v>
      </c>
      <c r="KMO46" t="s">
        <v>5</v>
      </c>
      <c r="KMP46" t="s">
        <v>5</v>
      </c>
      <c r="KMQ46" t="s">
        <v>5</v>
      </c>
      <c r="KMR46" t="s">
        <v>5</v>
      </c>
      <c r="KMS46" t="s">
        <v>5</v>
      </c>
      <c r="KMT46" t="s">
        <v>5</v>
      </c>
      <c r="KMU46" t="s">
        <v>5</v>
      </c>
      <c r="KMV46" t="s">
        <v>5</v>
      </c>
      <c r="KMW46" t="s">
        <v>5</v>
      </c>
      <c r="KMX46" t="s">
        <v>5</v>
      </c>
      <c r="KMY46" t="s">
        <v>5</v>
      </c>
      <c r="KMZ46" t="s">
        <v>5</v>
      </c>
      <c r="KNA46" t="s">
        <v>5</v>
      </c>
      <c r="KNB46" t="s">
        <v>5</v>
      </c>
      <c r="KNC46" t="s">
        <v>5</v>
      </c>
      <c r="KND46" t="s">
        <v>5</v>
      </c>
      <c r="KNE46" t="s">
        <v>5</v>
      </c>
      <c r="KNF46" t="s">
        <v>5</v>
      </c>
      <c r="KNG46" t="s">
        <v>5</v>
      </c>
      <c r="KNH46" t="s">
        <v>5</v>
      </c>
      <c r="KNI46" t="s">
        <v>5</v>
      </c>
      <c r="KNJ46" t="s">
        <v>5</v>
      </c>
      <c r="KNK46" t="s">
        <v>5</v>
      </c>
      <c r="KNL46" t="s">
        <v>5</v>
      </c>
      <c r="KNM46" t="s">
        <v>5</v>
      </c>
      <c r="KNN46" t="s">
        <v>5</v>
      </c>
      <c r="KNO46" t="s">
        <v>5</v>
      </c>
      <c r="KNP46" t="s">
        <v>5</v>
      </c>
      <c r="KNQ46" t="s">
        <v>5</v>
      </c>
      <c r="KNR46" t="s">
        <v>5</v>
      </c>
      <c r="KNS46" t="s">
        <v>5</v>
      </c>
      <c r="KNT46" t="s">
        <v>5</v>
      </c>
      <c r="KNU46" t="s">
        <v>5</v>
      </c>
      <c r="KNV46" t="s">
        <v>5</v>
      </c>
      <c r="KNW46" t="s">
        <v>5</v>
      </c>
      <c r="KNX46" t="s">
        <v>5</v>
      </c>
      <c r="KNY46" t="s">
        <v>5</v>
      </c>
      <c r="KNZ46" t="s">
        <v>5</v>
      </c>
      <c r="KOA46" t="s">
        <v>5</v>
      </c>
      <c r="KOB46" t="s">
        <v>5</v>
      </c>
      <c r="KOC46" t="s">
        <v>5</v>
      </c>
      <c r="KOD46" t="s">
        <v>5</v>
      </c>
      <c r="KOE46" t="s">
        <v>5</v>
      </c>
      <c r="KOF46" t="s">
        <v>5</v>
      </c>
      <c r="KOG46" t="s">
        <v>5</v>
      </c>
      <c r="KOH46" t="s">
        <v>5</v>
      </c>
      <c r="KOI46" t="s">
        <v>5</v>
      </c>
      <c r="KOJ46" t="s">
        <v>5</v>
      </c>
      <c r="KOK46" t="s">
        <v>5</v>
      </c>
      <c r="KOL46" t="s">
        <v>5</v>
      </c>
      <c r="KOM46" t="s">
        <v>5</v>
      </c>
      <c r="KON46" t="s">
        <v>5</v>
      </c>
      <c r="KOO46" t="s">
        <v>5</v>
      </c>
      <c r="KOP46" t="s">
        <v>5</v>
      </c>
      <c r="KOQ46" t="s">
        <v>5</v>
      </c>
      <c r="KOR46" t="s">
        <v>5</v>
      </c>
      <c r="KOS46" t="s">
        <v>5</v>
      </c>
      <c r="KOT46" t="s">
        <v>5</v>
      </c>
      <c r="KOU46" t="s">
        <v>5</v>
      </c>
      <c r="KOV46" t="s">
        <v>5</v>
      </c>
      <c r="KOW46" t="s">
        <v>5</v>
      </c>
      <c r="KOX46" t="s">
        <v>5</v>
      </c>
      <c r="KOY46" t="s">
        <v>5</v>
      </c>
      <c r="KOZ46" t="s">
        <v>5</v>
      </c>
      <c r="KPA46" t="s">
        <v>5</v>
      </c>
      <c r="KPB46" t="s">
        <v>5</v>
      </c>
      <c r="KPC46" t="s">
        <v>5</v>
      </c>
      <c r="KPD46" t="s">
        <v>5</v>
      </c>
      <c r="KPE46" t="s">
        <v>5</v>
      </c>
      <c r="KPF46" t="s">
        <v>5</v>
      </c>
      <c r="KPG46" t="s">
        <v>5</v>
      </c>
      <c r="KPH46" t="s">
        <v>5</v>
      </c>
      <c r="KPI46" t="s">
        <v>5</v>
      </c>
      <c r="KPJ46" t="s">
        <v>5</v>
      </c>
      <c r="KPK46" t="s">
        <v>5</v>
      </c>
      <c r="KPL46" t="s">
        <v>5</v>
      </c>
      <c r="KPM46" t="s">
        <v>5</v>
      </c>
      <c r="KPN46" t="s">
        <v>5</v>
      </c>
      <c r="KPO46" t="s">
        <v>5</v>
      </c>
      <c r="KPP46" t="s">
        <v>5</v>
      </c>
      <c r="KPQ46" t="s">
        <v>5</v>
      </c>
      <c r="KPR46" t="s">
        <v>5</v>
      </c>
      <c r="KPS46" t="s">
        <v>5</v>
      </c>
      <c r="KPT46" t="s">
        <v>5</v>
      </c>
      <c r="KPU46" t="s">
        <v>5</v>
      </c>
      <c r="KPV46" t="s">
        <v>5</v>
      </c>
      <c r="KPW46" t="s">
        <v>5</v>
      </c>
      <c r="KPX46" t="s">
        <v>5</v>
      </c>
      <c r="KPY46" t="s">
        <v>5</v>
      </c>
      <c r="KPZ46" t="s">
        <v>5</v>
      </c>
      <c r="KQA46" t="s">
        <v>5</v>
      </c>
      <c r="KQB46" t="s">
        <v>5</v>
      </c>
      <c r="KQC46" t="s">
        <v>5</v>
      </c>
      <c r="KQD46" t="s">
        <v>5</v>
      </c>
      <c r="KQE46" t="s">
        <v>5</v>
      </c>
      <c r="KQF46" t="s">
        <v>5</v>
      </c>
      <c r="KQG46" t="s">
        <v>5</v>
      </c>
      <c r="KQH46" t="s">
        <v>5</v>
      </c>
      <c r="KQI46" t="s">
        <v>5</v>
      </c>
      <c r="KQJ46" t="s">
        <v>5</v>
      </c>
      <c r="KQK46" t="s">
        <v>5</v>
      </c>
      <c r="KQL46" t="s">
        <v>5</v>
      </c>
      <c r="KQM46" t="s">
        <v>5</v>
      </c>
      <c r="KQN46" t="s">
        <v>5</v>
      </c>
      <c r="KQO46" t="s">
        <v>5</v>
      </c>
      <c r="KQP46" t="s">
        <v>5</v>
      </c>
      <c r="KQQ46" t="s">
        <v>5</v>
      </c>
      <c r="KQR46" t="s">
        <v>5</v>
      </c>
      <c r="KQS46" t="s">
        <v>5</v>
      </c>
      <c r="KQT46" t="s">
        <v>5</v>
      </c>
      <c r="KQU46" t="s">
        <v>5</v>
      </c>
      <c r="KQV46" t="s">
        <v>5</v>
      </c>
      <c r="KQW46" t="s">
        <v>5</v>
      </c>
      <c r="KQX46" t="s">
        <v>5</v>
      </c>
      <c r="KQY46" t="s">
        <v>5</v>
      </c>
      <c r="KQZ46" t="s">
        <v>5</v>
      </c>
      <c r="KRA46" t="s">
        <v>5</v>
      </c>
      <c r="KRB46" t="s">
        <v>5</v>
      </c>
      <c r="KRC46" t="s">
        <v>5</v>
      </c>
      <c r="KRD46" t="s">
        <v>5</v>
      </c>
      <c r="KRE46" t="s">
        <v>5</v>
      </c>
      <c r="KRF46" t="s">
        <v>5</v>
      </c>
      <c r="KRG46" t="s">
        <v>5</v>
      </c>
      <c r="KRH46" t="s">
        <v>5</v>
      </c>
      <c r="KRI46" t="s">
        <v>5</v>
      </c>
      <c r="KRJ46" t="s">
        <v>5</v>
      </c>
      <c r="KRK46" t="s">
        <v>5</v>
      </c>
      <c r="KRL46" t="s">
        <v>5</v>
      </c>
      <c r="KRM46" t="s">
        <v>5</v>
      </c>
      <c r="KRN46" t="s">
        <v>5</v>
      </c>
      <c r="KRO46" t="s">
        <v>5</v>
      </c>
      <c r="KRP46" t="s">
        <v>5</v>
      </c>
      <c r="KRQ46" t="s">
        <v>5</v>
      </c>
      <c r="KRR46" t="s">
        <v>5</v>
      </c>
      <c r="KRS46" t="s">
        <v>5</v>
      </c>
      <c r="KRT46" t="s">
        <v>5</v>
      </c>
      <c r="KRU46" t="s">
        <v>5</v>
      </c>
      <c r="KRV46" t="s">
        <v>5</v>
      </c>
      <c r="KRW46" t="s">
        <v>5</v>
      </c>
      <c r="KRX46" t="s">
        <v>5</v>
      </c>
      <c r="KRY46" t="s">
        <v>5</v>
      </c>
      <c r="KRZ46" t="s">
        <v>5</v>
      </c>
      <c r="KSA46" t="s">
        <v>5</v>
      </c>
      <c r="KSB46" t="s">
        <v>5</v>
      </c>
      <c r="KSC46" t="s">
        <v>5</v>
      </c>
      <c r="KSD46" t="s">
        <v>5</v>
      </c>
      <c r="KSE46" t="s">
        <v>5</v>
      </c>
      <c r="KSF46" t="s">
        <v>5</v>
      </c>
      <c r="KSG46" t="s">
        <v>5</v>
      </c>
      <c r="KSH46" t="s">
        <v>5</v>
      </c>
      <c r="KSI46" t="s">
        <v>5</v>
      </c>
      <c r="KSJ46" t="s">
        <v>5</v>
      </c>
      <c r="KSK46" t="s">
        <v>5</v>
      </c>
      <c r="KSL46" t="s">
        <v>5</v>
      </c>
      <c r="KSM46" t="s">
        <v>5</v>
      </c>
      <c r="KSN46" t="s">
        <v>5</v>
      </c>
      <c r="KSO46" t="s">
        <v>5</v>
      </c>
      <c r="KSP46" t="s">
        <v>5</v>
      </c>
      <c r="KSQ46" t="s">
        <v>5</v>
      </c>
      <c r="KSR46" t="s">
        <v>5</v>
      </c>
      <c r="KSS46" t="s">
        <v>5</v>
      </c>
      <c r="KST46" t="s">
        <v>5</v>
      </c>
      <c r="KSU46" t="s">
        <v>5</v>
      </c>
      <c r="KSV46" t="s">
        <v>5</v>
      </c>
      <c r="KSW46" t="s">
        <v>5</v>
      </c>
      <c r="KSX46" t="s">
        <v>5</v>
      </c>
      <c r="KSY46" t="s">
        <v>5</v>
      </c>
      <c r="KSZ46" t="s">
        <v>5</v>
      </c>
      <c r="KTA46" t="s">
        <v>5</v>
      </c>
      <c r="KTB46" t="s">
        <v>5</v>
      </c>
      <c r="KTC46" t="s">
        <v>5</v>
      </c>
      <c r="KTD46" t="s">
        <v>5</v>
      </c>
      <c r="KTE46" t="s">
        <v>5</v>
      </c>
      <c r="KTF46" t="s">
        <v>5</v>
      </c>
      <c r="KTG46" t="s">
        <v>5</v>
      </c>
      <c r="KTH46" t="s">
        <v>5</v>
      </c>
      <c r="KTI46" t="s">
        <v>5</v>
      </c>
      <c r="KTJ46" t="s">
        <v>5</v>
      </c>
      <c r="KTK46" t="s">
        <v>5</v>
      </c>
      <c r="KTL46" t="s">
        <v>5</v>
      </c>
      <c r="KTM46" t="s">
        <v>5</v>
      </c>
      <c r="KTN46" t="s">
        <v>5</v>
      </c>
      <c r="KTO46" t="s">
        <v>5</v>
      </c>
      <c r="KTP46" t="s">
        <v>5</v>
      </c>
      <c r="KTQ46" t="s">
        <v>5</v>
      </c>
      <c r="KTR46" t="s">
        <v>5</v>
      </c>
      <c r="KTS46" t="s">
        <v>5</v>
      </c>
      <c r="KTT46" t="s">
        <v>5</v>
      </c>
      <c r="KTU46" t="s">
        <v>5</v>
      </c>
      <c r="KTV46" t="s">
        <v>5</v>
      </c>
      <c r="KTW46" t="s">
        <v>5</v>
      </c>
      <c r="KTX46" t="s">
        <v>5</v>
      </c>
      <c r="KTY46" t="s">
        <v>5</v>
      </c>
      <c r="KTZ46" t="s">
        <v>5</v>
      </c>
      <c r="KUA46" t="s">
        <v>5</v>
      </c>
      <c r="KUB46" t="s">
        <v>5</v>
      </c>
      <c r="KUC46" t="s">
        <v>5</v>
      </c>
      <c r="KUD46" t="s">
        <v>5</v>
      </c>
      <c r="KUE46" t="s">
        <v>5</v>
      </c>
      <c r="KUF46" t="s">
        <v>5</v>
      </c>
      <c r="KUG46" t="s">
        <v>5</v>
      </c>
      <c r="KUH46" t="s">
        <v>5</v>
      </c>
      <c r="KUI46" t="s">
        <v>5</v>
      </c>
      <c r="KUJ46" t="s">
        <v>5</v>
      </c>
      <c r="KUK46" t="s">
        <v>5</v>
      </c>
      <c r="KUL46" t="s">
        <v>5</v>
      </c>
      <c r="KUM46" t="s">
        <v>5</v>
      </c>
      <c r="KUN46" t="s">
        <v>5</v>
      </c>
      <c r="KUO46" t="s">
        <v>5</v>
      </c>
      <c r="KUP46" t="s">
        <v>5</v>
      </c>
      <c r="KUQ46" t="s">
        <v>5</v>
      </c>
      <c r="KUR46" t="s">
        <v>5</v>
      </c>
      <c r="KUS46" t="s">
        <v>5</v>
      </c>
      <c r="KUT46" t="s">
        <v>5</v>
      </c>
      <c r="KUU46" t="s">
        <v>5</v>
      </c>
      <c r="KUV46" t="s">
        <v>5</v>
      </c>
      <c r="KUW46" t="s">
        <v>5</v>
      </c>
      <c r="KUX46" t="s">
        <v>5</v>
      </c>
      <c r="KUY46" t="s">
        <v>5</v>
      </c>
      <c r="KUZ46" t="s">
        <v>5</v>
      </c>
      <c r="KVA46" t="s">
        <v>5</v>
      </c>
      <c r="KVB46" t="s">
        <v>5</v>
      </c>
      <c r="KVC46" t="s">
        <v>5</v>
      </c>
      <c r="KVD46" t="s">
        <v>5</v>
      </c>
      <c r="KVE46" t="s">
        <v>5</v>
      </c>
      <c r="KVF46" t="s">
        <v>5</v>
      </c>
      <c r="KVG46" t="s">
        <v>5</v>
      </c>
      <c r="KVH46" t="s">
        <v>5</v>
      </c>
      <c r="KVI46" t="s">
        <v>5</v>
      </c>
      <c r="KVJ46" t="s">
        <v>5</v>
      </c>
      <c r="KVK46" t="s">
        <v>5</v>
      </c>
      <c r="KVL46" t="s">
        <v>5</v>
      </c>
      <c r="KVM46" t="s">
        <v>5</v>
      </c>
      <c r="KVN46" t="s">
        <v>5</v>
      </c>
      <c r="KVO46" t="s">
        <v>5</v>
      </c>
      <c r="KVP46" t="s">
        <v>5</v>
      </c>
      <c r="KVQ46" t="s">
        <v>5</v>
      </c>
      <c r="KVR46" t="s">
        <v>5</v>
      </c>
      <c r="KVS46" t="s">
        <v>5</v>
      </c>
      <c r="KVT46" t="s">
        <v>5</v>
      </c>
      <c r="KVU46" t="s">
        <v>5</v>
      </c>
      <c r="KVV46" t="s">
        <v>5</v>
      </c>
      <c r="KVW46" t="s">
        <v>5</v>
      </c>
      <c r="KVX46" t="s">
        <v>5</v>
      </c>
      <c r="KVY46" t="s">
        <v>5</v>
      </c>
      <c r="KVZ46" t="s">
        <v>5</v>
      </c>
      <c r="KWA46" t="s">
        <v>5</v>
      </c>
      <c r="KWB46" t="s">
        <v>5</v>
      </c>
      <c r="KWC46" t="s">
        <v>5</v>
      </c>
      <c r="KWD46" t="s">
        <v>5</v>
      </c>
      <c r="KWE46" t="s">
        <v>5</v>
      </c>
      <c r="KWF46" t="s">
        <v>5</v>
      </c>
      <c r="KWG46" t="s">
        <v>5</v>
      </c>
      <c r="KWH46" t="s">
        <v>5</v>
      </c>
      <c r="KWI46" t="s">
        <v>5</v>
      </c>
      <c r="KWJ46" t="s">
        <v>5</v>
      </c>
      <c r="KWK46" t="s">
        <v>5</v>
      </c>
      <c r="KWL46" t="s">
        <v>5</v>
      </c>
      <c r="KWM46" t="s">
        <v>5</v>
      </c>
      <c r="KWN46" t="s">
        <v>5</v>
      </c>
      <c r="KWO46" t="s">
        <v>5</v>
      </c>
      <c r="KWP46" t="s">
        <v>5</v>
      </c>
      <c r="KWQ46" t="s">
        <v>5</v>
      </c>
      <c r="KWR46" t="s">
        <v>5</v>
      </c>
      <c r="KWS46" t="s">
        <v>5</v>
      </c>
      <c r="KWT46" t="s">
        <v>5</v>
      </c>
      <c r="KWU46" t="s">
        <v>5</v>
      </c>
      <c r="KWV46" t="s">
        <v>5</v>
      </c>
      <c r="KWW46" t="s">
        <v>5</v>
      </c>
      <c r="KWX46" t="s">
        <v>5</v>
      </c>
      <c r="KWY46" t="s">
        <v>5</v>
      </c>
      <c r="KWZ46" t="s">
        <v>5</v>
      </c>
      <c r="KXA46" t="s">
        <v>5</v>
      </c>
      <c r="KXB46" t="s">
        <v>5</v>
      </c>
      <c r="KXC46" t="s">
        <v>5</v>
      </c>
      <c r="KXD46" t="s">
        <v>5</v>
      </c>
      <c r="KXE46" t="s">
        <v>5</v>
      </c>
      <c r="KXF46" t="s">
        <v>5</v>
      </c>
      <c r="KXG46" t="s">
        <v>5</v>
      </c>
      <c r="KXH46" t="s">
        <v>5</v>
      </c>
      <c r="KXI46" t="s">
        <v>5</v>
      </c>
      <c r="KXJ46" t="s">
        <v>5</v>
      </c>
      <c r="KXK46" t="s">
        <v>5</v>
      </c>
      <c r="KXL46" t="s">
        <v>5</v>
      </c>
      <c r="KXM46" t="s">
        <v>5</v>
      </c>
      <c r="KXN46" t="s">
        <v>5</v>
      </c>
      <c r="KXO46" t="s">
        <v>5</v>
      </c>
      <c r="KXP46" t="s">
        <v>5</v>
      </c>
      <c r="KXQ46" t="s">
        <v>5</v>
      </c>
      <c r="KXR46" t="s">
        <v>5</v>
      </c>
      <c r="KXS46" t="s">
        <v>5</v>
      </c>
      <c r="KXT46" t="s">
        <v>5</v>
      </c>
      <c r="KXU46" t="s">
        <v>5</v>
      </c>
      <c r="KXV46" t="s">
        <v>5</v>
      </c>
      <c r="KXW46" t="s">
        <v>5</v>
      </c>
      <c r="KXX46" t="s">
        <v>5</v>
      </c>
      <c r="KXY46" t="s">
        <v>5</v>
      </c>
      <c r="KXZ46" t="s">
        <v>5</v>
      </c>
      <c r="KYA46" t="s">
        <v>5</v>
      </c>
      <c r="KYB46" t="s">
        <v>5</v>
      </c>
      <c r="KYC46" t="s">
        <v>5</v>
      </c>
      <c r="KYD46" t="s">
        <v>5</v>
      </c>
      <c r="KYE46" t="s">
        <v>5</v>
      </c>
      <c r="KYF46" t="s">
        <v>5</v>
      </c>
      <c r="KYG46" t="s">
        <v>5</v>
      </c>
      <c r="KYH46" t="s">
        <v>5</v>
      </c>
      <c r="KYI46" t="s">
        <v>5</v>
      </c>
      <c r="KYJ46" t="s">
        <v>5</v>
      </c>
      <c r="KYK46" t="s">
        <v>5</v>
      </c>
      <c r="KYL46" t="s">
        <v>5</v>
      </c>
      <c r="KYM46" t="s">
        <v>5</v>
      </c>
      <c r="KYN46" t="s">
        <v>5</v>
      </c>
      <c r="KYO46" t="s">
        <v>5</v>
      </c>
      <c r="KYP46" t="s">
        <v>5</v>
      </c>
      <c r="KYQ46" t="s">
        <v>5</v>
      </c>
      <c r="KYR46" t="s">
        <v>5</v>
      </c>
      <c r="KYS46" t="s">
        <v>5</v>
      </c>
      <c r="KYT46" t="s">
        <v>5</v>
      </c>
      <c r="KYU46" t="s">
        <v>5</v>
      </c>
      <c r="KYV46" t="s">
        <v>5</v>
      </c>
      <c r="KYW46" t="s">
        <v>5</v>
      </c>
      <c r="KYX46" t="s">
        <v>5</v>
      </c>
      <c r="KYY46" t="s">
        <v>5</v>
      </c>
      <c r="KYZ46" t="s">
        <v>5</v>
      </c>
      <c r="KZA46" t="s">
        <v>5</v>
      </c>
      <c r="KZB46" t="s">
        <v>5</v>
      </c>
      <c r="KZC46" t="s">
        <v>5</v>
      </c>
      <c r="KZD46" t="s">
        <v>5</v>
      </c>
      <c r="KZE46" t="s">
        <v>5</v>
      </c>
      <c r="KZF46" t="s">
        <v>5</v>
      </c>
      <c r="KZG46" t="s">
        <v>5</v>
      </c>
      <c r="KZH46" t="s">
        <v>5</v>
      </c>
      <c r="KZI46" t="s">
        <v>5</v>
      </c>
      <c r="KZJ46" t="s">
        <v>5</v>
      </c>
      <c r="KZK46" t="s">
        <v>5</v>
      </c>
      <c r="KZL46" t="s">
        <v>5</v>
      </c>
      <c r="KZM46" t="s">
        <v>5</v>
      </c>
      <c r="KZN46" t="s">
        <v>5</v>
      </c>
      <c r="KZO46" t="s">
        <v>5</v>
      </c>
      <c r="KZP46" t="s">
        <v>5</v>
      </c>
      <c r="KZQ46" t="s">
        <v>5</v>
      </c>
      <c r="KZR46" t="s">
        <v>5</v>
      </c>
      <c r="KZS46" t="s">
        <v>5</v>
      </c>
      <c r="KZT46" t="s">
        <v>5</v>
      </c>
      <c r="KZU46" t="s">
        <v>5</v>
      </c>
      <c r="KZV46" t="s">
        <v>5</v>
      </c>
      <c r="KZW46" t="s">
        <v>5</v>
      </c>
      <c r="KZX46" t="s">
        <v>5</v>
      </c>
      <c r="KZY46" t="s">
        <v>5</v>
      </c>
      <c r="KZZ46" t="s">
        <v>5</v>
      </c>
      <c r="LAA46" t="s">
        <v>5</v>
      </c>
      <c r="LAB46" t="s">
        <v>5</v>
      </c>
      <c r="LAC46" t="s">
        <v>5</v>
      </c>
      <c r="LAD46" t="s">
        <v>5</v>
      </c>
      <c r="LAE46" t="s">
        <v>5</v>
      </c>
      <c r="LAF46" t="s">
        <v>5</v>
      </c>
      <c r="LAG46" t="s">
        <v>5</v>
      </c>
      <c r="LAH46" t="s">
        <v>5</v>
      </c>
      <c r="LAI46" t="s">
        <v>5</v>
      </c>
      <c r="LAJ46" t="s">
        <v>5</v>
      </c>
      <c r="LAK46" t="s">
        <v>5</v>
      </c>
      <c r="LAL46" t="s">
        <v>5</v>
      </c>
      <c r="LAM46" t="s">
        <v>5</v>
      </c>
      <c r="LAN46" t="s">
        <v>5</v>
      </c>
      <c r="LAO46" t="s">
        <v>5</v>
      </c>
      <c r="LAP46" t="s">
        <v>5</v>
      </c>
      <c r="LAQ46" t="s">
        <v>5</v>
      </c>
      <c r="LAR46" t="s">
        <v>5</v>
      </c>
      <c r="LAS46" t="s">
        <v>5</v>
      </c>
      <c r="LAT46" t="s">
        <v>5</v>
      </c>
      <c r="LAU46" t="s">
        <v>5</v>
      </c>
      <c r="LAV46" t="s">
        <v>5</v>
      </c>
      <c r="LAW46" t="s">
        <v>5</v>
      </c>
      <c r="LAX46" t="s">
        <v>5</v>
      </c>
      <c r="LAY46" t="s">
        <v>5</v>
      </c>
      <c r="LAZ46" t="s">
        <v>5</v>
      </c>
      <c r="LBA46" t="s">
        <v>5</v>
      </c>
      <c r="LBB46" t="s">
        <v>5</v>
      </c>
      <c r="LBC46" t="s">
        <v>5</v>
      </c>
      <c r="LBD46" t="s">
        <v>5</v>
      </c>
      <c r="LBE46" t="s">
        <v>5</v>
      </c>
      <c r="LBF46" t="s">
        <v>5</v>
      </c>
      <c r="LBG46" t="s">
        <v>5</v>
      </c>
      <c r="LBH46" t="s">
        <v>5</v>
      </c>
      <c r="LBI46" t="s">
        <v>5</v>
      </c>
      <c r="LBJ46" t="s">
        <v>5</v>
      </c>
      <c r="LBK46" t="s">
        <v>5</v>
      </c>
      <c r="LBL46" t="s">
        <v>5</v>
      </c>
      <c r="LBM46" t="s">
        <v>5</v>
      </c>
      <c r="LBN46" t="s">
        <v>5</v>
      </c>
      <c r="LBO46" t="s">
        <v>5</v>
      </c>
      <c r="LBP46" t="s">
        <v>5</v>
      </c>
      <c r="LBQ46" t="s">
        <v>5</v>
      </c>
      <c r="LBR46" t="s">
        <v>5</v>
      </c>
      <c r="LBS46" t="s">
        <v>5</v>
      </c>
      <c r="LBT46" t="s">
        <v>5</v>
      </c>
      <c r="LBU46" t="s">
        <v>5</v>
      </c>
      <c r="LBV46" t="s">
        <v>5</v>
      </c>
      <c r="LBW46" t="s">
        <v>5</v>
      </c>
      <c r="LBX46" t="s">
        <v>5</v>
      </c>
      <c r="LBY46" t="s">
        <v>5</v>
      </c>
      <c r="LBZ46" t="s">
        <v>5</v>
      </c>
      <c r="LCA46" t="s">
        <v>5</v>
      </c>
      <c r="LCB46" t="s">
        <v>5</v>
      </c>
      <c r="LCC46" t="s">
        <v>5</v>
      </c>
      <c r="LCD46" t="s">
        <v>5</v>
      </c>
      <c r="LCE46" t="s">
        <v>5</v>
      </c>
      <c r="LCF46" t="s">
        <v>5</v>
      </c>
      <c r="LCG46" t="s">
        <v>5</v>
      </c>
      <c r="LCH46" t="s">
        <v>5</v>
      </c>
      <c r="LCI46" t="s">
        <v>5</v>
      </c>
      <c r="LCJ46" t="s">
        <v>5</v>
      </c>
      <c r="LCK46" t="s">
        <v>5</v>
      </c>
      <c r="LCL46" t="s">
        <v>5</v>
      </c>
      <c r="LCM46" t="s">
        <v>5</v>
      </c>
      <c r="LCN46" t="s">
        <v>5</v>
      </c>
      <c r="LCO46" t="s">
        <v>5</v>
      </c>
      <c r="LCP46" t="s">
        <v>5</v>
      </c>
      <c r="LCQ46" t="s">
        <v>5</v>
      </c>
      <c r="LCR46" t="s">
        <v>5</v>
      </c>
      <c r="LCS46" t="s">
        <v>5</v>
      </c>
      <c r="LCT46" t="s">
        <v>5</v>
      </c>
      <c r="LCU46" t="s">
        <v>5</v>
      </c>
      <c r="LCV46" t="s">
        <v>5</v>
      </c>
      <c r="LCW46" t="s">
        <v>5</v>
      </c>
      <c r="LCX46" t="s">
        <v>5</v>
      </c>
      <c r="LCY46" t="s">
        <v>5</v>
      </c>
      <c r="LCZ46" t="s">
        <v>5</v>
      </c>
      <c r="LDA46" t="s">
        <v>5</v>
      </c>
      <c r="LDB46" t="s">
        <v>5</v>
      </c>
      <c r="LDC46" t="s">
        <v>5</v>
      </c>
      <c r="LDD46" t="s">
        <v>5</v>
      </c>
      <c r="LDE46" t="s">
        <v>5</v>
      </c>
      <c r="LDF46" t="s">
        <v>5</v>
      </c>
      <c r="LDG46" t="s">
        <v>5</v>
      </c>
      <c r="LDH46" t="s">
        <v>5</v>
      </c>
      <c r="LDI46" t="s">
        <v>5</v>
      </c>
      <c r="LDJ46" t="s">
        <v>5</v>
      </c>
      <c r="LDK46" t="s">
        <v>5</v>
      </c>
      <c r="LDL46" t="s">
        <v>5</v>
      </c>
      <c r="LDM46" t="s">
        <v>5</v>
      </c>
      <c r="LDN46" t="s">
        <v>5</v>
      </c>
      <c r="LDO46" t="s">
        <v>5</v>
      </c>
      <c r="LDP46" t="s">
        <v>5</v>
      </c>
      <c r="LDQ46" t="s">
        <v>5</v>
      </c>
      <c r="LDR46" t="s">
        <v>5</v>
      </c>
      <c r="LDS46" t="s">
        <v>5</v>
      </c>
      <c r="LDT46" t="s">
        <v>5</v>
      </c>
      <c r="LDU46" t="s">
        <v>5</v>
      </c>
      <c r="LDV46" t="s">
        <v>5</v>
      </c>
      <c r="LDW46" t="s">
        <v>5</v>
      </c>
      <c r="LDX46" t="s">
        <v>5</v>
      </c>
      <c r="LDY46" t="s">
        <v>5</v>
      </c>
      <c r="LDZ46" t="s">
        <v>5</v>
      </c>
      <c r="LEA46" t="s">
        <v>5</v>
      </c>
      <c r="LEB46" t="s">
        <v>5</v>
      </c>
      <c r="LEC46" t="s">
        <v>5</v>
      </c>
      <c r="LED46" t="s">
        <v>5</v>
      </c>
      <c r="LEE46" t="s">
        <v>5</v>
      </c>
      <c r="LEF46" t="s">
        <v>5</v>
      </c>
      <c r="LEG46" t="s">
        <v>5</v>
      </c>
      <c r="LEH46" t="s">
        <v>5</v>
      </c>
      <c r="LEI46" t="s">
        <v>5</v>
      </c>
      <c r="LEJ46" t="s">
        <v>5</v>
      </c>
      <c r="LEK46" t="s">
        <v>5</v>
      </c>
      <c r="LEL46" t="s">
        <v>5</v>
      </c>
      <c r="LEM46" t="s">
        <v>5</v>
      </c>
      <c r="LEN46" t="s">
        <v>5</v>
      </c>
      <c r="LEO46" t="s">
        <v>5</v>
      </c>
      <c r="LEP46" t="s">
        <v>5</v>
      </c>
      <c r="LEQ46" t="s">
        <v>5</v>
      </c>
      <c r="LER46" t="s">
        <v>5</v>
      </c>
      <c r="LES46" t="s">
        <v>5</v>
      </c>
      <c r="LET46" t="s">
        <v>5</v>
      </c>
      <c r="LEU46" t="s">
        <v>5</v>
      </c>
      <c r="LEV46" t="s">
        <v>5</v>
      </c>
      <c r="LEW46" t="s">
        <v>5</v>
      </c>
      <c r="LEX46" t="s">
        <v>5</v>
      </c>
      <c r="LEY46" t="s">
        <v>5</v>
      </c>
      <c r="LEZ46" t="s">
        <v>5</v>
      </c>
      <c r="LFA46" t="s">
        <v>5</v>
      </c>
      <c r="LFB46" t="s">
        <v>5</v>
      </c>
      <c r="LFC46" t="s">
        <v>5</v>
      </c>
      <c r="LFD46" t="s">
        <v>5</v>
      </c>
      <c r="LFE46" t="s">
        <v>5</v>
      </c>
      <c r="LFF46" t="s">
        <v>5</v>
      </c>
      <c r="LFG46" t="s">
        <v>5</v>
      </c>
      <c r="LFH46" t="s">
        <v>5</v>
      </c>
      <c r="LFI46" t="s">
        <v>5</v>
      </c>
      <c r="LFJ46" t="s">
        <v>5</v>
      </c>
      <c r="LFK46" t="s">
        <v>5</v>
      </c>
      <c r="LFL46" t="s">
        <v>5</v>
      </c>
      <c r="LFM46" t="s">
        <v>5</v>
      </c>
      <c r="LFN46" t="s">
        <v>5</v>
      </c>
      <c r="LFO46" t="s">
        <v>5</v>
      </c>
      <c r="LFP46" t="s">
        <v>5</v>
      </c>
      <c r="LFQ46" t="s">
        <v>5</v>
      </c>
      <c r="LFR46" t="s">
        <v>5</v>
      </c>
      <c r="LFS46" t="s">
        <v>5</v>
      </c>
      <c r="LFT46" t="s">
        <v>5</v>
      </c>
      <c r="LFU46" t="s">
        <v>5</v>
      </c>
      <c r="LFV46" t="s">
        <v>5</v>
      </c>
      <c r="LFW46" t="s">
        <v>5</v>
      </c>
      <c r="LFX46" t="s">
        <v>5</v>
      </c>
      <c r="LFY46" t="s">
        <v>5</v>
      </c>
      <c r="LFZ46" t="s">
        <v>5</v>
      </c>
      <c r="LGA46" t="s">
        <v>5</v>
      </c>
      <c r="LGB46" t="s">
        <v>5</v>
      </c>
      <c r="LGC46" t="s">
        <v>5</v>
      </c>
      <c r="LGD46" t="s">
        <v>5</v>
      </c>
      <c r="LGE46" t="s">
        <v>5</v>
      </c>
      <c r="LGF46" t="s">
        <v>5</v>
      </c>
      <c r="LGG46" t="s">
        <v>5</v>
      </c>
      <c r="LGH46" t="s">
        <v>5</v>
      </c>
      <c r="LGI46" t="s">
        <v>5</v>
      </c>
      <c r="LGJ46" t="s">
        <v>5</v>
      </c>
      <c r="LGK46" t="s">
        <v>5</v>
      </c>
      <c r="LGL46" t="s">
        <v>5</v>
      </c>
      <c r="LGM46" t="s">
        <v>5</v>
      </c>
      <c r="LGN46" t="s">
        <v>5</v>
      </c>
      <c r="LGO46" t="s">
        <v>5</v>
      </c>
      <c r="LGP46" t="s">
        <v>5</v>
      </c>
      <c r="LGQ46" t="s">
        <v>5</v>
      </c>
      <c r="LGR46" t="s">
        <v>5</v>
      </c>
      <c r="LGS46" t="s">
        <v>5</v>
      </c>
      <c r="LGT46" t="s">
        <v>5</v>
      </c>
      <c r="LGU46" t="s">
        <v>5</v>
      </c>
      <c r="LGV46" t="s">
        <v>5</v>
      </c>
      <c r="LGW46" t="s">
        <v>5</v>
      </c>
      <c r="LGX46" t="s">
        <v>5</v>
      </c>
      <c r="LGY46" t="s">
        <v>5</v>
      </c>
      <c r="LGZ46" t="s">
        <v>5</v>
      </c>
      <c r="LHA46" t="s">
        <v>5</v>
      </c>
      <c r="LHB46" t="s">
        <v>5</v>
      </c>
      <c r="LHC46" t="s">
        <v>5</v>
      </c>
      <c r="LHD46" t="s">
        <v>5</v>
      </c>
      <c r="LHE46" t="s">
        <v>5</v>
      </c>
      <c r="LHF46" t="s">
        <v>5</v>
      </c>
      <c r="LHG46" t="s">
        <v>5</v>
      </c>
      <c r="LHH46" t="s">
        <v>5</v>
      </c>
      <c r="LHI46" t="s">
        <v>5</v>
      </c>
      <c r="LHJ46" t="s">
        <v>5</v>
      </c>
      <c r="LHK46" t="s">
        <v>5</v>
      </c>
      <c r="LHL46" t="s">
        <v>5</v>
      </c>
      <c r="LHM46" t="s">
        <v>5</v>
      </c>
      <c r="LHN46" t="s">
        <v>5</v>
      </c>
      <c r="LHO46" t="s">
        <v>5</v>
      </c>
      <c r="LHP46" t="s">
        <v>5</v>
      </c>
      <c r="LHQ46" t="s">
        <v>5</v>
      </c>
      <c r="LHR46" t="s">
        <v>5</v>
      </c>
      <c r="LHS46" t="s">
        <v>5</v>
      </c>
      <c r="LHT46" t="s">
        <v>5</v>
      </c>
      <c r="LHU46" t="s">
        <v>5</v>
      </c>
      <c r="LHV46" t="s">
        <v>5</v>
      </c>
      <c r="LHW46" t="s">
        <v>5</v>
      </c>
      <c r="LHX46" t="s">
        <v>5</v>
      </c>
      <c r="LHY46" t="s">
        <v>5</v>
      </c>
      <c r="LHZ46" t="s">
        <v>5</v>
      </c>
      <c r="LIA46" t="s">
        <v>5</v>
      </c>
      <c r="LIB46" t="s">
        <v>5</v>
      </c>
      <c r="LIC46" t="s">
        <v>5</v>
      </c>
      <c r="LID46" t="s">
        <v>5</v>
      </c>
      <c r="LIE46" t="s">
        <v>5</v>
      </c>
      <c r="LIF46" t="s">
        <v>5</v>
      </c>
      <c r="LIG46" t="s">
        <v>5</v>
      </c>
      <c r="LIH46" t="s">
        <v>5</v>
      </c>
      <c r="LII46" t="s">
        <v>5</v>
      </c>
      <c r="LIJ46" t="s">
        <v>5</v>
      </c>
      <c r="LIK46" t="s">
        <v>5</v>
      </c>
      <c r="LIL46" t="s">
        <v>5</v>
      </c>
      <c r="LIM46" t="s">
        <v>5</v>
      </c>
      <c r="LIN46" t="s">
        <v>5</v>
      </c>
      <c r="LIO46" t="s">
        <v>5</v>
      </c>
      <c r="LIP46" t="s">
        <v>5</v>
      </c>
      <c r="LIQ46" t="s">
        <v>5</v>
      </c>
      <c r="LIR46" t="s">
        <v>5</v>
      </c>
      <c r="LIS46" t="s">
        <v>5</v>
      </c>
      <c r="LIT46" t="s">
        <v>5</v>
      </c>
      <c r="LIU46" t="s">
        <v>5</v>
      </c>
      <c r="LIV46" t="s">
        <v>5</v>
      </c>
      <c r="LIW46" t="s">
        <v>5</v>
      </c>
      <c r="LIX46" t="s">
        <v>5</v>
      </c>
      <c r="LIY46" t="s">
        <v>5</v>
      </c>
      <c r="LIZ46" t="s">
        <v>5</v>
      </c>
      <c r="LJA46" t="s">
        <v>5</v>
      </c>
      <c r="LJB46" t="s">
        <v>5</v>
      </c>
      <c r="LJC46" t="s">
        <v>5</v>
      </c>
      <c r="LJD46" t="s">
        <v>5</v>
      </c>
      <c r="LJE46" t="s">
        <v>5</v>
      </c>
      <c r="LJF46" t="s">
        <v>5</v>
      </c>
      <c r="LJG46" t="s">
        <v>5</v>
      </c>
      <c r="LJH46" t="s">
        <v>5</v>
      </c>
      <c r="LJI46" t="s">
        <v>5</v>
      </c>
      <c r="LJJ46" t="s">
        <v>5</v>
      </c>
      <c r="LJK46" t="s">
        <v>5</v>
      </c>
      <c r="LJL46" t="s">
        <v>5</v>
      </c>
      <c r="LJM46" t="s">
        <v>5</v>
      </c>
      <c r="LJN46" t="s">
        <v>5</v>
      </c>
      <c r="LJO46" t="s">
        <v>5</v>
      </c>
      <c r="LJP46" t="s">
        <v>5</v>
      </c>
      <c r="LJQ46" t="s">
        <v>5</v>
      </c>
      <c r="LJR46" t="s">
        <v>5</v>
      </c>
      <c r="LJS46" t="s">
        <v>5</v>
      </c>
      <c r="LJT46" t="s">
        <v>5</v>
      </c>
      <c r="LJU46" t="s">
        <v>5</v>
      </c>
      <c r="LJV46" t="s">
        <v>5</v>
      </c>
      <c r="LJW46" t="s">
        <v>5</v>
      </c>
      <c r="LJX46" t="s">
        <v>5</v>
      </c>
      <c r="LJY46" t="s">
        <v>5</v>
      </c>
      <c r="LJZ46" t="s">
        <v>5</v>
      </c>
      <c r="LKA46" t="s">
        <v>5</v>
      </c>
      <c r="LKB46" t="s">
        <v>5</v>
      </c>
      <c r="LKC46" t="s">
        <v>5</v>
      </c>
      <c r="LKD46" t="s">
        <v>5</v>
      </c>
      <c r="LKE46" t="s">
        <v>5</v>
      </c>
      <c r="LKF46" t="s">
        <v>5</v>
      </c>
      <c r="LKG46" t="s">
        <v>5</v>
      </c>
      <c r="LKH46" t="s">
        <v>5</v>
      </c>
      <c r="LKI46" t="s">
        <v>5</v>
      </c>
      <c r="LKJ46" t="s">
        <v>5</v>
      </c>
      <c r="LKK46" t="s">
        <v>5</v>
      </c>
      <c r="LKL46" t="s">
        <v>5</v>
      </c>
      <c r="LKM46" t="s">
        <v>5</v>
      </c>
      <c r="LKN46" t="s">
        <v>5</v>
      </c>
      <c r="LKO46" t="s">
        <v>5</v>
      </c>
      <c r="LKP46" t="s">
        <v>5</v>
      </c>
      <c r="LKQ46" t="s">
        <v>5</v>
      </c>
      <c r="LKR46" t="s">
        <v>5</v>
      </c>
      <c r="LKS46" t="s">
        <v>5</v>
      </c>
      <c r="LKT46" t="s">
        <v>5</v>
      </c>
      <c r="LKU46" t="s">
        <v>5</v>
      </c>
      <c r="LKV46" t="s">
        <v>5</v>
      </c>
      <c r="LKW46" t="s">
        <v>5</v>
      </c>
      <c r="LKX46" t="s">
        <v>5</v>
      </c>
      <c r="LKY46" t="s">
        <v>5</v>
      </c>
      <c r="LKZ46" t="s">
        <v>5</v>
      </c>
      <c r="LLA46" t="s">
        <v>5</v>
      </c>
      <c r="LLB46" t="s">
        <v>5</v>
      </c>
      <c r="LLC46" t="s">
        <v>5</v>
      </c>
      <c r="LLD46" t="s">
        <v>5</v>
      </c>
      <c r="LLE46" t="s">
        <v>5</v>
      </c>
      <c r="LLF46" t="s">
        <v>5</v>
      </c>
      <c r="LLG46" t="s">
        <v>5</v>
      </c>
      <c r="LLH46" t="s">
        <v>5</v>
      </c>
      <c r="LLI46" t="s">
        <v>5</v>
      </c>
      <c r="LLJ46" t="s">
        <v>5</v>
      </c>
      <c r="LLK46" t="s">
        <v>5</v>
      </c>
      <c r="LLL46" t="s">
        <v>5</v>
      </c>
      <c r="LLM46" t="s">
        <v>5</v>
      </c>
      <c r="LLN46" t="s">
        <v>5</v>
      </c>
      <c r="LLO46" t="s">
        <v>5</v>
      </c>
      <c r="LLP46" t="s">
        <v>5</v>
      </c>
      <c r="LLQ46" t="s">
        <v>5</v>
      </c>
      <c r="LLR46" t="s">
        <v>5</v>
      </c>
      <c r="LLS46" t="s">
        <v>5</v>
      </c>
      <c r="LLT46" t="s">
        <v>5</v>
      </c>
      <c r="LLU46" t="s">
        <v>5</v>
      </c>
      <c r="LLV46" t="s">
        <v>5</v>
      </c>
      <c r="LLW46" t="s">
        <v>5</v>
      </c>
      <c r="LLX46" t="s">
        <v>5</v>
      </c>
      <c r="LLY46" t="s">
        <v>5</v>
      </c>
      <c r="LLZ46" t="s">
        <v>5</v>
      </c>
      <c r="LMA46" t="s">
        <v>5</v>
      </c>
      <c r="LMB46" t="s">
        <v>5</v>
      </c>
      <c r="LMC46" t="s">
        <v>5</v>
      </c>
      <c r="LMD46" t="s">
        <v>5</v>
      </c>
      <c r="LME46" t="s">
        <v>5</v>
      </c>
      <c r="LMF46" t="s">
        <v>5</v>
      </c>
      <c r="LMG46" t="s">
        <v>5</v>
      </c>
      <c r="LMH46" t="s">
        <v>5</v>
      </c>
      <c r="LMI46" t="s">
        <v>5</v>
      </c>
      <c r="LMJ46" t="s">
        <v>5</v>
      </c>
      <c r="LMK46" t="s">
        <v>5</v>
      </c>
      <c r="LML46" t="s">
        <v>5</v>
      </c>
      <c r="LMM46" t="s">
        <v>5</v>
      </c>
      <c r="LMN46" t="s">
        <v>5</v>
      </c>
      <c r="LMO46" t="s">
        <v>5</v>
      </c>
      <c r="LMP46" t="s">
        <v>5</v>
      </c>
      <c r="LMQ46" t="s">
        <v>5</v>
      </c>
      <c r="LMR46" t="s">
        <v>5</v>
      </c>
      <c r="LMS46" t="s">
        <v>5</v>
      </c>
      <c r="LMT46" t="s">
        <v>5</v>
      </c>
      <c r="LMU46" t="s">
        <v>5</v>
      </c>
      <c r="LMV46" t="s">
        <v>5</v>
      </c>
      <c r="LMW46" t="s">
        <v>5</v>
      </c>
      <c r="LMX46" t="s">
        <v>5</v>
      </c>
      <c r="LMY46" t="s">
        <v>5</v>
      </c>
      <c r="LMZ46" t="s">
        <v>5</v>
      </c>
      <c r="LNA46" t="s">
        <v>5</v>
      </c>
      <c r="LNB46" t="s">
        <v>5</v>
      </c>
      <c r="LNC46" t="s">
        <v>5</v>
      </c>
      <c r="LND46" t="s">
        <v>5</v>
      </c>
      <c r="LNE46" t="s">
        <v>5</v>
      </c>
      <c r="LNF46" t="s">
        <v>5</v>
      </c>
      <c r="LNG46" t="s">
        <v>5</v>
      </c>
      <c r="LNH46" t="s">
        <v>5</v>
      </c>
      <c r="LNI46" t="s">
        <v>5</v>
      </c>
      <c r="LNJ46" t="s">
        <v>5</v>
      </c>
      <c r="LNK46" t="s">
        <v>5</v>
      </c>
      <c r="LNL46" t="s">
        <v>5</v>
      </c>
      <c r="LNM46" t="s">
        <v>5</v>
      </c>
      <c r="LNN46" t="s">
        <v>5</v>
      </c>
      <c r="LNO46" t="s">
        <v>5</v>
      </c>
      <c r="LNP46" t="s">
        <v>5</v>
      </c>
      <c r="LNQ46" t="s">
        <v>5</v>
      </c>
      <c r="LNR46" t="s">
        <v>5</v>
      </c>
      <c r="LNS46" t="s">
        <v>5</v>
      </c>
      <c r="LNT46" t="s">
        <v>5</v>
      </c>
      <c r="LNU46" t="s">
        <v>5</v>
      </c>
      <c r="LNV46" t="s">
        <v>5</v>
      </c>
      <c r="LNW46" t="s">
        <v>5</v>
      </c>
      <c r="LNX46" t="s">
        <v>5</v>
      </c>
      <c r="LNY46" t="s">
        <v>5</v>
      </c>
      <c r="LNZ46" t="s">
        <v>5</v>
      </c>
      <c r="LOA46" t="s">
        <v>5</v>
      </c>
      <c r="LOB46" t="s">
        <v>5</v>
      </c>
      <c r="LOC46" t="s">
        <v>5</v>
      </c>
      <c r="LOD46" t="s">
        <v>5</v>
      </c>
      <c r="LOE46" t="s">
        <v>5</v>
      </c>
      <c r="LOF46" t="s">
        <v>5</v>
      </c>
      <c r="LOG46" t="s">
        <v>5</v>
      </c>
      <c r="LOH46" t="s">
        <v>5</v>
      </c>
      <c r="LOI46" t="s">
        <v>5</v>
      </c>
      <c r="LOJ46" t="s">
        <v>5</v>
      </c>
      <c r="LOK46" t="s">
        <v>5</v>
      </c>
      <c r="LOL46" t="s">
        <v>5</v>
      </c>
      <c r="LOM46" t="s">
        <v>5</v>
      </c>
      <c r="LON46" t="s">
        <v>5</v>
      </c>
      <c r="LOO46" t="s">
        <v>5</v>
      </c>
      <c r="LOP46" t="s">
        <v>5</v>
      </c>
      <c r="LOQ46" t="s">
        <v>5</v>
      </c>
      <c r="LOR46" t="s">
        <v>5</v>
      </c>
      <c r="LOS46" t="s">
        <v>5</v>
      </c>
      <c r="LOT46" t="s">
        <v>5</v>
      </c>
      <c r="LOU46" t="s">
        <v>5</v>
      </c>
      <c r="LOV46" t="s">
        <v>5</v>
      </c>
      <c r="LOW46" t="s">
        <v>5</v>
      </c>
      <c r="LOX46" t="s">
        <v>5</v>
      </c>
      <c r="LOY46" t="s">
        <v>5</v>
      </c>
      <c r="LOZ46" t="s">
        <v>5</v>
      </c>
      <c r="LPA46" t="s">
        <v>5</v>
      </c>
      <c r="LPB46" t="s">
        <v>5</v>
      </c>
      <c r="LPC46" t="s">
        <v>5</v>
      </c>
      <c r="LPD46" t="s">
        <v>5</v>
      </c>
      <c r="LPE46" t="s">
        <v>5</v>
      </c>
      <c r="LPF46" t="s">
        <v>5</v>
      </c>
      <c r="LPG46" t="s">
        <v>5</v>
      </c>
      <c r="LPH46" t="s">
        <v>5</v>
      </c>
      <c r="LPI46" t="s">
        <v>5</v>
      </c>
      <c r="LPJ46" t="s">
        <v>5</v>
      </c>
      <c r="LPK46" t="s">
        <v>5</v>
      </c>
      <c r="LPL46" t="s">
        <v>5</v>
      </c>
      <c r="LPM46" t="s">
        <v>5</v>
      </c>
      <c r="LPN46" t="s">
        <v>5</v>
      </c>
      <c r="LPO46" t="s">
        <v>5</v>
      </c>
      <c r="LPP46" t="s">
        <v>5</v>
      </c>
      <c r="LPQ46" t="s">
        <v>5</v>
      </c>
      <c r="LPR46" t="s">
        <v>5</v>
      </c>
      <c r="LPS46" t="s">
        <v>5</v>
      </c>
      <c r="LPT46" t="s">
        <v>5</v>
      </c>
      <c r="LPU46" t="s">
        <v>5</v>
      </c>
      <c r="LPV46" t="s">
        <v>5</v>
      </c>
      <c r="LPW46" t="s">
        <v>5</v>
      </c>
      <c r="LPX46" t="s">
        <v>5</v>
      </c>
      <c r="LPY46" t="s">
        <v>5</v>
      </c>
      <c r="LPZ46" t="s">
        <v>5</v>
      </c>
      <c r="LQA46" t="s">
        <v>5</v>
      </c>
      <c r="LQB46" t="s">
        <v>5</v>
      </c>
      <c r="LQC46" t="s">
        <v>5</v>
      </c>
      <c r="LQD46" t="s">
        <v>5</v>
      </c>
      <c r="LQE46" t="s">
        <v>5</v>
      </c>
      <c r="LQF46" t="s">
        <v>5</v>
      </c>
      <c r="LQG46" t="s">
        <v>5</v>
      </c>
      <c r="LQH46" t="s">
        <v>5</v>
      </c>
      <c r="LQI46" t="s">
        <v>5</v>
      </c>
      <c r="LQJ46" t="s">
        <v>5</v>
      </c>
      <c r="LQK46" t="s">
        <v>5</v>
      </c>
      <c r="LQL46" t="s">
        <v>5</v>
      </c>
      <c r="LQM46" t="s">
        <v>5</v>
      </c>
      <c r="LQN46" t="s">
        <v>5</v>
      </c>
      <c r="LQO46" t="s">
        <v>5</v>
      </c>
      <c r="LQP46" t="s">
        <v>5</v>
      </c>
      <c r="LQQ46" t="s">
        <v>5</v>
      </c>
      <c r="LQR46" t="s">
        <v>5</v>
      </c>
      <c r="LQS46" t="s">
        <v>5</v>
      </c>
      <c r="LQT46" t="s">
        <v>5</v>
      </c>
      <c r="LQU46" t="s">
        <v>5</v>
      </c>
      <c r="LQV46" t="s">
        <v>5</v>
      </c>
      <c r="LQW46" t="s">
        <v>5</v>
      </c>
      <c r="LQX46" t="s">
        <v>5</v>
      </c>
      <c r="LQY46" t="s">
        <v>5</v>
      </c>
      <c r="LQZ46" t="s">
        <v>5</v>
      </c>
      <c r="LRA46" t="s">
        <v>5</v>
      </c>
      <c r="LRB46" t="s">
        <v>5</v>
      </c>
      <c r="LRC46" t="s">
        <v>5</v>
      </c>
      <c r="LRD46" t="s">
        <v>5</v>
      </c>
      <c r="LRE46" t="s">
        <v>5</v>
      </c>
      <c r="LRF46" t="s">
        <v>5</v>
      </c>
      <c r="LRG46" t="s">
        <v>5</v>
      </c>
      <c r="LRH46" t="s">
        <v>5</v>
      </c>
      <c r="LRI46" t="s">
        <v>5</v>
      </c>
      <c r="LRJ46" t="s">
        <v>5</v>
      </c>
      <c r="LRK46" t="s">
        <v>5</v>
      </c>
      <c r="LRL46" t="s">
        <v>5</v>
      </c>
      <c r="LRM46" t="s">
        <v>5</v>
      </c>
      <c r="LRN46" t="s">
        <v>5</v>
      </c>
      <c r="LRO46" t="s">
        <v>5</v>
      </c>
      <c r="LRP46" t="s">
        <v>5</v>
      </c>
      <c r="LRQ46" t="s">
        <v>5</v>
      </c>
      <c r="LRR46" t="s">
        <v>5</v>
      </c>
      <c r="LRS46" t="s">
        <v>5</v>
      </c>
      <c r="LRT46" t="s">
        <v>5</v>
      </c>
      <c r="LRU46" t="s">
        <v>5</v>
      </c>
      <c r="LRV46" t="s">
        <v>5</v>
      </c>
      <c r="LRW46" t="s">
        <v>5</v>
      </c>
      <c r="LRX46" t="s">
        <v>5</v>
      </c>
      <c r="LRY46" t="s">
        <v>5</v>
      </c>
      <c r="LRZ46" t="s">
        <v>5</v>
      </c>
      <c r="LSA46" t="s">
        <v>5</v>
      </c>
      <c r="LSB46" t="s">
        <v>5</v>
      </c>
      <c r="LSC46" t="s">
        <v>5</v>
      </c>
      <c r="LSD46" t="s">
        <v>5</v>
      </c>
      <c r="LSE46" t="s">
        <v>5</v>
      </c>
      <c r="LSF46" t="s">
        <v>5</v>
      </c>
      <c r="LSG46" t="s">
        <v>5</v>
      </c>
      <c r="LSH46" t="s">
        <v>5</v>
      </c>
      <c r="LSI46" t="s">
        <v>5</v>
      </c>
      <c r="LSJ46" t="s">
        <v>5</v>
      </c>
      <c r="LSK46" t="s">
        <v>5</v>
      </c>
      <c r="LSL46" t="s">
        <v>5</v>
      </c>
      <c r="LSM46" t="s">
        <v>5</v>
      </c>
      <c r="LSN46" t="s">
        <v>5</v>
      </c>
      <c r="LSO46" t="s">
        <v>5</v>
      </c>
      <c r="LSP46" t="s">
        <v>5</v>
      </c>
      <c r="LSQ46" t="s">
        <v>5</v>
      </c>
      <c r="LSR46" t="s">
        <v>5</v>
      </c>
      <c r="LSS46" t="s">
        <v>5</v>
      </c>
      <c r="LST46" t="s">
        <v>5</v>
      </c>
      <c r="LSU46" t="s">
        <v>5</v>
      </c>
      <c r="LSV46" t="s">
        <v>5</v>
      </c>
      <c r="LSW46" t="s">
        <v>5</v>
      </c>
      <c r="LSX46" t="s">
        <v>5</v>
      </c>
      <c r="LSY46" t="s">
        <v>5</v>
      </c>
      <c r="LSZ46" t="s">
        <v>5</v>
      </c>
      <c r="LTA46" t="s">
        <v>5</v>
      </c>
      <c r="LTB46" t="s">
        <v>5</v>
      </c>
      <c r="LTC46" t="s">
        <v>5</v>
      </c>
      <c r="LTD46" t="s">
        <v>5</v>
      </c>
      <c r="LTE46" t="s">
        <v>5</v>
      </c>
      <c r="LTF46" t="s">
        <v>5</v>
      </c>
      <c r="LTG46" t="s">
        <v>5</v>
      </c>
      <c r="LTH46" t="s">
        <v>5</v>
      </c>
      <c r="LTI46" t="s">
        <v>5</v>
      </c>
      <c r="LTJ46" t="s">
        <v>5</v>
      </c>
      <c r="LTK46" t="s">
        <v>5</v>
      </c>
      <c r="LTL46" t="s">
        <v>5</v>
      </c>
      <c r="LTM46" t="s">
        <v>5</v>
      </c>
      <c r="LTN46" t="s">
        <v>5</v>
      </c>
      <c r="LTO46" t="s">
        <v>5</v>
      </c>
      <c r="LTP46" t="s">
        <v>5</v>
      </c>
      <c r="LTQ46" t="s">
        <v>5</v>
      </c>
      <c r="LTR46" t="s">
        <v>5</v>
      </c>
      <c r="LTS46" t="s">
        <v>5</v>
      </c>
      <c r="LTT46" t="s">
        <v>5</v>
      </c>
      <c r="LTU46" t="s">
        <v>5</v>
      </c>
      <c r="LTV46" t="s">
        <v>5</v>
      </c>
      <c r="LTW46" t="s">
        <v>5</v>
      </c>
      <c r="LTX46" t="s">
        <v>5</v>
      </c>
      <c r="LTY46" t="s">
        <v>5</v>
      </c>
      <c r="LTZ46" t="s">
        <v>5</v>
      </c>
      <c r="LUA46" t="s">
        <v>5</v>
      </c>
      <c r="LUB46" t="s">
        <v>5</v>
      </c>
      <c r="LUC46" t="s">
        <v>5</v>
      </c>
      <c r="LUD46" t="s">
        <v>5</v>
      </c>
      <c r="LUE46" t="s">
        <v>5</v>
      </c>
      <c r="LUF46" t="s">
        <v>5</v>
      </c>
      <c r="LUG46" t="s">
        <v>5</v>
      </c>
      <c r="LUH46" t="s">
        <v>5</v>
      </c>
      <c r="LUI46" t="s">
        <v>5</v>
      </c>
      <c r="LUJ46" t="s">
        <v>5</v>
      </c>
      <c r="LUK46" t="s">
        <v>5</v>
      </c>
      <c r="LUL46" t="s">
        <v>5</v>
      </c>
      <c r="LUM46" t="s">
        <v>5</v>
      </c>
      <c r="LUN46" t="s">
        <v>5</v>
      </c>
      <c r="LUO46" t="s">
        <v>5</v>
      </c>
      <c r="LUP46" t="s">
        <v>5</v>
      </c>
      <c r="LUQ46" t="s">
        <v>5</v>
      </c>
      <c r="LUR46" t="s">
        <v>5</v>
      </c>
      <c r="LUS46" t="s">
        <v>5</v>
      </c>
      <c r="LUT46" t="s">
        <v>5</v>
      </c>
      <c r="LUU46" t="s">
        <v>5</v>
      </c>
      <c r="LUV46" t="s">
        <v>5</v>
      </c>
      <c r="LUW46" t="s">
        <v>5</v>
      </c>
      <c r="LUX46" t="s">
        <v>5</v>
      </c>
      <c r="LUY46" t="s">
        <v>5</v>
      </c>
      <c r="LUZ46" t="s">
        <v>5</v>
      </c>
      <c r="LVA46" t="s">
        <v>5</v>
      </c>
      <c r="LVB46" t="s">
        <v>5</v>
      </c>
      <c r="LVC46" t="s">
        <v>5</v>
      </c>
      <c r="LVD46" t="s">
        <v>5</v>
      </c>
      <c r="LVE46" t="s">
        <v>5</v>
      </c>
      <c r="LVF46" t="s">
        <v>5</v>
      </c>
      <c r="LVG46" t="s">
        <v>5</v>
      </c>
      <c r="LVH46" t="s">
        <v>5</v>
      </c>
      <c r="LVI46" t="s">
        <v>5</v>
      </c>
      <c r="LVJ46" t="s">
        <v>5</v>
      </c>
      <c r="LVK46" t="s">
        <v>5</v>
      </c>
      <c r="LVL46" t="s">
        <v>5</v>
      </c>
      <c r="LVM46" t="s">
        <v>5</v>
      </c>
      <c r="LVN46" t="s">
        <v>5</v>
      </c>
      <c r="LVO46" t="s">
        <v>5</v>
      </c>
      <c r="LVP46" t="s">
        <v>5</v>
      </c>
      <c r="LVQ46" t="s">
        <v>5</v>
      </c>
      <c r="LVR46" t="s">
        <v>5</v>
      </c>
      <c r="LVS46" t="s">
        <v>5</v>
      </c>
      <c r="LVT46" t="s">
        <v>5</v>
      </c>
      <c r="LVU46" t="s">
        <v>5</v>
      </c>
      <c r="LVV46" t="s">
        <v>5</v>
      </c>
      <c r="LVW46" t="s">
        <v>5</v>
      </c>
      <c r="LVX46" t="s">
        <v>5</v>
      </c>
      <c r="LVY46" t="s">
        <v>5</v>
      </c>
      <c r="LVZ46" t="s">
        <v>5</v>
      </c>
      <c r="LWA46" t="s">
        <v>5</v>
      </c>
      <c r="LWB46" t="s">
        <v>5</v>
      </c>
      <c r="LWC46" t="s">
        <v>5</v>
      </c>
      <c r="LWD46" t="s">
        <v>5</v>
      </c>
      <c r="LWE46" t="s">
        <v>5</v>
      </c>
      <c r="LWF46" t="s">
        <v>5</v>
      </c>
      <c r="LWG46" t="s">
        <v>5</v>
      </c>
      <c r="LWH46" t="s">
        <v>5</v>
      </c>
      <c r="LWI46" t="s">
        <v>5</v>
      </c>
      <c r="LWJ46" t="s">
        <v>5</v>
      </c>
      <c r="LWK46" t="s">
        <v>5</v>
      </c>
      <c r="LWL46" t="s">
        <v>5</v>
      </c>
      <c r="LWM46" t="s">
        <v>5</v>
      </c>
      <c r="LWN46" t="s">
        <v>5</v>
      </c>
      <c r="LWO46" t="s">
        <v>5</v>
      </c>
      <c r="LWP46" t="s">
        <v>5</v>
      </c>
      <c r="LWQ46" t="s">
        <v>5</v>
      </c>
      <c r="LWR46" t="s">
        <v>5</v>
      </c>
      <c r="LWS46" t="s">
        <v>5</v>
      </c>
      <c r="LWT46" t="s">
        <v>5</v>
      </c>
      <c r="LWU46" t="s">
        <v>5</v>
      </c>
      <c r="LWV46" t="s">
        <v>5</v>
      </c>
      <c r="LWW46" t="s">
        <v>5</v>
      </c>
      <c r="LWX46" t="s">
        <v>5</v>
      </c>
      <c r="LWY46" t="s">
        <v>5</v>
      </c>
      <c r="LWZ46" t="s">
        <v>5</v>
      </c>
      <c r="LXA46" t="s">
        <v>5</v>
      </c>
      <c r="LXB46" t="s">
        <v>5</v>
      </c>
      <c r="LXC46" t="s">
        <v>5</v>
      </c>
      <c r="LXD46" t="s">
        <v>5</v>
      </c>
      <c r="LXE46" t="s">
        <v>5</v>
      </c>
      <c r="LXF46" t="s">
        <v>5</v>
      </c>
      <c r="LXG46" t="s">
        <v>5</v>
      </c>
      <c r="LXH46" t="s">
        <v>5</v>
      </c>
      <c r="LXI46" t="s">
        <v>5</v>
      </c>
      <c r="LXJ46" t="s">
        <v>5</v>
      </c>
      <c r="LXK46" t="s">
        <v>5</v>
      </c>
      <c r="LXL46" t="s">
        <v>5</v>
      </c>
      <c r="LXM46" t="s">
        <v>5</v>
      </c>
      <c r="LXN46" t="s">
        <v>5</v>
      </c>
      <c r="LXO46" t="s">
        <v>5</v>
      </c>
      <c r="LXP46" t="s">
        <v>5</v>
      </c>
      <c r="LXQ46" t="s">
        <v>5</v>
      </c>
      <c r="LXR46" t="s">
        <v>5</v>
      </c>
      <c r="LXS46" t="s">
        <v>5</v>
      </c>
      <c r="LXT46" t="s">
        <v>5</v>
      </c>
      <c r="LXU46" t="s">
        <v>5</v>
      </c>
      <c r="LXV46" t="s">
        <v>5</v>
      </c>
      <c r="LXW46" t="s">
        <v>5</v>
      </c>
      <c r="LXX46" t="s">
        <v>5</v>
      </c>
      <c r="LXY46" t="s">
        <v>5</v>
      </c>
      <c r="LXZ46" t="s">
        <v>5</v>
      </c>
      <c r="LYA46" t="s">
        <v>5</v>
      </c>
      <c r="LYB46" t="s">
        <v>5</v>
      </c>
      <c r="LYC46" t="s">
        <v>5</v>
      </c>
      <c r="LYD46" t="s">
        <v>5</v>
      </c>
      <c r="LYE46" t="s">
        <v>5</v>
      </c>
      <c r="LYF46" t="s">
        <v>5</v>
      </c>
      <c r="LYG46" t="s">
        <v>5</v>
      </c>
      <c r="LYH46" t="s">
        <v>5</v>
      </c>
      <c r="LYI46" t="s">
        <v>5</v>
      </c>
      <c r="LYJ46" t="s">
        <v>5</v>
      </c>
      <c r="LYK46" t="s">
        <v>5</v>
      </c>
      <c r="LYL46" t="s">
        <v>5</v>
      </c>
      <c r="LYM46" t="s">
        <v>5</v>
      </c>
      <c r="LYN46" t="s">
        <v>5</v>
      </c>
      <c r="LYO46" t="s">
        <v>5</v>
      </c>
      <c r="LYP46" t="s">
        <v>5</v>
      </c>
      <c r="LYQ46" t="s">
        <v>5</v>
      </c>
      <c r="LYR46" t="s">
        <v>5</v>
      </c>
      <c r="LYS46" t="s">
        <v>5</v>
      </c>
      <c r="LYT46" t="s">
        <v>5</v>
      </c>
      <c r="LYU46" t="s">
        <v>5</v>
      </c>
      <c r="LYV46" t="s">
        <v>5</v>
      </c>
      <c r="LYW46" t="s">
        <v>5</v>
      </c>
      <c r="LYX46" t="s">
        <v>5</v>
      </c>
      <c r="LYY46" t="s">
        <v>5</v>
      </c>
      <c r="LYZ46" t="s">
        <v>5</v>
      </c>
      <c r="LZA46" t="s">
        <v>5</v>
      </c>
      <c r="LZB46" t="s">
        <v>5</v>
      </c>
      <c r="LZC46" t="s">
        <v>5</v>
      </c>
      <c r="LZD46" t="s">
        <v>5</v>
      </c>
      <c r="LZE46" t="s">
        <v>5</v>
      </c>
      <c r="LZF46" t="s">
        <v>5</v>
      </c>
      <c r="LZG46" t="s">
        <v>5</v>
      </c>
      <c r="LZH46" t="s">
        <v>5</v>
      </c>
      <c r="LZI46" t="s">
        <v>5</v>
      </c>
      <c r="LZJ46" t="s">
        <v>5</v>
      </c>
      <c r="LZK46" t="s">
        <v>5</v>
      </c>
      <c r="LZL46" t="s">
        <v>5</v>
      </c>
      <c r="LZM46" t="s">
        <v>5</v>
      </c>
      <c r="LZN46" t="s">
        <v>5</v>
      </c>
      <c r="LZO46" t="s">
        <v>5</v>
      </c>
      <c r="LZP46" t="s">
        <v>5</v>
      </c>
      <c r="LZQ46" t="s">
        <v>5</v>
      </c>
      <c r="LZR46" t="s">
        <v>5</v>
      </c>
      <c r="LZS46" t="s">
        <v>5</v>
      </c>
      <c r="LZT46" t="s">
        <v>5</v>
      </c>
      <c r="LZU46" t="s">
        <v>5</v>
      </c>
      <c r="LZV46" t="s">
        <v>5</v>
      </c>
      <c r="LZW46" t="s">
        <v>5</v>
      </c>
      <c r="LZX46" t="s">
        <v>5</v>
      </c>
      <c r="LZY46" t="s">
        <v>5</v>
      </c>
      <c r="LZZ46" t="s">
        <v>5</v>
      </c>
      <c r="MAA46" t="s">
        <v>5</v>
      </c>
      <c r="MAB46" t="s">
        <v>5</v>
      </c>
      <c r="MAC46" t="s">
        <v>5</v>
      </c>
      <c r="MAD46" t="s">
        <v>5</v>
      </c>
      <c r="MAE46" t="s">
        <v>5</v>
      </c>
      <c r="MAF46" t="s">
        <v>5</v>
      </c>
      <c r="MAG46" t="s">
        <v>5</v>
      </c>
      <c r="MAH46" t="s">
        <v>5</v>
      </c>
      <c r="MAI46" t="s">
        <v>5</v>
      </c>
      <c r="MAJ46" t="s">
        <v>5</v>
      </c>
      <c r="MAK46" t="s">
        <v>5</v>
      </c>
      <c r="MAL46" t="s">
        <v>5</v>
      </c>
      <c r="MAM46" t="s">
        <v>5</v>
      </c>
      <c r="MAN46" t="s">
        <v>5</v>
      </c>
      <c r="MAO46" t="s">
        <v>5</v>
      </c>
      <c r="MAP46" t="s">
        <v>5</v>
      </c>
      <c r="MAQ46" t="s">
        <v>5</v>
      </c>
      <c r="MAR46" t="s">
        <v>5</v>
      </c>
      <c r="MAS46" t="s">
        <v>5</v>
      </c>
      <c r="MAT46" t="s">
        <v>5</v>
      </c>
      <c r="MAU46" t="s">
        <v>5</v>
      </c>
      <c r="MAV46" t="s">
        <v>5</v>
      </c>
      <c r="MAW46" t="s">
        <v>5</v>
      </c>
      <c r="MAX46" t="s">
        <v>5</v>
      </c>
      <c r="MAY46" t="s">
        <v>5</v>
      </c>
      <c r="MAZ46" t="s">
        <v>5</v>
      </c>
      <c r="MBA46" t="s">
        <v>5</v>
      </c>
      <c r="MBB46" t="s">
        <v>5</v>
      </c>
      <c r="MBC46" t="s">
        <v>5</v>
      </c>
      <c r="MBD46" t="s">
        <v>5</v>
      </c>
      <c r="MBE46" t="s">
        <v>5</v>
      </c>
      <c r="MBF46" t="s">
        <v>5</v>
      </c>
      <c r="MBG46" t="s">
        <v>5</v>
      </c>
      <c r="MBH46" t="s">
        <v>5</v>
      </c>
      <c r="MBI46" t="s">
        <v>5</v>
      </c>
      <c r="MBJ46" t="s">
        <v>5</v>
      </c>
      <c r="MBK46" t="s">
        <v>5</v>
      </c>
      <c r="MBL46" t="s">
        <v>5</v>
      </c>
      <c r="MBM46" t="s">
        <v>5</v>
      </c>
      <c r="MBN46" t="s">
        <v>5</v>
      </c>
      <c r="MBO46" t="s">
        <v>5</v>
      </c>
      <c r="MBP46" t="s">
        <v>5</v>
      </c>
      <c r="MBQ46" t="s">
        <v>5</v>
      </c>
      <c r="MBR46" t="s">
        <v>5</v>
      </c>
      <c r="MBS46" t="s">
        <v>5</v>
      </c>
      <c r="MBT46" t="s">
        <v>5</v>
      </c>
      <c r="MBU46" t="s">
        <v>5</v>
      </c>
      <c r="MBV46" t="s">
        <v>5</v>
      </c>
      <c r="MBW46" t="s">
        <v>5</v>
      </c>
      <c r="MBX46" t="s">
        <v>5</v>
      </c>
      <c r="MBY46" t="s">
        <v>5</v>
      </c>
      <c r="MBZ46" t="s">
        <v>5</v>
      </c>
      <c r="MCA46" t="s">
        <v>5</v>
      </c>
      <c r="MCB46" t="s">
        <v>5</v>
      </c>
      <c r="MCC46" t="s">
        <v>5</v>
      </c>
      <c r="MCD46" t="s">
        <v>5</v>
      </c>
      <c r="MCE46" t="s">
        <v>5</v>
      </c>
      <c r="MCF46" t="s">
        <v>5</v>
      </c>
      <c r="MCG46" t="s">
        <v>5</v>
      </c>
      <c r="MCH46" t="s">
        <v>5</v>
      </c>
      <c r="MCI46" t="s">
        <v>5</v>
      </c>
      <c r="MCJ46" t="s">
        <v>5</v>
      </c>
      <c r="MCK46" t="s">
        <v>5</v>
      </c>
      <c r="MCL46" t="s">
        <v>5</v>
      </c>
      <c r="MCM46" t="s">
        <v>5</v>
      </c>
      <c r="MCN46" t="s">
        <v>5</v>
      </c>
      <c r="MCO46" t="s">
        <v>5</v>
      </c>
      <c r="MCP46" t="s">
        <v>5</v>
      </c>
      <c r="MCQ46" t="s">
        <v>5</v>
      </c>
      <c r="MCR46" t="s">
        <v>5</v>
      </c>
      <c r="MCS46" t="s">
        <v>5</v>
      </c>
      <c r="MCT46" t="s">
        <v>5</v>
      </c>
      <c r="MCU46" t="s">
        <v>5</v>
      </c>
      <c r="MCV46" t="s">
        <v>5</v>
      </c>
      <c r="MCW46" t="s">
        <v>5</v>
      </c>
      <c r="MCX46" t="s">
        <v>5</v>
      </c>
      <c r="MCY46" t="s">
        <v>5</v>
      </c>
      <c r="MCZ46" t="s">
        <v>5</v>
      </c>
      <c r="MDA46" t="s">
        <v>5</v>
      </c>
      <c r="MDB46" t="s">
        <v>5</v>
      </c>
      <c r="MDC46" t="s">
        <v>5</v>
      </c>
      <c r="MDD46" t="s">
        <v>5</v>
      </c>
      <c r="MDE46" t="s">
        <v>5</v>
      </c>
      <c r="MDF46" t="s">
        <v>5</v>
      </c>
      <c r="MDG46" t="s">
        <v>5</v>
      </c>
      <c r="MDH46" t="s">
        <v>5</v>
      </c>
      <c r="MDI46" t="s">
        <v>5</v>
      </c>
      <c r="MDJ46" t="s">
        <v>5</v>
      </c>
      <c r="MDK46" t="s">
        <v>5</v>
      </c>
      <c r="MDL46" t="s">
        <v>5</v>
      </c>
      <c r="MDM46" t="s">
        <v>5</v>
      </c>
      <c r="MDN46" t="s">
        <v>5</v>
      </c>
      <c r="MDO46" t="s">
        <v>5</v>
      </c>
      <c r="MDP46" t="s">
        <v>5</v>
      </c>
      <c r="MDQ46" t="s">
        <v>5</v>
      </c>
      <c r="MDR46" t="s">
        <v>5</v>
      </c>
      <c r="MDS46" t="s">
        <v>5</v>
      </c>
      <c r="MDT46" t="s">
        <v>5</v>
      </c>
      <c r="MDU46" t="s">
        <v>5</v>
      </c>
      <c r="MDV46" t="s">
        <v>5</v>
      </c>
      <c r="MDW46" t="s">
        <v>5</v>
      </c>
      <c r="MDX46" t="s">
        <v>5</v>
      </c>
      <c r="MDY46" t="s">
        <v>5</v>
      </c>
      <c r="MDZ46" t="s">
        <v>5</v>
      </c>
      <c r="MEA46" t="s">
        <v>5</v>
      </c>
      <c r="MEB46" t="s">
        <v>5</v>
      </c>
      <c r="MEC46" t="s">
        <v>5</v>
      </c>
      <c r="MED46" t="s">
        <v>5</v>
      </c>
      <c r="MEE46" t="s">
        <v>5</v>
      </c>
      <c r="MEF46" t="s">
        <v>5</v>
      </c>
      <c r="MEG46" t="s">
        <v>5</v>
      </c>
      <c r="MEH46" t="s">
        <v>5</v>
      </c>
      <c r="MEI46" t="s">
        <v>5</v>
      </c>
      <c r="MEJ46" t="s">
        <v>5</v>
      </c>
      <c r="MEK46" t="s">
        <v>5</v>
      </c>
      <c r="MEL46" t="s">
        <v>5</v>
      </c>
      <c r="MEM46" t="s">
        <v>5</v>
      </c>
      <c r="MEN46" t="s">
        <v>5</v>
      </c>
      <c r="MEO46" t="s">
        <v>5</v>
      </c>
      <c r="MEP46" t="s">
        <v>5</v>
      </c>
      <c r="MEQ46" t="s">
        <v>5</v>
      </c>
      <c r="MER46" t="s">
        <v>5</v>
      </c>
      <c r="MES46" t="s">
        <v>5</v>
      </c>
      <c r="MET46" t="s">
        <v>5</v>
      </c>
      <c r="MEU46" t="s">
        <v>5</v>
      </c>
      <c r="MEV46" t="s">
        <v>5</v>
      </c>
      <c r="MEW46" t="s">
        <v>5</v>
      </c>
      <c r="MEX46" t="s">
        <v>5</v>
      </c>
      <c r="MEY46" t="s">
        <v>5</v>
      </c>
      <c r="MEZ46" t="s">
        <v>5</v>
      </c>
      <c r="MFA46" t="s">
        <v>5</v>
      </c>
      <c r="MFB46" t="s">
        <v>5</v>
      </c>
      <c r="MFC46" t="s">
        <v>5</v>
      </c>
      <c r="MFD46" t="s">
        <v>5</v>
      </c>
      <c r="MFE46" t="s">
        <v>5</v>
      </c>
      <c r="MFF46" t="s">
        <v>5</v>
      </c>
      <c r="MFG46" t="s">
        <v>5</v>
      </c>
      <c r="MFH46" t="s">
        <v>5</v>
      </c>
      <c r="MFI46" t="s">
        <v>5</v>
      </c>
      <c r="MFJ46" t="s">
        <v>5</v>
      </c>
      <c r="MFK46" t="s">
        <v>5</v>
      </c>
      <c r="MFL46" t="s">
        <v>5</v>
      </c>
      <c r="MFM46" t="s">
        <v>5</v>
      </c>
      <c r="MFN46" t="s">
        <v>5</v>
      </c>
      <c r="MFO46" t="s">
        <v>5</v>
      </c>
      <c r="MFP46" t="s">
        <v>5</v>
      </c>
      <c r="MFQ46" t="s">
        <v>5</v>
      </c>
      <c r="MFR46" t="s">
        <v>5</v>
      </c>
      <c r="MFS46" t="s">
        <v>5</v>
      </c>
      <c r="MFT46" t="s">
        <v>5</v>
      </c>
      <c r="MFU46" t="s">
        <v>5</v>
      </c>
      <c r="MFV46" t="s">
        <v>5</v>
      </c>
      <c r="MFW46" t="s">
        <v>5</v>
      </c>
      <c r="MFX46" t="s">
        <v>5</v>
      </c>
      <c r="MFY46" t="s">
        <v>5</v>
      </c>
      <c r="MFZ46" t="s">
        <v>5</v>
      </c>
      <c r="MGA46" t="s">
        <v>5</v>
      </c>
      <c r="MGB46" t="s">
        <v>5</v>
      </c>
      <c r="MGC46" t="s">
        <v>5</v>
      </c>
      <c r="MGD46" t="s">
        <v>5</v>
      </c>
      <c r="MGE46" t="s">
        <v>5</v>
      </c>
      <c r="MGF46" t="s">
        <v>5</v>
      </c>
      <c r="MGG46" t="s">
        <v>5</v>
      </c>
      <c r="MGH46" t="s">
        <v>5</v>
      </c>
      <c r="MGI46" t="s">
        <v>5</v>
      </c>
      <c r="MGJ46" t="s">
        <v>5</v>
      </c>
      <c r="MGK46" t="s">
        <v>5</v>
      </c>
      <c r="MGL46" t="s">
        <v>5</v>
      </c>
      <c r="MGM46" t="s">
        <v>5</v>
      </c>
      <c r="MGN46" t="s">
        <v>5</v>
      </c>
      <c r="MGO46" t="s">
        <v>5</v>
      </c>
      <c r="MGP46" t="s">
        <v>5</v>
      </c>
      <c r="MGQ46" t="s">
        <v>5</v>
      </c>
      <c r="MGR46" t="s">
        <v>5</v>
      </c>
      <c r="MGS46" t="s">
        <v>5</v>
      </c>
      <c r="MGT46" t="s">
        <v>5</v>
      </c>
      <c r="MGU46" t="s">
        <v>5</v>
      </c>
      <c r="MGV46" t="s">
        <v>5</v>
      </c>
      <c r="MGW46" t="s">
        <v>5</v>
      </c>
      <c r="MGX46" t="s">
        <v>5</v>
      </c>
      <c r="MGY46" t="s">
        <v>5</v>
      </c>
      <c r="MGZ46" t="s">
        <v>5</v>
      </c>
      <c r="MHA46" t="s">
        <v>5</v>
      </c>
      <c r="MHB46" t="s">
        <v>5</v>
      </c>
      <c r="MHC46" t="s">
        <v>5</v>
      </c>
      <c r="MHD46" t="s">
        <v>5</v>
      </c>
      <c r="MHE46" t="s">
        <v>5</v>
      </c>
      <c r="MHF46" t="s">
        <v>5</v>
      </c>
      <c r="MHG46" t="s">
        <v>5</v>
      </c>
      <c r="MHH46" t="s">
        <v>5</v>
      </c>
      <c r="MHI46" t="s">
        <v>5</v>
      </c>
      <c r="MHJ46" t="s">
        <v>5</v>
      </c>
      <c r="MHK46" t="s">
        <v>5</v>
      </c>
      <c r="MHL46" t="s">
        <v>5</v>
      </c>
      <c r="MHM46" t="s">
        <v>5</v>
      </c>
      <c r="MHN46" t="s">
        <v>5</v>
      </c>
      <c r="MHO46" t="s">
        <v>5</v>
      </c>
      <c r="MHP46" t="s">
        <v>5</v>
      </c>
      <c r="MHQ46" t="s">
        <v>5</v>
      </c>
      <c r="MHR46" t="s">
        <v>5</v>
      </c>
      <c r="MHS46" t="s">
        <v>5</v>
      </c>
      <c r="MHT46" t="s">
        <v>5</v>
      </c>
      <c r="MHU46" t="s">
        <v>5</v>
      </c>
      <c r="MHV46" t="s">
        <v>5</v>
      </c>
      <c r="MHW46" t="s">
        <v>5</v>
      </c>
      <c r="MHX46" t="s">
        <v>5</v>
      </c>
      <c r="MHY46" t="s">
        <v>5</v>
      </c>
      <c r="MHZ46" t="s">
        <v>5</v>
      </c>
      <c r="MIA46" t="s">
        <v>5</v>
      </c>
      <c r="MIB46" t="s">
        <v>5</v>
      </c>
      <c r="MIC46" t="s">
        <v>5</v>
      </c>
      <c r="MID46" t="s">
        <v>5</v>
      </c>
      <c r="MIE46" t="s">
        <v>5</v>
      </c>
      <c r="MIF46" t="s">
        <v>5</v>
      </c>
      <c r="MIG46" t="s">
        <v>5</v>
      </c>
      <c r="MIH46" t="s">
        <v>5</v>
      </c>
      <c r="MII46" t="s">
        <v>5</v>
      </c>
      <c r="MIJ46" t="s">
        <v>5</v>
      </c>
      <c r="MIK46" t="s">
        <v>5</v>
      </c>
      <c r="MIL46" t="s">
        <v>5</v>
      </c>
      <c r="MIM46" t="s">
        <v>5</v>
      </c>
      <c r="MIN46" t="s">
        <v>5</v>
      </c>
      <c r="MIO46" t="s">
        <v>5</v>
      </c>
      <c r="MIP46" t="s">
        <v>5</v>
      </c>
      <c r="MIQ46" t="s">
        <v>5</v>
      </c>
      <c r="MIR46" t="s">
        <v>5</v>
      </c>
      <c r="MIS46" t="s">
        <v>5</v>
      </c>
      <c r="MIT46" t="s">
        <v>5</v>
      </c>
      <c r="MIU46" t="s">
        <v>5</v>
      </c>
      <c r="MIV46" t="s">
        <v>5</v>
      </c>
      <c r="MIW46" t="s">
        <v>5</v>
      </c>
      <c r="MIX46" t="s">
        <v>5</v>
      </c>
      <c r="MIY46" t="s">
        <v>5</v>
      </c>
      <c r="MIZ46" t="s">
        <v>5</v>
      </c>
      <c r="MJA46" t="s">
        <v>5</v>
      </c>
      <c r="MJB46" t="s">
        <v>5</v>
      </c>
      <c r="MJC46" t="s">
        <v>5</v>
      </c>
      <c r="MJD46" t="s">
        <v>5</v>
      </c>
      <c r="MJE46" t="s">
        <v>5</v>
      </c>
      <c r="MJF46" t="s">
        <v>5</v>
      </c>
      <c r="MJG46" t="s">
        <v>5</v>
      </c>
      <c r="MJH46" t="s">
        <v>5</v>
      </c>
      <c r="MJI46" t="s">
        <v>5</v>
      </c>
      <c r="MJJ46" t="s">
        <v>5</v>
      </c>
      <c r="MJK46" t="s">
        <v>5</v>
      </c>
      <c r="MJL46" t="s">
        <v>5</v>
      </c>
      <c r="MJM46" t="s">
        <v>5</v>
      </c>
      <c r="MJN46" t="s">
        <v>5</v>
      </c>
      <c r="MJO46" t="s">
        <v>5</v>
      </c>
      <c r="MJP46" t="s">
        <v>5</v>
      </c>
      <c r="MJQ46" t="s">
        <v>5</v>
      </c>
      <c r="MJR46" t="s">
        <v>5</v>
      </c>
      <c r="MJS46" t="s">
        <v>5</v>
      </c>
      <c r="MJT46" t="s">
        <v>5</v>
      </c>
      <c r="MJU46" t="s">
        <v>5</v>
      </c>
      <c r="MJV46" t="s">
        <v>5</v>
      </c>
      <c r="MJW46" t="s">
        <v>5</v>
      </c>
      <c r="MJX46" t="s">
        <v>5</v>
      </c>
      <c r="MJY46" t="s">
        <v>5</v>
      </c>
      <c r="MJZ46" t="s">
        <v>5</v>
      </c>
      <c r="MKA46" t="s">
        <v>5</v>
      </c>
      <c r="MKB46" t="s">
        <v>5</v>
      </c>
      <c r="MKC46" t="s">
        <v>5</v>
      </c>
      <c r="MKD46" t="s">
        <v>5</v>
      </c>
      <c r="MKE46" t="s">
        <v>5</v>
      </c>
      <c r="MKF46" t="s">
        <v>5</v>
      </c>
      <c r="MKG46" t="s">
        <v>5</v>
      </c>
      <c r="MKH46" t="s">
        <v>5</v>
      </c>
      <c r="MKI46" t="s">
        <v>5</v>
      </c>
      <c r="MKJ46" t="s">
        <v>5</v>
      </c>
      <c r="MKK46" t="s">
        <v>5</v>
      </c>
      <c r="MKL46" t="s">
        <v>5</v>
      </c>
      <c r="MKM46" t="s">
        <v>5</v>
      </c>
      <c r="MKN46" t="s">
        <v>5</v>
      </c>
      <c r="MKO46" t="s">
        <v>5</v>
      </c>
      <c r="MKP46" t="s">
        <v>5</v>
      </c>
      <c r="MKQ46" t="s">
        <v>5</v>
      </c>
      <c r="MKR46" t="s">
        <v>5</v>
      </c>
      <c r="MKS46" t="s">
        <v>5</v>
      </c>
      <c r="MKT46" t="s">
        <v>5</v>
      </c>
      <c r="MKU46" t="s">
        <v>5</v>
      </c>
      <c r="MKV46" t="s">
        <v>5</v>
      </c>
      <c r="MKW46" t="s">
        <v>5</v>
      </c>
      <c r="MKX46" t="s">
        <v>5</v>
      </c>
      <c r="MKY46" t="s">
        <v>5</v>
      </c>
      <c r="MKZ46" t="s">
        <v>5</v>
      </c>
      <c r="MLA46" t="s">
        <v>5</v>
      </c>
      <c r="MLB46" t="s">
        <v>5</v>
      </c>
      <c r="MLC46" t="s">
        <v>5</v>
      </c>
      <c r="MLD46" t="s">
        <v>5</v>
      </c>
      <c r="MLE46" t="s">
        <v>5</v>
      </c>
      <c r="MLF46" t="s">
        <v>5</v>
      </c>
      <c r="MLG46" t="s">
        <v>5</v>
      </c>
      <c r="MLH46" t="s">
        <v>5</v>
      </c>
      <c r="MLI46" t="s">
        <v>5</v>
      </c>
      <c r="MLJ46" t="s">
        <v>5</v>
      </c>
      <c r="MLK46" t="s">
        <v>5</v>
      </c>
      <c r="MLL46" t="s">
        <v>5</v>
      </c>
      <c r="MLM46" t="s">
        <v>5</v>
      </c>
      <c r="MLN46" t="s">
        <v>5</v>
      </c>
      <c r="MLO46" t="s">
        <v>5</v>
      </c>
      <c r="MLP46" t="s">
        <v>5</v>
      </c>
      <c r="MLQ46" t="s">
        <v>5</v>
      </c>
      <c r="MLR46" t="s">
        <v>5</v>
      </c>
      <c r="MLS46" t="s">
        <v>5</v>
      </c>
      <c r="MLT46" t="s">
        <v>5</v>
      </c>
      <c r="MLU46" t="s">
        <v>5</v>
      </c>
      <c r="MLV46" t="s">
        <v>5</v>
      </c>
      <c r="MLW46" t="s">
        <v>5</v>
      </c>
      <c r="MLX46" t="s">
        <v>5</v>
      </c>
      <c r="MLY46" t="s">
        <v>5</v>
      </c>
      <c r="MLZ46" t="s">
        <v>5</v>
      </c>
      <c r="MMA46" t="s">
        <v>5</v>
      </c>
      <c r="MMB46" t="s">
        <v>5</v>
      </c>
      <c r="MMC46" t="s">
        <v>5</v>
      </c>
      <c r="MMD46" t="s">
        <v>5</v>
      </c>
      <c r="MME46" t="s">
        <v>5</v>
      </c>
      <c r="MMF46" t="s">
        <v>5</v>
      </c>
      <c r="MMG46" t="s">
        <v>5</v>
      </c>
      <c r="MMH46" t="s">
        <v>5</v>
      </c>
      <c r="MMI46" t="s">
        <v>5</v>
      </c>
      <c r="MMJ46" t="s">
        <v>5</v>
      </c>
      <c r="MMK46" t="s">
        <v>5</v>
      </c>
      <c r="MML46" t="s">
        <v>5</v>
      </c>
      <c r="MMM46" t="s">
        <v>5</v>
      </c>
      <c r="MMN46" t="s">
        <v>5</v>
      </c>
      <c r="MMO46" t="s">
        <v>5</v>
      </c>
      <c r="MMP46" t="s">
        <v>5</v>
      </c>
      <c r="MMQ46" t="s">
        <v>5</v>
      </c>
      <c r="MMR46" t="s">
        <v>5</v>
      </c>
      <c r="MMS46" t="s">
        <v>5</v>
      </c>
      <c r="MMT46" t="s">
        <v>5</v>
      </c>
      <c r="MMU46" t="s">
        <v>5</v>
      </c>
      <c r="MMV46" t="s">
        <v>5</v>
      </c>
      <c r="MMW46" t="s">
        <v>5</v>
      </c>
      <c r="MMX46" t="s">
        <v>5</v>
      </c>
      <c r="MMY46" t="s">
        <v>5</v>
      </c>
      <c r="MMZ46" t="s">
        <v>5</v>
      </c>
      <c r="MNA46" t="s">
        <v>5</v>
      </c>
      <c r="MNB46" t="s">
        <v>5</v>
      </c>
      <c r="MNC46" t="s">
        <v>5</v>
      </c>
      <c r="MND46" t="s">
        <v>5</v>
      </c>
      <c r="MNE46" t="s">
        <v>5</v>
      </c>
      <c r="MNF46" t="s">
        <v>5</v>
      </c>
      <c r="MNG46" t="s">
        <v>5</v>
      </c>
      <c r="MNH46" t="s">
        <v>5</v>
      </c>
      <c r="MNI46" t="s">
        <v>5</v>
      </c>
      <c r="MNJ46" t="s">
        <v>5</v>
      </c>
      <c r="MNK46" t="s">
        <v>5</v>
      </c>
      <c r="MNL46" t="s">
        <v>5</v>
      </c>
      <c r="MNM46" t="s">
        <v>5</v>
      </c>
      <c r="MNN46" t="s">
        <v>5</v>
      </c>
      <c r="MNO46" t="s">
        <v>5</v>
      </c>
      <c r="MNP46" t="s">
        <v>5</v>
      </c>
      <c r="MNQ46" t="s">
        <v>5</v>
      </c>
      <c r="MNR46" t="s">
        <v>5</v>
      </c>
      <c r="MNS46" t="s">
        <v>5</v>
      </c>
      <c r="MNT46" t="s">
        <v>5</v>
      </c>
      <c r="MNU46" t="s">
        <v>5</v>
      </c>
      <c r="MNV46" t="s">
        <v>5</v>
      </c>
      <c r="MNW46" t="s">
        <v>5</v>
      </c>
      <c r="MNX46" t="s">
        <v>5</v>
      </c>
      <c r="MNY46" t="s">
        <v>5</v>
      </c>
      <c r="MNZ46" t="s">
        <v>5</v>
      </c>
      <c r="MOA46" t="s">
        <v>5</v>
      </c>
      <c r="MOB46" t="s">
        <v>5</v>
      </c>
      <c r="MOC46" t="s">
        <v>5</v>
      </c>
      <c r="MOD46" t="s">
        <v>5</v>
      </c>
      <c r="MOE46" t="s">
        <v>5</v>
      </c>
      <c r="MOF46" t="s">
        <v>5</v>
      </c>
      <c r="MOG46" t="s">
        <v>5</v>
      </c>
      <c r="MOH46" t="s">
        <v>5</v>
      </c>
      <c r="MOI46" t="s">
        <v>5</v>
      </c>
      <c r="MOJ46" t="s">
        <v>5</v>
      </c>
      <c r="MOK46" t="s">
        <v>5</v>
      </c>
      <c r="MOL46" t="s">
        <v>5</v>
      </c>
      <c r="MOM46" t="s">
        <v>5</v>
      </c>
      <c r="MON46" t="s">
        <v>5</v>
      </c>
      <c r="MOO46" t="s">
        <v>5</v>
      </c>
      <c r="MOP46" t="s">
        <v>5</v>
      </c>
      <c r="MOQ46" t="s">
        <v>5</v>
      </c>
      <c r="MOR46" t="s">
        <v>5</v>
      </c>
      <c r="MOS46" t="s">
        <v>5</v>
      </c>
      <c r="MOT46" t="s">
        <v>5</v>
      </c>
      <c r="MOU46" t="s">
        <v>5</v>
      </c>
      <c r="MOV46" t="s">
        <v>5</v>
      </c>
      <c r="MOW46" t="s">
        <v>5</v>
      </c>
      <c r="MOX46" t="s">
        <v>5</v>
      </c>
      <c r="MOY46" t="s">
        <v>5</v>
      </c>
      <c r="MOZ46" t="s">
        <v>5</v>
      </c>
      <c r="MPA46" t="s">
        <v>5</v>
      </c>
      <c r="MPB46" t="s">
        <v>5</v>
      </c>
      <c r="MPC46" t="s">
        <v>5</v>
      </c>
      <c r="MPD46" t="s">
        <v>5</v>
      </c>
      <c r="MPE46" t="s">
        <v>5</v>
      </c>
      <c r="MPF46" t="s">
        <v>5</v>
      </c>
      <c r="MPG46" t="s">
        <v>5</v>
      </c>
      <c r="MPH46" t="s">
        <v>5</v>
      </c>
      <c r="MPI46" t="s">
        <v>5</v>
      </c>
      <c r="MPJ46" t="s">
        <v>5</v>
      </c>
      <c r="MPK46" t="s">
        <v>5</v>
      </c>
      <c r="MPL46" t="s">
        <v>5</v>
      </c>
      <c r="MPM46" t="s">
        <v>5</v>
      </c>
      <c r="MPN46" t="s">
        <v>5</v>
      </c>
      <c r="MPO46" t="s">
        <v>5</v>
      </c>
      <c r="MPP46" t="s">
        <v>5</v>
      </c>
      <c r="MPQ46" t="s">
        <v>5</v>
      </c>
      <c r="MPR46" t="s">
        <v>5</v>
      </c>
      <c r="MPS46" t="s">
        <v>5</v>
      </c>
      <c r="MPT46" t="s">
        <v>5</v>
      </c>
      <c r="MPU46" t="s">
        <v>5</v>
      </c>
      <c r="MPV46" t="s">
        <v>5</v>
      </c>
      <c r="MPW46" t="s">
        <v>5</v>
      </c>
      <c r="MPX46" t="s">
        <v>5</v>
      </c>
      <c r="MPY46" t="s">
        <v>5</v>
      </c>
      <c r="MPZ46" t="s">
        <v>5</v>
      </c>
      <c r="MQA46" t="s">
        <v>5</v>
      </c>
      <c r="MQB46" t="s">
        <v>5</v>
      </c>
      <c r="MQC46" t="s">
        <v>5</v>
      </c>
      <c r="MQD46" t="s">
        <v>5</v>
      </c>
      <c r="MQE46" t="s">
        <v>5</v>
      </c>
      <c r="MQF46" t="s">
        <v>5</v>
      </c>
      <c r="MQG46" t="s">
        <v>5</v>
      </c>
      <c r="MQH46" t="s">
        <v>5</v>
      </c>
      <c r="MQI46" t="s">
        <v>5</v>
      </c>
      <c r="MQJ46" t="s">
        <v>5</v>
      </c>
      <c r="MQK46" t="s">
        <v>5</v>
      </c>
      <c r="MQL46" t="s">
        <v>5</v>
      </c>
      <c r="MQM46" t="s">
        <v>5</v>
      </c>
      <c r="MQN46" t="s">
        <v>5</v>
      </c>
      <c r="MQO46" t="s">
        <v>5</v>
      </c>
      <c r="MQP46" t="s">
        <v>5</v>
      </c>
      <c r="MQQ46" t="s">
        <v>5</v>
      </c>
      <c r="MQR46" t="s">
        <v>5</v>
      </c>
      <c r="MQS46" t="s">
        <v>5</v>
      </c>
      <c r="MQT46" t="s">
        <v>5</v>
      </c>
      <c r="MQU46" t="s">
        <v>5</v>
      </c>
      <c r="MQV46" t="s">
        <v>5</v>
      </c>
      <c r="MQW46" t="s">
        <v>5</v>
      </c>
      <c r="MQX46" t="s">
        <v>5</v>
      </c>
      <c r="MQY46" t="s">
        <v>5</v>
      </c>
      <c r="MQZ46" t="s">
        <v>5</v>
      </c>
      <c r="MRA46" t="s">
        <v>5</v>
      </c>
      <c r="MRB46" t="s">
        <v>5</v>
      </c>
      <c r="MRC46" t="s">
        <v>5</v>
      </c>
      <c r="MRD46" t="s">
        <v>5</v>
      </c>
      <c r="MRE46" t="s">
        <v>5</v>
      </c>
      <c r="MRF46" t="s">
        <v>5</v>
      </c>
      <c r="MRG46" t="s">
        <v>5</v>
      </c>
      <c r="MRH46" t="s">
        <v>5</v>
      </c>
      <c r="MRI46" t="s">
        <v>5</v>
      </c>
      <c r="MRJ46" t="s">
        <v>5</v>
      </c>
      <c r="MRK46" t="s">
        <v>5</v>
      </c>
      <c r="MRL46" t="s">
        <v>5</v>
      </c>
      <c r="MRM46" t="s">
        <v>5</v>
      </c>
      <c r="MRN46" t="s">
        <v>5</v>
      </c>
      <c r="MRO46" t="s">
        <v>5</v>
      </c>
      <c r="MRP46" t="s">
        <v>5</v>
      </c>
      <c r="MRQ46" t="s">
        <v>5</v>
      </c>
      <c r="MRR46" t="s">
        <v>5</v>
      </c>
      <c r="MRS46" t="s">
        <v>5</v>
      </c>
      <c r="MRT46" t="s">
        <v>5</v>
      </c>
      <c r="MRU46" t="s">
        <v>5</v>
      </c>
      <c r="MRV46" t="s">
        <v>5</v>
      </c>
      <c r="MRW46" t="s">
        <v>5</v>
      </c>
      <c r="MRX46" t="s">
        <v>5</v>
      </c>
      <c r="MRY46" t="s">
        <v>5</v>
      </c>
      <c r="MRZ46" t="s">
        <v>5</v>
      </c>
      <c r="MSA46" t="s">
        <v>5</v>
      </c>
      <c r="MSB46" t="s">
        <v>5</v>
      </c>
      <c r="MSC46" t="s">
        <v>5</v>
      </c>
      <c r="MSD46" t="s">
        <v>5</v>
      </c>
      <c r="MSE46" t="s">
        <v>5</v>
      </c>
      <c r="MSF46" t="s">
        <v>5</v>
      </c>
      <c r="MSG46" t="s">
        <v>5</v>
      </c>
      <c r="MSH46" t="s">
        <v>5</v>
      </c>
      <c r="MSI46" t="s">
        <v>5</v>
      </c>
      <c r="MSJ46" t="s">
        <v>5</v>
      </c>
      <c r="MSK46" t="s">
        <v>5</v>
      </c>
      <c r="MSL46" t="s">
        <v>5</v>
      </c>
      <c r="MSM46" t="s">
        <v>5</v>
      </c>
      <c r="MSN46" t="s">
        <v>5</v>
      </c>
      <c r="MSO46" t="s">
        <v>5</v>
      </c>
      <c r="MSP46" t="s">
        <v>5</v>
      </c>
      <c r="MSQ46" t="s">
        <v>5</v>
      </c>
      <c r="MSR46" t="s">
        <v>5</v>
      </c>
      <c r="MSS46" t="s">
        <v>5</v>
      </c>
      <c r="MST46" t="s">
        <v>5</v>
      </c>
      <c r="MSU46" t="s">
        <v>5</v>
      </c>
      <c r="MSV46" t="s">
        <v>5</v>
      </c>
      <c r="MSW46" t="s">
        <v>5</v>
      </c>
      <c r="MSX46" t="s">
        <v>5</v>
      </c>
      <c r="MSY46" t="s">
        <v>5</v>
      </c>
      <c r="MSZ46" t="s">
        <v>5</v>
      </c>
      <c r="MTA46" t="s">
        <v>5</v>
      </c>
      <c r="MTB46" t="s">
        <v>5</v>
      </c>
      <c r="MTC46" t="s">
        <v>5</v>
      </c>
      <c r="MTD46" t="s">
        <v>5</v>
      </c>
      <c r="MTE46" t="s">
        <v>5</v>
      </c>
      <c r="MTF46" t="s">
        <v>5</v>
      </c>
      <c r="MTG46" t="s">
        <v>5</v>
      </c>
      <c r="MTH46" t="s">
        <v>5</v>
      </c>
      <c r="MTI46" t="s">
        <v>5</v>
      </c>
      <c r="MTJ46" t="s">
        <v>5</v>
      </c>
      <c r="MTK46" t="s">
        <v>5</v>
      </c>
      <c r="MTL46" t="s">
        <v>5</v>
      </c>
      <c r="MTM46" t="s">
        <v>5</v>
      </c>
      <c r="MTN46" t="s">
        <v>5</v>
      </c>
      <c r="MTO46" t="s">
        <v>5</v>
      </c>
      <c r="MTP46" t="s">
        <v>5</v>
      </c>
      <c r="MTQ46" t="s">
        <v>5</v>
      </c>
      <c r="MTR46" t="s">
        <v>5</v>
      </c>
      <c r="MTS46" t="s">
        <v>5</v>
      </c>
      <c r="MTT46" t="s">
        <v>5</v>
      </c>
      <c r="MTU46" t="s">
        <v>5</v>
      </c>
      <c r="MTV46" t="s">
        <v>5</v>
      </c>
      <c r="MTW46" t="s">
        <v>5</v>
      </c>
      <c r="MTX46" t="s">
        <v>5</v>
      </c>
      <c r="MTY46" t="s">
        <v>5</v>
      </c>
      <c r="MTZ46" t="s">
        <v>5</v>
      </c>
      <c r="MUA46" t="s">
        <v>5</v>
      </c>
      <c r="MUB46" t="s">
        <v>5</v>
      </c>
      <c r="MUC46" t="s">
        <v>5</v>
      </c>
      <c r="MUD46" t="s">
        <v>5</v>
      </c>
      <c r="MUE46" t="s">
        <v>5</v>
      </c>
      <c r="MUF46" t="s">
        <v>5</v>
      </c>
      <c r="MUG46" t="s">
        <v>5</v>
      </c>
      <c r="MUH46" t="s">
        <v>5</v>
      </c>
      <c r="MUI46" t="s">
        <v>5</v>
      </c>
      <c r="MUJ46" t="s">
        <v>5</v>
      </c>
      <c r="MUK46" t="s">
        <v>5</v>
      </c>
      <c r="MUL46" t="s">
        <v>5</v>
      </c>
      <c r="MUM46" t="s">
        <v>5</v>
      </c>
      <c r="MUN46" t="s">
        <v>5</v>
      </c>
      <c r="MUO46" t="s">
        <v>5</v>
      </c>
      <c r="MUP46" t="s">
        <v>5</v>
      </c>
      <c r="MUQ46" t="s">
        <v>5</v>
      </c>
      <c r="MUR46" t="s">
        <v>5</v>
      </c>
      <c r="MUS46" t="s">
        <v>5</v>
      </c>
      <c r="MUT46" t="s">
        <v>5</v>
      </c>
      <c r="MUU46" t="s">
        <v>5</v>
      </c>
      <c r="MUV46" t="s">
        <v>5</v>
      </c>
      <c r="MUW46" t="s">
        <v>5</v>
      </c>
      <c r="MUX46" t="s">
        <v>5</v>
      </c>
      <c r="MUY46" t="s">
        <v>5</v>
      </c>
      <c r="MUZ46" t="s">
        <v>5</v>
      </c>
      <c r="MVA46" t="s">
        <v>5</v>
      </c>
      <c r="MVB46" t="s">
        <v>5</v>
      </c>
      <c r="MVC46" t="s">
        <v>5</v>
      </c>
      <c r="MVD46" t="s">
        <v>5</v>
      </c>
      <c r="MVE46" t="s">
        <v>5</v>
      </c>
      <c r="MVF46" t="s">
        <v>5</v>
      </c>
      <c r="MVG46" t="s">
        <v>5</v>
      </c>
      <c r="MVH46" t="s">
        <v>5</v>
      </c>
      <c r="MVI46" t="s">
        <v>5</v>
      </c>
      <c r="MVJ46" t="s">
        <v>5</v>
      </c>
      <c r="MVK46" t="s">
        <v>5</v>
      </c>
      <c r="MVL46" t="s">
        <v>5</v>
      </c>
      <c r="MVM46" t="s">
        <v>5</v>
      </c>
      <c r="MVN46" t="s">
        <v>5</v>
      </c>
      <c r="MVO46" t="s">
        <v>5</v>
      </c>
      <c r="MVP46" t="s">
        <v>5</v>
      </c>
      <c r="MVQ46" t="s">
        <v>5</v>
      </c>
      <c r="MVR46" t="s">
        <v>5</v>
      </c>
      <c r="MVS46" t="s">
        <v>5</v>
      </c>
      <c r="MVT46" t="s">
        <v>5</v>
      </c>
      <c r="MVU46" t="s">
        <v>5</v>
      </c>
      <c r="MVV46" t="s">
        <v>5</v>
      </c>
      <c r="MVW46" t="s">
        <v>5</v>
      </c>
      <c r="MVX46" t="s">
        <v>5</v>
      </c>
      <c r="MVY46" t="s">
        <v>5</v>
      </c>
      <c r="MVZ46" t="s">
        <v>5</v>
      </c>
      <c r="MWA46" t="s">
        <v>5</v>
      </c>
      <c r="MWB46" t="s">
        <v>5</v>
      </c>
      <c r="MWC46" t="s">
        <v>5</v>
      </c>
      <c r="MWD46" t="s">
        <v>5</v>
      </c>
      <c r="MWE46" t="s">
        <v>5</v>
      </c>
      <c r="MWF46" t="s">
        <v>5</v>
      </c>
      <c r="MWG46" t="s">
        <v>5</v>
      </c>
      <c r="MWH46" t="s">
        <v>5</v>
      </c>
      <c r="MWI46" t="s">
        <v>5</v>
      </c>
      <c r="MWJ46" t="s">
        <v>5</v>
      </c>
      <c r="MWK46" t="s">
        <v>5</v>
      </c>
      <c r="MWL46" t="s">
        <v>5</v>
      </c>
      <c r="MWM46" t="s">
        <v>5</v>
      </c>
      <c r="MWN46" t="s">
        <v>5</v>
      </c>
      <c r="MWO46" t="s">
        <v>5</v>
      </c>
      <c r="MWP46" t="s">
        <v>5</v>
      </c>
      <c r="MWQ46" t="s">
        <v>5</v>
      </c>
      <c r="MWR46" t="s">
        <v>5</v>
      </c>
      <c r="MWS46" t="s">
        <v>5</v>
      </c>
      <c r="MWT46" t="s">
        <v>5</v>
      </c>
      <c r="MWU46" t="s">
        <v>5</v>
      </c>
      <c r="MWV46" t="s">
        <v>5</v>
      </c>
      <c r="MWW46" t="s">
        <v>5</v>
      </c>
      <c r="MWX46" t="s">
        <v>5</v>
      </c>
      <c r="MWY46" t="s">
        <v>5</v>
      </c>
      <c r="MWZ46" t="s">
        <v>5</v>
      </c>
      <c r="MXA46" t="s">
        <v>5</v>
      </c>
      <c r="MXB46" t="s">
        <v>5</v>
      </c>
      <c r="MXC46" t="s">
        <v>5</v>
      </c>
      <c r="MXD46" t="s">
        <v>5</v>
      </c>
      <c r="MXE46" t="s">
        <v>5</v>
      </c>
      <c r="MXF46" t="s">
        <v>5</v>
      </c>
      <c r="MXG46" t="s">
        <v>5</v>
      </c>
      <c r="MXH46" t="s">
        <v>5</v>
      </c>
      <c r="MXI46" t="s">
        <v>5</v>
      </c>
      <c r="MXJ46" t="s">
        <v>5</v>
      </c>
      <c r="MXK46" t="s">
        <v>5</v>
      </c>
      <c r="MXL46" t="s">
        <v>5</v>
      </c>
      <c r="MXM46" t="s">
        <v>5</v>
      </c>
      <c r="MXN46" t="s">
        <v>5</v>
      </c>
      <c r="MXO46" t="s">
        <v>5</v>
      </c>
      <c r="MXP46" t="s">
        <v>5</v>
      </c>
      <c r="MXQ46" t="s">
        <v>5</v>
      </c>
      <c r="MXR46" t="s">
        <v>5</v>
      </c>
      <c r="MXS46" t="s">
        <v>5</v>
      </c>
      <c r="MXT46" t="s">
        <v>5</v>
      </c>
      <c r="MXU46" t="s">
        <v>5</v>
      </c>
      <c r="MXV46" t="s">
        <v>5</v>
      </c>
      <c r="MXW46" t="s">
        <v>5</v>
      </c>
      <c r="MXX46" t="s">
        <v>5</v>
      </c>
      <c r="MXY46" t="s">
        <v>5</v>
      </c>
      <c r="MXZ46" t="s">
        <v>5</v>
      </c>
      <c r="MYA46" t="s">
        <v>5</v>
      </c>
      <c r="MYB46" t="s">
        <v>5</v>
      </c>
      <c r="MYC46" t="s">
        <v>5</v>
      </c>
      <c r="MYD46" t="s">
        <v>5</v>
      </c>
      <c r="MYE46" t="s">
        <v>5</v>
      </c>
      <c r="MYF46" t="s">
        <v>5</v>
      </c>
      <c r="MYG46" t="s">
        <v>5</v>
      </c>
      <c r="MYH46" t="s">
        <v>5</v>
      </c>
      <c r="MYI46" t="s">
        <v>5</v>
      </c>
      <c r="MYJ46" t="s">
        <v>5</v>
      </c>
      <c r="MYK46" t="s">
        <v>5</v>
      </c>
      <c r="MYL46" t="s">
        <v>5</v>
      </c>
      <c r="MYM46" t="s">
        <v>5</v>
      </c>
      <c r="MYN46" t="s">
        <v>5</v>
      </c>
      <c r="MYO46" t="s">
        <v>5</v>
      </c>
      <c r="MYP46" t="s">
        <v>5</v>
      </c>
      <c r="MYQ46" t="s">
        <v>5</v>
      </c>
      <c r="MYR46" t="s">
        <v>5</v>
      </c>
      <c r="MYS46" t="s">
        <v>5</v>
      </c>
      <c r="MYT46" t="s">
        <v>5</v>
      </c>
      <c r="MYU46" t="s">
        <v>5</v>
      </c>
      <c r="MYV46" t="s">
        <v>5</v>
      </c>
      <c r="MYW46" t="s">
        <v>5</v>
      </c>
      <c r="MYX46" t="s">
        <v>5</v>
      </c>
      <c r="MYY46" t="s">
        <v>5</v>
      </c>
      <c r="MYZ46" t="s">
        <v>5</v>
      </c>
      <c r="MZA46" t="s">
        <v>5</v>
      </c>
      <c r="MZB46" t="s">
        <v>5</v>
      </c>
      <c r="MZC46" t="s">
        <v>5</v>
      </c>
      <c r="MZD46" t="s">
        <v>5</v>
      </c>
      <c r="MZE46" t="s">
        <v>5</v>
      </c>
      <c r="MZF46" t="s">
        <v>5</v>
      </c>
      <c r="MZG46" t="s">
        <v>5</v>
      </c>
      <c r="MZH46" t="s">
        <v>5</v>
      </c>
      <c r="MZI46" t="s">
        <v>5</v>
      </c>
      <c r="MZJ46" t="s">
        <v>5</v>
      </c>
      <c r="MZK46" t="s">
        <v>5</v>
      </c>
      <c r="MZL46" t="s">
        <v>5</v>
      </c>
      <c r="MZM46" t="s">
        <v>5</v>
      </c>
      <c r="MZN46" t="s">
        <v>5</v>
      </c>
      <c r="MZO46" t="s">
        <v>5</v>
      </c>
      <c r="MZP46" t="s">
        <v>5</v>
      </c>
      <c r="MZQ46" t="s">
        <v>5</v>
      </c>
      <c r="MZR46" t="s">
        <v>5</v>
      </c>
      <c r="MZS46" t="s">
        <v>5</v>
      </c>
      <c r="MZT46" t="s">
        <v>5</v>
      </c>
      <c r="MZU46" t="s">
        <v>5</v>
      </c>
      <c r="MZV46" t="s">
        <v>5</v>
      </c>
      <c r="MZW46" t="s">
        <v>5</v>
      </c>
      <c r="MZX46" t="s">
        <v>5</v>
      </c>
      <c r="MZY46" t="s">
        <v>5</v>
      </c>
      <c r="MZZ46" t="s">
        <v>5</v>
      </c>
      <c r="NAA46" t="s">
        <v>5</v>
      </c>
      <c r="NAB46" t="s">
        <v>5</v>
      </c>
      <c r="NAC46" t="s">
        <v>5</v>
      </c>
      <c r="NAD46" t="s">
        <v>5</v>
      </c>
      <c r="NAE46" t="s">
        <v>5</v>
      </c>
      <c r="NAF46" t="s">
        <v>5</v>
      </c>
      <c r="NAG46" t="s">
        <v>5</v>
      </c>
      <c r="NAH46" t="s">
        <v>5</v>
      </c>
      <c r="NAI46" t="s">
        <v>5</v>
      </c>
      <c r="NAJ46" t="s">
        <v>5</v>
      </c>
      <c r="NAK46" t="s">
        <v>5</v>
      </c>
      <c r="NAL46" t="s">
        <v>5</v>
      </c>
      <c r="NAM46" t="s">
        <v>5</v>
      </c>
      <c r="NAN46" t="s">
        <v>5</v>
      </c>
      <c r="NAO46" t="s">
        <v>5</v>
      </c>
      <c r="NAP46" t="s">
        <v>5</v>
      </c>
      <c r="NAQ46" t="s">
        <v>5</v>
      </c>
      <c r="NAR46" t="s">
        <v>5</v>
      </c>
      <c r="NAS46" t="s">
        <v>5</v>
      </c>
      <c r="NAT46" t="s">
        <v>5</v>
      </c>
      <c r="NAU46" t="s">
        <v>5</v>
      </c>
      <c r="NAV46" t="s">
        <v>5</v>
      </c>
      <c r="NAW46" t="s">
        <v>5</v>
      </c>
      <c r="NAX46" t="s">
        <v>5</v>
      </c>
      <c r="NAY46" t="s">
        <v>5</v>
      </c>
      <c r="NAZ46" t="s">
        <v>5</v>
      </c>
      <c r="NBA46" t="s">
        <v>5</v>
      </c>
      <c r="NBB46" t="s">
        <v>5</v>
      </c>
      <c r="NBC46" t="s">
        <v>5</v>
      </c>
      <c r="NBD46" t="s">
        <v>5</v>
      </c>
      <c r="NBE46" t="s">
        <v>5</v>
      </c>
      <c r="NBF46" t="s">
        <v>5</v>
      </c>
      <c r="NBG46" t="s">
        <v>5</v>
      </c>
      <c r="NBH46" t="s">
        <v>5</v>
      </c>
      <c r="NBI46" t="s">
        <v>5</v>
      </c>
      <c r="NBJ46" t="s">
        <v>5</v>
      </c>
      <c r="NBK46" t="s">
        <v>5</v>
      </c>
      <c r="NBL46" t="s">
        <v>5</v>
      </c>
      <c r="NBM46" t="s">
        <v>5</v>
      </c>
      <c r="NBN46" t="s">
        <v>5</v>
      </c>
      <c r="NBO46" t="s">
        <v>5</v>
      </c>
      <c r="NBP46" t="s">
        <v>5</v>
      </c>
      <c r="NBQ46" t="s">
        <v>5</v>
      </c>
      <c r="NBR46" t="s">
        <v>5</v>
      </c>
      <c r="NBS46" t="s">
        <v>5</v>
      </c>
      <c r="NBT46" t="s">
        <v>5</v>
      </c>
      <c r="NBU46" t="s">
        <v>5</v>
      </c>
      <c r="NBV46" t="s">
        <v>5</v>
      </c>
      <c r="NBW46" t="s">
        <v>5</v>
      </c>
      <c r="NBX46" t="s">
        <v>5</v>
      </c>
      <c r="NBY46" t="s">
        <v>5</v>
      </c>
      <c r="NBZ46" t="s">
        <v>5</v>
      </c>
      <c r="NCA46" t="s">
        <v>5</v>
      </c>
      <c r="NCB46" t="s">
        <v>5</v>
      </c>
      <c r="NCC46" t="s">
        <v>5</v>
      </c>
      <c r="NCD46" t="s">
        <v>5</v>
      </c>
      <c r="NCE46" t="s">
        <v>5</v>
      </c>
      <c r="NCF46" t="s">
        <v>5</v>
      </c>
      <c r="NCG46" t="s">
        <v>5</v>
      </c>
      <c r="NCH46" t="s">
        <v>5</v>
      </c>
      <c r="NCI46" t="s">
        <v>5</v>
      </c>
      <c r="NCJ46" t="s">
        <v>5</v>
      </c>
      <c r="NCK46" t="s">
        <v>5</v>
      </c>
      <c r="NCL46" t="s">
        <v>5</v>
      </c>
      <c r="NCM46" t="s">
        <v>5</v>
      </c>
      <c r="NCN46" t="s">
        <v>5</v>
      </c>
      <c r="NCO46" t="s">
        <v>5</v>
      </c>
      <c r="NCP46" t="s">
        <v>5</v>
      </c>
      <c r="NCQ46" t="s">
        <v>5</v>
      </c>
      <c r="NCR46" t="s">
        <v>5</v>
      </c>
      <c r="NCS46" t="s">
        <v>5</v>
      </c>
      <c r="NCT46" t="s">
        <v>5</v>
      </c>
      <c r="NCU46" t="s">
        <v>5</v>
      </c>
      <c r="NCV46" t="s">
        <v>5</v>
      </c>
      <c r="NCW46" t="s">
        <v>5</v>
      </c>
      <c r="NCX46" t="s">
        <v>5</v>
      </c>
      <c r="NCY46" t="s">
        <v>5</v>
      </c>
      <c r="NCZ46" t="s">
        <v>5</v>
      </c>
      <c r="NDA46" t="s">
        <v>5</v>
      </c>
      <c r="NDB46" t="s">
        <v>5</v>
      </c>
      <c r="NDC46" t="s">
        <v>5</v>
      </c>
      <c r="NDD46" t="s">
        <v>5</v>
      </c>
      <c r="NDE46" t="s">
        <v>5</v>
      </c>
      <c r="NDF46" t="s">
        <v>5</v>
      </c>
      <c r="NDG46" t="s">
        <v>5</v>
      </c>
      <c r="NDH46" t="s">
        <v>5</v>
      </c>
      <c r="NDI46" t="s">
        <v>5</v>
      </c>
      <c r="NDJ46" t="s">
        <v>5</v>
      </c>
      <c r="NDK46" t="s">
        <v>5</v>
      </c>
      <c r="NDL46" t="s">
        <v>5</v>
      </c>
      <c r="NDM46" t="s">
        <v>5</v>
      </c>
      <c r="NDN46" t="s">
        <v>5</v>
      </c>
      <c r="NDO46" t="s">
        <v>5</v>
      </c>
      <c r="NDP46" t="s">
        <v>5</v>
      </c>
      <c r="NDQ46" t="s">
        <v>5</v>
      </c>
      <c r="NDR46" t="s">
        <v>5</v>
      </c>
      <c r="NDS46" t="s">
        <v>5</v>
      </c>
      <c r="NDT46" t="s">
        <v>5</v>
      </c>
      <c r="NDU46" t="s">
        <v>5</v>
      </c>
      <c r="NDV46" t="s">
        <v>5</v>
      </c>
      <c r="NDW46" t="s">
        <v>5</v>
      </c>
      <c r="NDX46" t="s">
        <v>5</v>
      </c>
      <c r="NDY46" t="s">
        <v>5</v>
      </c>
      <c r="NDZ46" t="s">
        <v>5</v>
      </c>
      <c r="NEA46" t="s">
        <v>5</v>
      </c>
      <c r="NEB46" t="s">
        <v>5</v>
      </c>
      <c r="NEC46" t="s">
        <v>5</v>
      </c>
      <c r="NED46" t="s">
        <v>5</v>
      </c>
      <c r="NEE46" t="s">
        <v>5</v>
      </c>
      <c r="NEF46" t="s">
        <v>5</v>
      </c>
      <c r="NEG46" t="s">
        <v>5</v>
      </c>
      <c r="NEH46" t="s">
        <v>5</v>
      </c>
      <c r="NEI46" t="s">
        <v>5</v>
      </c>
      <c r="NEJ46" t="s">
        <v>5</v>
      </c>
      <c r="NEK46" t="s">
        <v>5</v>
      </c>
      <c r="NEL46" t="s">
        <v>5</v>
      </c>
      <c r="NEM46" t="s">
        <v>5</v>
      </c>
      <c r="NEN46" t="s">
        <v>5</v>
      </c>
      <c r="NEO46" t="s">
        <v>5</v>
      </c>
      <c r="NEP46" t="s">
        <v>5</v>
      </c>
      <c r="NEQ46" t="s">
        <v>5</v>
      </c>
      <c r="NER46" t="s">
        <v>5</v>
      </c>
      <c r="NES46" t="s">
        <v>5</v>
      </c>
      <c r="NET46" t="s">
        <v>5</v>
      </c>
      <c r="NEU46" t="s">
        <v>5</v>
      </c>
      <c r="NEV46" t="s">
        <v>5</v>
      </c>
      <c r="NEW46" t="s">
        <v>5</v>
      </c>
      <c r="NEX46" t="s">
        <v>5</v>
      </c>
      <c r="NEY46" t="s">
        <v>5</v>
      </c>
      <c r="NEZ46" t="s">
        <v>5</v>
      </c>
      <c r="NFA46" t="s">
        <v>5</v>
      </c>
      <c r="NFB46" t="s">
        <v>5</v>
      </c>
      <c r="NFC46" t="s">
        <v>5</v>
      </c>
      <c r="NFD46" t="s">
        <v>5</v>
      </c>
      <c r="NFE46" t="s">
        <v>5</v>
      </c>
      <c r="NFF46" t="s">
        <v>5</v>
      </c>
      <c r="NFG46" t="s">
        <v>5</v>
      </c>
      <c r="NFH46" t="s">
        <v>5</v>
      </c>
      <c r="NFI46" t="s">
        <v>5</v>
      </c>
      <c r="NFJ46" t="s">
        <v>5</v>
      </c>
      <c r="NFK46" t="s">
        <v>5</v>
      </c>
      <c r="NFL46" t="s">
        <v>5</v>
      </c>
      <c r="NFM46" t="s">
        <v>5</v>
      </c>
      <c r="NFN46" t="s">
        <v>5</v>
      </c>
      <c r="NFO46" t="s">
        <v>5</v>
      </c>
      <c r="NFP46" t="s">
        <v>5</v>
      </c>
      <c r="NFQ46" t="s">
        <v>5</v>
      </c>
      <c r="NFR46" t="s">
        <v>5</v>
      </c>
      <c r="NFS46" t="s">
        <v>5</v>
      </c>
      <c r="NFT46" t="s">
        <v>5</v>
      </c>
      <c r="NFU46" t="s">
        <v>5</v>
      </c>
      <c r="NFV46" t="s">
        <v>5</v>
      </c>
      <c r="NFW46" t="s">
        <v>5</v>
      </c>
      <c r="NFX46" t="s">
        <v>5</v>
      </c>
      <c r="NFY46" t="s">
        <v>5</v>
      </c>
      <c r="NFZ46" t="s">
        <v>5</v>
      </c>
      <c r="NGA46" t="s">
        <v>5</v>
      </c>
      <c r="NGB46" t="s">
        <v>5</v>
      </c>
      <c r="NGC46" t="s">
        <v>5</v>
      </c>
      <c r="NGD46" t="s">
        <v>5</v>
      </c>
      <c r="NGE46" t="s">
        <v>5</v>
      </c>
      <c r="NGF46" t="s">
        <v>5</v>
      </c>
      <c r="NGG46" t="s">
        <v>5</v>
      </c>
      <c r="NGH46" t="s">
        <v>5</v>
      </c>
      <c r="NGI46" t="s">
        <v>5</v>
      </c>
      <c r="NGJ46" t="s">
        <v>5</v>
      </c>
      <c r="NGK46" t="s">
        <v>5</v>
      </c>
      <c r="NGL46" t="s">
        <v>5</v>
      </c>
      <c r="NGM46" t="s">
        <v>5</v>
      </c>
      <c r="NGN46" t="s">
        <v>5</v>
      </c>
      <c r="NGO46" t="s">
        <v>5</v>
      </c>
      <c r="NGP46" t="s">
        <v>5</v>
      </c>
      <c r="NGQ46" t="s">
        <v>5</v>
      </c>
      <c r="NGR46" t="s">
        <v>5</v>
      </c>
      <c r="NGS46" t="s">
        <v>5</v>
      </c>
      <c r="NGT46" t="s">
        <v>5</v>
      </c>
      <c r="NGU46" t="s">
        <v>5</v>
      </c>
      <c r="NGV46" t="s">
        <v>5</v>
      </c>
      <c r="NGW46" t="s">
        <v>5</v>
      </c>
      <c r="NGX46" t="s">
        <v>5</v>
      </c>
      <c r="NGY46" t="s">
        <v>5</v>
      </c>
      <c r="NGZ46" t="s">
        <v>5</v>
      </c>
      <c r="NHA46" t="s">
        <v>5</v>
      </c>
      <c r="NHB46" t="s">
        <v>5</v>
      </c>
      <c r="NHC46" t="s">
        <v>5</v>
      </c>
      <c r="NHD46" t="s">
        <v>5</v>
      </c>
      <c r="NHE46" t="s">
        <v>5</v>
      </c>
      <c r="NHF46" t="s">
        <v>5</v>
      </c>
      <c r="NHG46" t="s">
        <v>5</v>
      </c>
      <c r="NHH46" t="s">
        <v>5</v>
      </c>
      <c r="NHI46" t="s">
        <v>5</v>
      </c>
      <c r="NHJ46" t="s">
        <v>5</v>
      </c>
      <c r="NHK46" t="s">
        <v>5</v>
      </c>
      <c r="NHL46" t="s">
        <v>5</v>
      </c>
      <c r="NHM46" t="s">
        <v>5</v>
      </c>
      <c r="NHN46" t="s">
        <v>5</v>
      </c>
      <c r="NHO46" t="s">
        <v>5</v>
      </c>
      <c r="NHP46" t="s">
        <v>5</v>
      </c>
      <c r="NHQ46" t="s">
        <v>5</v>
      </c>
      <c r="NHR46" t="s">
        <v>5</v>
      </c>
      <c r="NHS46" t="s">
        <v>5</v>
      </c>
      <c r="NHT46" t="s">
        <v>5</v>
      </c>
      <c r="NHU46" t="s">
        <v>5</v>
      </c>
      <c r="NHV46" t="s">
        <v>5</v>
      </c>
      <c r="NHW46" t="s">
        <v>5</v>
      </c>
      <c r="NHX46" t="s">
        <v>5</v>
      </c>
      <c r="NHY46" t="s">
        <v>5</v>
      </c>
      <c r="NHZ46" t="s">
        <v>5</v>
      </c>
      <c r="NIA46" t="s">
        <v>5</v>
      </c>
      <c r="NIB46" t="s">
        <v>5</v>
      </c>
      <c r="NIC46" t="s">
        <v>5</v>
      </c>
      <c r="NID46" t="s">
        <v>5</v>
      </c>
      <c r="NIE46" t="s">
        <v>5</v>
      </c>
      <c r="NIF46" t="s">
        <v>5</v>
      </c>
      <c r="NIG46" t="s">
        <v>5</v>
      </c>
      <c r="NIH46" t="s">
        <v>5</v>
      </c>
      <c r="NII46" t="s">
        <v>5</v>
      </c>
      <c r="NIJ46" t="s">
        <v>5</v>
      </c>
      <c r="NIK46" t="s">
        <v>5</v>
      </c>
      <c r="NIL46" t="s">
        <v>5</v>
      </c>
      <c r="NIM46" t="s">
        <v>5</v>
      </c>
      <c r="NIN46" t="s">
        <v>5</v>
      </c>
      <c r="NIO46" t="s">
        <v>5</v>
      </c>
      <c r="NIP46" t="s">
        <v>5</v>
      </c>
      <c r="NIQ46" t="s">
        <v>5</v>
      </c>
      <c r="NIR46" t="s">
        <v>5</v>
      </c>
      <c r="NIS46" t="s">
        <v>5</v>
      </c>
      <c r="NIT46" t="s">
        <v>5</v>
      </c>
      <c r="NIU46" t="s">
        <v>5</v>
      </c>
      <c r="NIV46" t="s">
        <v>5</v>
      </c>
      <c r="NIW46" t="s">
        <v>5</v>
      </c>
      <c r="NIX46" t="s">
        <v>5</v>
      </c>
      <c r="NIY46" t="s">
        <v>5</v>
      </c>
      <c r="NIZ46" t="s">
        <v>5</v>
      </c>
      <c r="NJA46" t="s">
        <v>5</v>
      </c>
      <c r="NJB46" t="s">
        <v>5</v>
      </c>
      <c r="NJC46" t="s">
        <v>5</v>
      </c>
      <c r="NJD46" t="s">
        <v>5</v>
      </c>
      <c r="NJE46" t="s">
        <v>5</v>
      </c>
      <c r="NJF46" t="s">
        <v>5</v>
      </c>
      <c r="NJG46" t="s">
        <v>5</v>
      </c>
      <c r="NJH46" t="s">
        <v>5</v>
      </c>
      <c r="NJI46" t="s">
        <v>5</v>
      </c>
      <c r="NJJ46" t="s">
        <v>5</v>
      </c>
      <c r="NJK46" t="s">
        <v>5</v>
      </c>
      <c r="NJL46" t="s">
        <v>5</v>
      </c>
      <c r="NJM46" t="s">
        <v>5</v>
      </c>
      <c r="NJN46" t="s">
        <v>5</v>
      </c>
      <c r="NJO46" t="s">
        <v>5</v>
      </c>
      <c r="NJP46" t="s">
        <v>5</v>
      </c>
      <c r="NJQ46" t="s">
        <v>5</v>
      </c>
      <c r="NJR46" t="s">
        <v>5</v>
      </c>
      <c r="NJS46" t="s">
        <v>5</v>
      </c>
      <c r="NJT46" t="s">
        <v>5</v>
      </c>
      <c r="NJU46" t="s">
        <v>5</v>
      </c>
      <c r="NJV46" t="s">
        <v>5</v>
      </c>
      <c r="NJW46" t="s">
        <v>5</v>
      </c>
      <c r="NJX46" t="s">
        <v>5</v>
      </c>
      <c r="NJY46" t="s">
        <v>5</v>
      </c>
      <c r="NJZ46" t="s">
        <v>5</v>
      </c>
      <c r="NKA46" t="s">
        <v>5</v>
      </c>
      <c r="NKB46" t="s">
        <v>5</v>
      </c>
      <c r="NKC46" t="s">
        <v>5</v>
      </c>
      <c r="NKD46" t="s">
        <v>5</v>
      </c>
      <c r="NKE46" t="s">
        <v>5</v>
      </c>
      <c r="NKF46" t="s">
        <v>5</v>
      </c>
      <c r="NKG46" t="s">
        <v>5</v>
      </c>
      <c r="NKH46" t="s">
        <v>5</v>
      </c>
      <c r="NKI46" t="s">
        <v>5</v>
      </c>
      <c r="NKJ46" t="s">
        <v>5</v>
      </c>
      <c r="NKK46" t="s">
        <v>5</v>
      </c>
      <c r="NKL46" t="s">
        <v>5</v>
      </c>
      <c r="NKM46" t="s">
        <v>5</v>
      </c>
      <c r="NKN46" t="s">
        <v>5</v>
      </c>
      <c r="NKO46" t="s">
        <v>5</v>
      </c>
      <c r="NKP46" t="s">
        <v>5</v>
      </c>
      <c r="NKQ46" t="s">
        <v>5</v>
      </c>
      <c r="NKR46" t="s">
        <v>5</v>
      </c>
      <c r="NKS46" t="s">
        <v>5</v>
      </c>
      <c r="NKT46" t="s">
        <v>5</v>
      </c>
      <c r="NKU46" t="s">
        <v>5</v>
      </c>
      <c r="NKV46" t="s">
        <v>5</v>
      </c>
      <c r="NKW46" t="s">
        <v>5</v>
      </c>
      <c r="NKX46" t="s">
        <v>5</v>
      </c>
      <c r="NKY46" t="s">
        <v>5</v>
      </c>
      <c r="NKZ46" t="s">
        <v>5</v>
      </c>
      <c r="NLA46" t="s">
        <v>5</v>
      </c>
      <c r="NLB46" t="s">
        <v>5</v>
      </c>
      <c r="NLC46" t="s">
        <v>5</v>
      </c>
      <c r="NLD46" t="s">
        <v>5</v>
      </c>
      <c r="NLE46" t="s">
        <v>5</v>
      </c>
      <c r="NLF46" t="s">
        <v>5</v>
      </c>
      <c r="NLG46" t="s">
        <v>5</v>
      </c>
      <c r="NLH46" t="s">
        <v>5</v>
      </c>
      <c r="NLI46" t="s">
        <v>5</v>
      </c>
      <c r="NLJ46" t="s">
        <v>5</v>
      </c>
      <c r="NLK46" t="s">
        <v>5</v>
      </c>
      <c r="NLL46" t="s">
        <v>5</v>
      </c>
      <c r="NLM46" t="s">
        <v>5</v>
      </c>
      <c r="NLN46" t="s">
        <v>5</v>
      </c>
      <c r="NLO46" t="s">
        <v>5</v>
      </c>
      <c r="NLP46" t="s">
        <v>5</v>
      </c>
      <c r="NLQ46" t="s">
        <v>5</v>
      </c>
      <c r="NLR46" t="s">
        <v>5</v>
      </c>
      <c r="NLS46" t="s">
        <v>5</v>
      </c>
      <c r="NLT46" t="s">
        <v>5</v>
      </c>
      <c r="NLU46" t="s">
        <v>5</v>
      </c>
      <c r="NLV46" t="s">
        <v>5</v>
      </c>
      <c r="NLW46" t="s">
        <v>5</v>
      </c>
      <c r="NLX46" t="s">
        <v>5</v>
      </c>
      <c r="NLY46" t="s">
        <v>5</v>
      </c>
      <c r="NLZ46" t="s">
        <v>5</v>
      </c>
      <c r="NMA46" t="s">
        <v>5</v>
      </c>
      <c r="NMB46" t="s">
        <v>5</v>
      </c>
      <c r="NMC46" t="s">
        <v>5</v>
      </c>
      <c r="NMD46" t="s">
        <v>5</v>
      </c>
      <c r="NME46" t="s">
        <v>5</v>
      </c>
      <c r="NMF46" t="s">
        <v>5</v>
      </c>
      <c r="NMG46" t="s">
        <v>5</v>
      </c>
      <c r="NMH46" t="s">
        <v>5</v>
      </c>
      <c r="NMI46" t="s">
        <v>5</v>
      </c>
      <c r="NMJ46" t="s">
        <v>5</v>
      </c>
      <c r="NMK46" t="s">
        <v>5</v>
      </c>
      <c r="NML46" t="s">
        <v>5</v>
      </c>
      <c r="NMM46" t="s">
        <v>5</v>
      </c>
      <c r="NMN46" t="s">
        <v>5</v>
      </c>
      <c r="NMO46" t="s">
        <v>5</v>
      </c>
      <c r="NMP46" t="s">
        <v>5</v>
      </c>
      <c r="NMQ46" t="s">
        <v>5</v>
      </c>
      <c r="NMR46" t="s">
        <v>5</v>
      </c>
      <c r="NMS46" t="s">
        <v>5</v>
      </c>
      <c r="NMT46" t="s">
        <v>5</v>
      </c>
      <c r="NMU46" t="s">
        <v>5</v>
      </c>
      <c r="NMV46" t="s">
        <v>5</v>
      </c>
      <c r="NMW46" t="s">
        <v>5</v>
      </c>
      <c r="NMX46" t="s">
        <v>5</v>
      </c>
      <c r="NMY46" t="s">
        <v>5</v>
      </c>
      <c r="NMZ46" t="s">
        <v>5</v>
      </c>
      <c r="NNA46" t="s">
        <v>5</v>
      </c>
      <c r="NNB46" t="s">
        <v>5</v>
      </c>
      <c r="NNC46" t="s">
        <v>5</v>
      </c>
      <c r="NND46" t="s">
        <v>5</v>
      </c>
      <c r="NNE46" t="s">
        <v>5</v>
      </c>
      <c r="NNF46" t="s">
        <v>5</v>
      </c>
      <c r="NNG46" t="s">
        <v>5</v>
      </c>
      <c r="NNH46" t="s">
        <v>5</v>
      </c>
      <c r="NNI46" t="s">
        <v>5</v>
      </c>
      <c r="NNJ46" t="s">
        <v>5</v>
      </c>
      <c r="NNK46" t="s">
        <v>5</v>
      </c>
      <c r="NNL46" t="s">
        <v>5</v>
      </c>
      <c r="NNM46" t="s">
        <v>5</v>
      </c>
      <c r="NNN46" t="s">
        <v>5</v>
      </c>
      <c r="NNO46" t="s">
        <v>5</v>
      </c>
      <c r="NNP46" t="s">
        <v>5</v>
      </c>
      <c r="NNQ46" t="s">
        <v>5</v>
      </c>
      <c r="NNR46" t="s">
        <v>5</v>
      </c>
      <c r="NNS46" t="s">
        <v>5</v>
      </c>
      <c r="NNT46" t="s">
        <v>5</v>
      </c>
      <c r="NNU46" t="s">
        <v>5</v>
      </c>
      <c r="NNV46" t="s">
        <v>5</v>
      </c>
      <c r="NNW46" t="s">
        <v>5</v>
      </c>
      <c r="NNX46" t="s">
        <v>5</v>
      </c>
      <c r="NNY46" t="s">
        <v>5</v>
      </c>
      <c r="NNZ46" t="s">
        <v>5</v>
      </c>
      <c r="NOA46" t="s">
        <v>5</v>
      </c>
      <c r="NOB46" t="s">
        <v>5</v>
      </c>
      <c r="NOC46" t="s">
        <v>5</v>
      </c>
      <c r="NOD46" t="s">
        <v>5</v>
      </c>
      <c r="NOE46" t="s">
        <v>5</v>
      </c>
      <c r="NOF46" t="s">
        <v>5</v>
      </c>
      <c r="NOG46" t="s">
        <v>5</v>
      </c>
      <c r="NOH46" t="s">
        <v>5</v>
      </c>
      <c r="NOI46" t="s">
        <v>5</v>
      </c>
      <c r="NOJ46" t="s">
        <v>5</v>
      </c>
      <c r="NOK46" t="s">
        <v>5</v>
      </c>
      <c r="NOL46" t="s">
        <v>5</v>
      </c>
      <c r="NOM46" t="s">
        <v>5</v>
      </c>
      <c r="NON46" t="s">
        <v>5</v>
      </c>
      <c r="NOO46" t="s">
        <v>5</v>
      </c>
      <c r="NOP46" t="s">
        <v>5</v>
      </c>
      <c r="NOQ46" t="s">
        <v>5</v>
      </c>
      <c r="NOR46" t="s">
        <v>5</v>
      </c>
      <c r="NOS46" t="s">
        <v>5</v>
      </c>
      <c r="NOT46" t="s">
        <v>5</v>
      </c>
      <c r="NOU46" t="s">
        <v>5</v>
      </c>
      <c r="NOV46" t="s">
        <v>5</v>
      </c>
      <c r="NOW46" t="s">
        <v>5</v>
      </c>
      <c r="NOX46" t="s">
        <v>5</v>
      </c>
      <c r="NOY46" t="s">
        <v>5</v>
      </c>
      <c r="NOZ46" t="s">
        <v>5</v>
      </c>
      <c r="NPA46" t="s">
        <v>5</v>
      </c>
      <c r="NPB46" t="s">
        <v>5</v>
      </c>
      <c r="NPC46" t="s">
        <v>5</v>
      </c>
      <c r="NPD46" t="s">
        <v>5</v>
      </c>
      <c r="NPE46" t="s">
        <v>5</v>
      </c>
      <c r="NPF46" t="s">
        <v>5</v>
      </c>
      <c r="NPG46" t="s">
        <v>5</v>
      </c>
      <c r="NPH46" t="s">
        <v>5</v>
      </c>
      <c r="NPI46" t="s">
        <v>5</v>
      </c>
      <c r="NPJ46" t="s">
        <v>5</v>
      </c>
      <c r="NPK46" t="s">
        <v>5</v>
      </c>
      <c r="NPL46" t="s">
        <v>5</v>
      </c>
      <c r="NPM46" t="s">
        <v>5</v>
      </c>
      <c r="NPN46" t="s">
        <v>5</v>
      </c>
      <c r="NPO46" t="s">
        <v>5</v>
      </c>
      <c r="NPP46" t="s">
        <v>5</v>
      </c>
      <c r="NPQ46" t="s">
        <v>5</v>
      </c>
      <c r="NPR46" t="s">
        <v>5</v>
      </c>
      <c r="NPS46" t="s">
        <v>5</v>
      </c>
      <c r="NPT46" t="s">
        <v>5</v>
      </c>
      <c r="NPU46" t="s">
        <v>5</v>
      </c>
      <c r="NPV46" t="s">
        <v>5</v>
      </c>
      <c r="NPW46" t="s">
        <v>5</v>
      </c>
      <c r="NPX46" t="s">
        <v>5</v>
      </c>
      <c r="NPY46" t="s">
        <v>5</v>
      </c>
      <c r="NPZ46" t="s">
        <v>5</v>
      </c>
      <c r="NQA46" t="s">
        <v>5</v>
      </c>
      <c r="NQB46" t="s">
        <v>5</v>
      </c>
      <c r="NQC46" t="s">
        <v>5</v>
      </c>
      <c r="NQD46" t="s">
        <v>5</v>
      </c>
      <c r="NQE46" t="s">
        <v>5</v>
      </c>
      <c r="NQF46" t="s">
        <v>5</v>
      </c>
      <c r="NQG46" t="s">
        <v>5</v>
      </c>
      <c r="NQH46" t="s">
        <v>5</v>
      </c>
      <c r="NQI46" t="s">
        <v>5</v>
      </c>
      <c r="NQJ46" t="s">
        <v>5</v>
      </c>
      <c r="NQK46" t="s">
        <v>5</v>
      </c>
      <c r="NQL46" t="s">
        <v>5</v>
      </c>
      <c r="NQM46" t="s">
        <v>5</v>
      </c>
      <c r="NQN46" t="s">
        <v>5</v>
      </c>
      <c r="NQO46" t="s">
        <v>5</v>
      </c>
      <c r="NQP46" t="s">
        <v>5</v>
      </c>
      <c r="NQQ46" t="s">
        <v>5</v>
      </c>
      <c r="NQR46" t="s">
        <v>5</v>
      </c>
      <c r="NQS46" t="s">
        <v>5</v>
      </c>
      <c r="NQT46" t="s">
        <v>5</v>
      </c>
      <c r="NQU46" t="s">
        <v>5</v>
      </c>
      <c r="NQV46" t="s">
        <v>5</v>
      </c>
      <c r="NQW46" t="s">
        <v>5</v>
      </c>
      <c r="NQX46" t="s">
        <v>5</v>
      </c>
      <c r="NQY46" t="s">
        <v>5</v>
      </c>
      <c r="NQZ46" t="s">
        <v>5</v>
      </c>
      <c r="NRA46" t="s">
        <v>5</v>
      </c>
      <c r="NRB46" t="s">
        <v>5</v>
      </c>
      <c r="NRC46" t="s">
        <v>5</v>
      </c>
      <c r="NRD46" t="s">
        <v>5</v>
      </c>
      <c r="NRE46" t="s">
        <v>5</v>
      </c>
      <c r="NRF46" t="s">
        <v>5</v>
      </c>
      <c r="NRG46" t="s">
        <v>5</v>
      </c>
      <c r="NRH46" t="s">
        <v>5</v>
      </c>
      <c r="NRI46" t="s">
        <v>5</v>
      </c>
      <c r="NRJ46" t="s">
        <v>5</v>
      </c>
      <c r="NRK46" t="s">
        <v>5</v>
      </c>
      <c r="NRL46" t="s">
        <v>5</v>
      </c>
      <c r="NRM46" t="s">
        <v>5</v>
      </c>
      <c r="NRN46" t="s">
        <v>5</v>
      </c>
      <c r="NRO46" t="s">
        <v>5</v>
      </c>
      <c r="NRP46" t="s">
        <v>5</v>
      </c>
      <c r="NRQ46" t="s">
        <v>5</v>
      </c>
      <c r="NRR46" t="s">
        <v>5</v>
      </c>
      <c r="NRS46" t="s">
        <v>5</v>
      </c>
      <c r="NRT46" t="s">
        <v>5</v>
      </c>
      <c r="NRU46" t="s">
        <v>5</v>
      </c>
      <c r="NRV46" t="s">
        <v>5</v>
      </c>
      <c r="NRW46" t="s">
        <v>5</v>
      </c>
      <c r="NRX46" t="s">
        <v>5</v>
      </c>
      <c r="NRY46" t="s">
        <v>5</v>
      </c>
      <c r="NRZ46" t="s">
        <v>5</v>
      </c>
      <c r="NSA46" t="s">
        <v>5</v>
      </c>
      <c r="NSB46" t="s">
        <v>5</v>
      </c>
      <c r="NSC46" t="s">
        <v>5</v>
      </c>
      <c r="NSD46" t="s">
        <v>5</v>
      </c>
      <c r="NSE46" t="s">
        <v>5</v>
      </c>
      <c r="NSF46" t="s">
        <v>5</v>
      </c>
      <c r="NSG46" t="s">
        <v>5</v>
      </c>
      <c r="NSH46" t="s">
        <v>5</v>
      </c>
      <c r="NSI46" t="s">
        <v>5</v>
      </c>
      <c r="NSJ46" t="s">
        <v>5</v>
      </c>
      <c r="NSK46" t="s">
        <v>5</v>
      </c>
      <c r="NSL46" t="s">
        <v>5</v>
      </c>
      <c r="NSM46" t="s">
        <v>5</v>
      </c>
      <c r="NSN46" t="s">
        <v>5</v>
      </c>
      <c r="NSO46" t="s">
        <v>5</v>
      </c>
      <c r="NSP46" t="s">
        <v>5</v>
      </c>
      <c r="NSQ46" t="s">
        <v>5</v>
      </c>
      <c r="NSR46" t="s">
        <v>5</v>
      </c>
      <c r="NSS46" t="s">
        <v>5</v>
      </c>
      <c r="NST46" t="s">
        <v>5</v>
      </c>
      <c r="NSU46" t="s">
        <v>5</v>
      </c>
      <c r="NSV46" t="s">
        <v>5</v>
      </c>
      <c r="NSW46" t="s">
        <v>5</v>
      </c>
      <c r="NSX46" t="s">
        <v>5</v>
      </c>
      <c r="NSY46" t="s">
        <v>5</v>
      </c>
      <c r="NSZ46" t="s">
        <v>5</v>
      </c>
      <c r="NTA46" t="s">
        <v>5</v>
      </c>
      <c r="NTB46" t="s">
        <v>5</v>
      </c>
      <c r="NTC46" t="s">
        <v>5</v>
      </c>
      <c r="NTD46" t="s">
        <v>5</v>
      </c>
      <c r="NTE46" t="s">
        <v>5</v>
      </c>
      <c r="NTF46" t="s">
        <v>5</v>
      </c>
      <c r="NTG46" t="s">
        <v>5</v>
      </c>
      <c r="NTH46" t="s">
        <v>5</v>
      </c>
      <c r="NTI46" t="s">
        <v>5</v>
      </c>
      <c r="NTJ46" t="s">
        <v>5</v>
      </c>
      <c r="NTK46" t="s">
        <v>5</v>
      </c>
      <c r="NTL46" t="s">
        <v>5</v>
      </c>
      <c r="NTM46" t="s">
        <v>5</v>
      </c>
      <c r="NTN46" t="s">
        <v>5</v>
      </c>
      <c r="NTO46" t="s">
        <v>5</v>
      </c>
      <c r="NTP46" t="s">
        <v>5</v>
      </c>
      <c r="NTQ46" t="s">
        <v>5</v>
      </c>
      <c r="NTR46" t="s">
        <v>5</v>
      </c>
      <c r="NTS46" t="s">
        <v>5</v>
      </c>
      <c r="NTT46" t="s">
        <v>5</v>
      </c>
      <c r="NTU46" t="s">
        <v>5</v>
      </c>
    </row>
    <row r="47" spans="1:10005" x14ac:dyDescent="0.7">
      <c r="A47">
        <v>46</v>
      </c>
      <c r="B47" s="1" t="s">
        <v>8</v>
      </c>
      <c r="C47">
        <v>486.863</v>
      </c>
      <c r="D47">
        <v>120</v>
      </c>
      <c r="E47">
        <v>65</v>
      </c>
      <c r="F47">
        <v>0.99753086419753001</v>
      </c>
      <c r="G47">
        <v>0.99753086419753001</v>
      </c>
      <c r="H47">
        <v>0.99259259259259203</v>
      </c>
      <c r="I47">
        <v>0.99753086419753001</v>
      </c>
      <c r="J47">
        <v>0.99506172839506102</v>
      </c>
      <c r="K47">
        <v>0.99753086419753001</v>
      </c>
      <c r="L47" t="s">
        <v>5</v>
      </c>
      <c r="M47">
        <v>0.99753086419753001</v>
      </c>
      <c r="N47">
        <v>0.99259259259259203</v>
      </c>
      <c r="O47" t="s">
        <v>5</v>
      </c>
      <c r="P47">
        <v>0.99753086419753001</v>
      </c>
      <c r="Q47">
        <v>1</v>
      </c>
    </row>
    <row r="48" spans="1:10005" x14ac:dyDescent="0.7">
      <c r="A48">
        <v>47</v>
      </c>
      <c r="B48" s="1" t="s">
        <v>7</v>
      </c>
      <c r="C48">
        <v>2088.7950000000001</v>
      </c>
      <c r="D48">
        <v>260</v>
      </c>
      <c r="E48">
        <v>176</v>
      </c>
      <c r="F48">
        <v>0.96543209876543201</v>
      </c>
      <c r="G48">
        <v>0.99506172839506102</v>
      </c>
      <c r="H48">
        <v>0.96543209876543201</v>
      </c>
      <c r="I48">
        <v>0.96049382716049303</v>
      </c>
      <c r="J48">
        <v>0.96543209876543201</v>
      </c>
      <c r="K48">
        <v>0.99506172839506102</v>
      </c>
      <c r="L48">
        <v>0.99506172839506102</v>
      </c>
      <c r="M48">
        <v>0.99012345679012304</v>
      </c>
      <c r="N48">
        <v>0.99506172839506102</v>
      </c>
      <c r="O48" t="s">
        <v>5</v>
      </c>
      <c r="P48">
        <v>0.99506172839506102</v>
      </c>
      <c r="Q48">
        <v>0.99506172839506102</v>
      </c>
      <c r="R48">
        <v>0.97530864197530798</v>
      </c>
      <c r="S48" t="s">
        <v>5</v>
      </c>
      <c r="T48">
        <v>0.99506172839506102</v>
      </c>
      <c r="U48">
        <v>0.99506172839506102</v>
      </c>
      <c r="V48">
        <v>0.99506172839506102</v>
      </c>
      <c r="W48">
        <v>0.99506172839506102</v>
      </c>
      <c r="X48" t="s">
        <v>5</v>
      </c>
      <c r="Y48" t="s">
        <v>5</v>
      </c>
      <c r="Z48">
        <v>0.99012345679012304</v>
      </c>
      <c r="AA48" t="s">
        <v>5</v>
      </c>
      <c r="AB48" t="s">
        <v>5</v>
      </c>
      <c r="AC48">
        <v>0.94074074074073999</v>
      </c>
      <c r="AD48">
        <v>0.97777777777777697</v>
      </c>
      <c r="AE48">
        <v>0.97530864197530798</v>
      </c>
    </row>
    <row r="49" spans="1:949" x14ac:dyDescent="0.7">
      <c r="A49">
        <v>48</v>
      </c>
      <c r="B49" s="1" t="s">
        <v>7</v>
      </c>
      <c r="C49">
        <v>1848.4680000000001</v>
      </c>
      <c r="D49">
        <v>1820</v>
      </c>
      <c r="E49">
        <v>1102</v>
      </c>
      <c r="F49">
        <v>0.88888888888888795</v>
      </c>
      <c r="G49">
        <v>0.88888888888888795</v>
      </c>
      <c r="H49">
        <v>0.88888888888888795</v>
      </c>
      <c r="I49">
        <v>0.88888888888888795</v>
      </c>
      <c r="J49">
        <v>0.66666666666666596</v>
      </c>
      <c r="K49">
        <v>0.88888888888888795</v>
      </c>
      <c r="L49">
        <v>0.88888888888888795</v>
      </c>
      <c r="M49">
        <v>0.88888888888888795</v>
      </c>
      <c r="N49">
        <v>0.88888888888888795</v>
      </c>
      <c r="O49">
        <v>0.88888888888888795</v>
      </c>
      <c r="P49" t="s">
        <v>5</v>
      </c>
      <c r="Q49">
        <v>0.33333333333333298</v>
      </c>
      <c r="R49" t="s">
        <v>5</v>
      </c>
      <c r="S49">
        <v>0.88888888888888795</v>
      </c>
      <c r="T49">
        <v>0.88888888888888795</v>
      </c>
      <c r="U49">
        <v>0.88888888888888795</v>
      </c>
      <c r="V49">
        <v>0.88888888888888795</v>
      </c>
      <c r="W49">
        <v>0.88888888888888795</v>
      </c>
      <c r="X49">
        <v>0.88888888888888795</v>
      </c>
      <c r="Y49">
        <v>0.88888888888888795</v>
      </c>
      <c r="Z49">
        <v>0.88888888888888795</v>
      </c>
      <c r="AA49">
        <v>0.88888888888888795</v>
      </c>
      <c r="AB49">
        <v>0.88888888888888795</v>
      </c>
      <c r="AC49">
        <v>0.88888888888888795</v>
      </c>
      <c r="AD49">
        <v>0.88888888888888795</v>
      </c>
      <c r="AE49">
        <v>0.88888888888888795</v>
      </c>
      <c r="AF49">
        <v>0.88888888888888795</v>
      </c>
      <c r="AG49">
        <v>0.88888888888888795</v>
      </c>
      <c r="AH49">
        <v>0.88888888888888795</v>
      </c>
      <c r="AI49">
        <v>0.88888888888888795</v>
      </c>
      <c r="AJ49">
        <v>0.88888888888888795</v>
      </c>
      <c r="AK49">
        <v>0.33333333333333298</v>
      </c>
      <c r="AL49">
        <v>0.88888888888888795</v>
      </c>
      <c r="AM49">
        <v>0.88888888888888795</v>
      </c>
      <c r="AN49">
        <v>0.88888888888888795</v>
      </c>
      <c r="AO49">
        <v>0.88888888888888795</v>
      </c>
      <c r="AP49">
        <v>0.33333333333333298</v>
      </c>
      <c r="AQ49" t="s">
        <v>5</v>
      </c>
      <c r="AR49">
        <v>0.88888888888888795</v>
      </c>
      <c r="AS49">
        <v>0.55555555555555503</v>
      </c>
      <c r="AT49">
        <v>0.33333333333333298</v>
      </c>
      <c r="AU49">
        <v>0.88888888888888795</v>
      </c>
      <c r="AV49">
        <v>0.88888888888888795</v>
      </c>
      <c r="AW49" t="s">
        <v>5</v>
      </c>
      <c r="AX49">
        <v>0.88888888888888795</v>
      </c>
      <c r="AY49">
        <v>0.88888888888888795</v>
      </c>
      <c r="AZ49">
        <v>0.88888888888888795</v>
      </c>
      <c r="BA49">
        <v>0.88888888888888795</v>
      </c>
      <c r="BB49" t="s">
        <v>5</v>
      </c>
      <c r="BC49">
        <v>0.88888888888888795</v>
      </c>
      <c r="BD49">
        <v>0.55555555555555503</v>
      </c>
      <c r="BE49" t="s">
        <v>5</v>
      </c>
      <c r="BF49">
        <v>0.88888888888888795</v>
      </c>
      <c r="BG49">
        <v>0.88888888888888795</v>
      </c>
      <c r="BH49">
        <v>0.88888888888888795</v>
      </c>
      <c r="BI49">
        <v>0.88888888888888795</v>
      </c>
      <c r="BJ49">
        <v>0.88888888888888795</v>
      </c>
      <c r="BK49">
        <v>0.88888888888888795</v>
      </c>
      <c r="BL49">
        <v>0.88888888888888795</v>
      </c>
      <c r="BM49">
        <v>0.88888888888888795</v>
      </c>
      <c r="BN49">
        <v>0.88888888888888795</v>
      </c>
      <c r="BO49">
        <v>0.88888888888888795</v>
      </c>
      <c r="BP49">
        <v>0.88888888888888795</v>
      </c>
      <c r="BQ49" t="s">
        <v>5</v>
      </c>
      <c r="BR49">
        <v>0.88888888888888795</v>
      </c>
      <c r="BS49">
        <v>0.88888888888888795</v>
      </c>
      <c r="BT49">
        <v>0.88888888888888795</v>
      </c>
      <c r="BU49">
        <v>0.88888888888888795</v>
      </c>
      <c r="BV49">
        <v>0.88888888888888795</v>
      </c>
      <c r="BW49">
        <v>0.88888888888888795</v>
      </c>
      <c r="BX49">
        <v>0.88888888888888795</v>
      </c>
      <c r="BY49">
        <v>0.88888888888888795</v>
      </c>
      <c r="BZ49">
        <v>0.88888888888888795</v>
      </c>
      <c r="CA49">
        <v>0.88888888888888795</v>
      </c>
      <c r="CB49">
        <v>0.88888888888888795</v>
      </c>
      <c r="CC49">
        <v>0.88888888888888795</v>
      </c>
      <c r="CD49">
        <v>0.88888888888888795</v>
      </c>
      <c r="CE49">
        <v>0.88888888888888795</v>
      </c>
      <c r="CF49">
        <v>0.88888888888888795</v>
      </c>
      <c r="CG49">
        <v>0.88888888888888795</v>
      </c>
      <c r="CH49">
        <v>0.33333333333333298</v>
      </c>
      <c r="CI49">
        <v>0.88888888888888795</v>
      </c>
      <c r="CJ49">
        <v>0.88888888888888795</v>
      </c>
      <c r="CK49">
        <v>0.33333333333333298</v>
      </c>
      <c r="CL49">
        <v>0.88888888888888795</v>
      </c>
      <c r="CM49">
        <v>0.88888888888888795</v>
      </c>
      <c r="CN49">
        <v>0.88888888888888795</v>
      </c>
      <c r="CO49" t="s">
        <v>5</v>
      </c>
      <c r="CP49">
        <v>0.88888888888888795</v>
      </c>
      <c r="CQ49">
        <v>0.88888888888888795</v>
      </c>
      <c r="CR49">
        <v>0.88888888888888795</v>
      </c>
      <c r="CS49">
        <v>0.88888888888888795</v>
      </c>
      <c r="CT49">
        <v>0.88888888888888795</v>
      </c>
      <c r="CU49">
        <v>0.88888888888888795</v>
      </c>
      <c r="CV49">
        <v>0.88888888888888795</v>
      </c>
      <c r="CW49">
        <v>0.88888888888888795</v>
      </c>
      <c r="CX49">
        <v>0.88888888888888795</v>
      </c>
      <c r="CY49" t="s">
        <v>5</v>
      </c>
      <c r="CZ49">
        <v>0.88888888888888795</v>
      </c>
      <c r="DA49">
        <v>0.88888888888888795</v>
      </c>
      <c r="DB49">
        <v>0.88888888888888795</v>
      </c>
      <c r="DC49">
        <v>0.88888888888888795</v>
      </c>
      <c r="DD49">
        <v>0.88888888888888795</v>
      </c>
      <c r="DE49">
        <v>0.88888888888888795</v>
      </c>
      <c r="DF49">
        <v>0.88888888888888795</v>
      </c>
      <c r="DG49">
        <v>0.88888888888888795</v>
      </c>
      <c r="DH49">
        <v>0.88888888888888795</v>
      </c>
      <c r="DI49">
        <v>0.88888888888888795</v>
      </c>
      <c r="DJ49">
        <v>0.88888888888888795</v>
      </c>
      <c r="DK49">
        <v>0.88888888888888795</v>
      </c>
      <c r="DL49">
        <v>0.88888888888888795</v>
      </c>
      <c r="DM49">
        <v>0.88888888888888795</v>
      </c>
      <c r="DN49">
        <v>0.88888888888888795</v>
      </c>
      <c r="DO49" t="s">
        <v>5</v>
      </c>
      <c r="DP49">
        <v>0.88888888888888795</v>
      </c>
      <c r="DQ49">
        <v>0.88888888888888795</v>
      </c>
      <c r="DR49">
        <v>0.88888888888888795</v>
      </c>
      <c r="DS49">
        <v>0.88888888888888795</v>
      </c>
      <c r="DT49">
        <v>0.88888888888888795</v>
      </c>
      <c r="DU49">
        <v>0.88888888888888795</v>
      </c>
      <c r="DV49">
        <v>0.88888888888888795</v>
      </c>
      <c r="DW49">
        <v>0.88888888888888795</v>
      </c>
      <c r="DX49">
        <v>0.88888888888888795</v>
      </c>
      <c r="DY49">
        <v>0.88888888888888795</v>
      </c>
      <c r="DZ49">
        <v>0.88888888888888795</v>
      </c>
      <c r="EA49">
        <v>0.88888888888888795</v>
      </c>
      <c r="EB49">
        <v>0.88888888888888795</v>
      </c>
      <c r="EC49">
        <v>0.88888888888888795</v>
      </c>
      <c r="ED49">
        <v>0.88888888888888795</v>
      </c>
      <c r="EE49">
        <v>0.88888888888888795</v>
      </c>
      <c r="EF49">
        <v>0.88888888888888795</v>
      </c>
      <c r="EG49">
        <v>0.88888888888888795</v>
      </c>
      <c r="EH49">
        <v>0.88888888888888795</v>
      </c>
      <c r="EI49">
        <v>0.88888888888888795</v>
      </c>
      <c r="EJ49">
        <v>0.88888888888888795</v>
      </c>
      <c r="EK49">
        <v>0.88888888888888795</v>
      </c>
      <c r="EL49">
        <v>0.88888888888888795</v>
      </c>
      <c r="EM49">
        <v>0.88888888888888795</v>
      </c>
      <c r="EN49">
        <v>0.88888888888888795</v>
      </c>
      <c r="EO49">
        <v>0.88888888888888795</v>
      </c>
      <c r="EP49">
        <v>0.88888888888888795</v>
      </c>
      <c r="EQ49">
        <v>0.88888888888888795</v>
      </c>
      <c r="ER49">
        <v>0.88888888888888795</v>
      </c>
      <c r="ES49">
        <v>0.88888888888888795</v>
      </c>
      <c r="ET49">
        <v>0.88888888888888795</v>
      </c>
      <c r="EU49">
        <v>0.88888888888888795</v>
      </c>
      <c r="EV49">
        <v>0.88888888888888795</v>
      </c>
      <c r="EW49" t="s">
        <v>5</v>
      </c>
      <c r="EX49">
        <v>0.55555555555555503</v>
      </c>
      <c r="EY49">
        <v>0.88888888888888795</v>
      </c>
      <c r="EZ49">
        <v>0.88888888888888795</v>
      </c>
      <c r="FA49">
        <v>0.88888888888888795</v>
      </c>
      <c r="FB49">
        <v>0.88888888888888795</v>
      </c>
      <c r="FC49">
        <v>0.88888888888888795</v>
      </c>
      <c r="FD49">
        <v>0.88888888888888795</v>
      </c>
      <c r="FE49">
        <v>0.88888888888888795</v>
      </c>
      <c r="FF49">
        <v>0.88888888888888795</v>
      </c>
      <c r="FG49">
        <v>0.88888888888888795</v>
      </c>
      <c r="FH49">
        <v>0.88888888888888795</v>
      </c>
      <c r="FI49" t="s">
        <v>5</v>
      </c>
      <c r="FJ49">
        <v>0.88888888888888795</v>
      </c>
      <c r="FK49">
        <v>0.88888888888888795</v>
      </c>
      <c r="FL49">
        <v>0.88888888888888795</v>
      </c>
      <c r="FM49">
        <v>0.88888888888888795</v>
      </c>
      <c r="FN49">
        <v>0.88888888888888795</v>
      </c>
      <c r="FO49">
        <v>0.88888888888888795</v>
      </c>
      <c r="FP49">
        <v>0.22222222222222199</v>
      </c>
      <c r="FQ49">
        <v>0.88888888888888795</v>
      </c>
      <c r="FR49">
        <v>0.88888888888888795</v>
      </c>
      <c r="FS49" t="s">
        <v>5</v>
      </c>
      <c r="FT49">
        <v>0.55555555555555503</v>
      </c>
      <c r="FU49">
        <v>0.88888888888888795</v>
      </c>
      <c r="FV49">
        <v>0.88888888888888795</v>
      </c>
      <c r="FW49">
        <v>0.88888888888888795</v>
      </c>
      <c r="FX49">
        <v>0.88888888888888795</v>
      </c>
      <c r="FY49">
        <v>0.88888888888888795</v>
      </c>
      <c r="FZ49">
        <v>0.88888888888888795</v>
      </c>
      <c r="GA49">
        <v>0.88888888888888795</v>
      </c>
      <c r="GB49">
        <v>0.88888888888888795</v>
      </c>
      <c r="GC49">
        <v>0.88888888888888795</v>
      </c>
      <c r="GD49">
        <v>0.88888888888888795</v>
      </c>
      <c r="GE49">
        <v>0.88888888888888795</v>
      </c>
    </row>
    <row r="50" spans="1:949" x14ac:dyDescent="0.7">
      <c r="A50">
        <v>49</v>
      </c>
      <c r="B50" s="1" t="s">
        <v>8</v>
      </c>
      <c r="C50">
        <v>153.33099999999999</v>
      </c>
      <c r="D50">
        <v>140</v>
      </c>
      <c r="E50">
        <v>95</v>
      </c>
      <c r="F50" s="1" t="s">
        <v>6</v>
      </c>
      <c r="G50">
        <v>0.98387096774193505</v>
      </c>
      <c r="H50" t="s">
        <v>5</v>
      </c>
      <c r="I50">
        <v>0.98387096774193505</v>
      </c>
      <c r="J50">
        <v>0.98387096774193505</v>
      </c>
      <c r="K50">
        <v>0.98387096774193505</v>
      </c>
      <c r="L50">
        <v>0.80645161290322498</v>
      </c>
      <c r="M50" t="s">
        <v>5</v>
      </c>
      <c r="N50" t="s">
        <v>5</v>
      </c>
      <c r="O50" t="s">
        <v>5</v>
      </c>
      <c r="P50">
        <v>0.98387096774193505</v>
      </c>
      <c r="Q50" t="s">
        <v>5</v>
      </c>
      <c r="R50">
        <v>0.98387096774193505</v>
      </c>
      <c r="S50">
        <v>1</v>
      </c>
    </row>
    <row r="51" spans="1:949" x14ac:dyDescent="0.7">
      <c r="A51">
        <v>50</v>
      </c>
      <c r="B51" s="1" t="s">
        <v>8</v>
      </c>
      <c r="C51">
        <v>10.445</v>
      </c>
      <c r="D51">
        <v>20</v>
      </c>
      <c r="E51">
        <v>12</v>
      </c>
      <c r="F51">
        <v>0.88888888888888795</v>
      </c>
      <c r="G51">
        <v>1</v>
      </c>
    </row>
    <row r="52" spans="1:949" x14ac:dyDescent="0.7">
      <c r="A52">
        <v>51</v>
      </c>
      <c r="B52" s="1" t="s">
        <v>7</v>
      </c>
      <c r="C52">
        <v>1852.5940000000001</v>
      </c>
      <c r="D52">
        <v>1900</v>
      </c>
      <c r="E52">
        <v>1146</v>
      </c>
      <c r="F52">
        <v>0.88888888888888795</v>
      </c>
      <c r="G52">
        <v>0.88888888888888795</v>
      </c>
      <c r="H52">
        <v>0.88888888888888795</v>
      </c>
      <c r="I52">
        <v>0.88888888888888795</v>
      </c>
      <c r="J52">
        <v>0.66666666666666596</v>
      </c>
      <c r="K52">
        <v>0.88888888888888795</v>
      </c>
      <c r="L52">
        <v>0.88888888888888795</v>
      </c>
      <c r="M52">
        <v>0.88888888888888795</v>
      </c>
      <c r="N52" t="s">
        <v>5</v>
      </c>
      <c r="O52">
        <v>0.88888888888888795</v>
      </c>
      <c r="P52" t="s">
        <v>5</v>
      </c>
      <c r="Q52">
        <v>0.88888888888888795</v>
      </c>
      <c r="R52" t="s">
        <v>5</v>
      </c>
      <c r="S52">
        <v>0.88888888888888795</v>
      </c>
      <c r="T52">
        <v>0.88888888888888795</v>
      </c>
      <c r="U52">
        <v>0.88888888888888795</v>
      </c>
      <c r="V52">
        <v>0.88888888888888795</v>
      </c>
      <c r="W52">
        <v>0.88888888888888795</v>
      </c>
      <c r="X52">
        <v>0.88888888888888795</v>
      </c>
      <c r="Y52">
        <v>0.88888888888888795</v>
      </c>
      <c r="Z52">
        <v>0.88888888888888795</v>
      </c>
      <c r="AA52">
        <v>0.88888888888888795</v>
      </c>
      <c r="AB52">
        <v>0.88888888888888795</v>
      </c>
      <c r="AC52">
        <v>0.88888888888888795</v>
      </c>
      <c r="AD52" t="s">
        <v>5</v>
      </c>
      <c r="AE52">
        <v>0.88888888888888795</v>
      </c>
      <c r="AF52">
        <v>0.88888888888888795</v>
      </c>
      <c r="AG52">
        <v>0.88888888888888795</v>
      </c>
      <c r="AH52">
        <v>0.88888888888888795</v>
      </c>
      <c r="AI52">
        <v>0.88888888888888795</v>
      </c>
      <c r="AJ52">
        <v>0.88888888888888795</v>
      </c>
      <c r="AK52">
        <v>0.33333333333333298</v>
      </c>
      <c r="AL52">
        <v>0.88888888888888795</v>
      </c>
      <c r="AM52">
        <v>0.88888888888888795</v>
      </c>
      <c r="AN52">
        <v>0.88888888888888795</v>
      </c>
      <c r="AO52">
        <v>0.88888888888888795</v>
      </c>
      <c r="AP52">
        <v>0.88888888888888795</v>
      </c>
      <c r="AQ52">
        <v>0.88888888888888795</v>
      </c>
      <c r="AR52">
        <v>0.88888888888888795</v>
      </c>
      <c r="AS52">
        <v>0.88888888888888795</v>
      </c>
      <c r="AT52">
        <v>0.88888888888888795</v>
      </c>
      <c r="AU52">
        <v>0.88888888888888795</v>
      </c>
      <c r="AV52">
        <v>0.88888888888888795</v>
      </c>
      <c r="AW52">
        <v>0.88888888888888795</v>
      </c>
      <c r="AX52">
        <v>0.88888888888888795</v>
      </c>
      <c r="AY52">
        <v>0.88888888888888795</v>
      </c>
      <c r="AZ52">
        <v>0.88888888888888795</v>
      </c>
      <c r="BA52">
        <v>0.88888888888888795</v>
      </c>
      <c r="BB52">
        <v>0.88888888888888795</v>
      </c>
      <c r="BC52" t="s">
        <v>5</v>
      </c>
      <c r="BD52" t="s">
        <v>5</v>
      </c>
      <c r="BE52" t="s">
        <v>5</v>
      </c>
      <c r="BF52">
        <v>0.88888888888888795</v>
      </c>
      <c r="BG52">
        <v>0.88888888888888795</v>
      </c>
      <c r="BH52">
        <v>0.88888888888888795</v>
      </c>
      <c r="BI52">
        <v>0.88888888888888795</v>
      </c>
      <c r="BJ52">
        <v>0.88888888888888795</v>
      </c>
      <c r="BK52">
        <v>0.88888888888888795</v>
      </c>
      <c r="BL52">
        <v>0.88888888888888795</v>
      </c>
      <c r="BM52">
        <v>0.77777777777777701</v>
      </c>
      <c r="BN52">
        <v>0.88888888888888795</v>
      </c>
      <c r="BO52">
        <v>0.44444444444444398</v>
      </c>
      <c r="BP52">
        <v>0.88888888888888795</v>
      </c>
      <c r="BQ52" t="s">
        <v>5</v>
      </c>
      <c r="BR52">
        <v>0.33333333333333298</v>
      </c>
      <c r="BS52" t="s">
        <v>5</v>
      </c>
      <c r="BT52">
        <v>0.88888888888888795</v>
      </c>
      <c r="BU52">
        <v>0.88888888888888795</v>
      </c>
      <c r="BV52">
        <v>0.88888888888888795</v>
      </c>
      <c r="BW52">
        <v>0.88888888888888795</v>
      </c>
      <c r="BX52">
        <v>0.88888888888888795</v>
      </c>
      <c r="BY52">
        <v>0.88888888888888795</v>
      </c>
      <c r="BZ52">
        <v>0.22222222222222199</v>
      </c>
      <c r="CA52">
        <v>0.22222222222222199</v>
      </c>
      <c r="CB52">
        <v>0.88888888888888795</v>
      </c>
      <c r="CC52">
        <v>0.88888888888888795</v>
      </c>
      <c r="CD52">
        <v>0.88888888888888795</v>
      </c>
      <c r="CE52">
        <v>0.88888888888888795</v>
      </c>
      <c r="CF52">
        <v>0.88888888888888795</v>
      </c>
      <c r="CG52">
        <v>0.88888888888888795</v>
      </c>
      <c r="CH52">
        <v>0.88888888888888795</v>
      </c>
      <c r="CI52">
        <v>0.88888888888888795</v>
      </c>
      <c r="CJ52">
        <v>0.88888888888888795</v>
      </c>
      <c r="CK52">
        <v>0.55555555555555503</v>
      </c>
      <c r="CL52">
        <v>0.44444444444444398</v>
      </c>
      <c r="CM52">
        <v>0.88888888888888795</v>
      </c>
      <c r="CN52">
        <v>0.88888888888888795</v>
      </c>
      <c r="CO52">
        <v>0.88888888888888795</v>
      </c>
      <c r="CP52">
        <v>0.88888888888888795</v>
      </c>
      <c r="CQ52">
        <v>0.88888888888888795</v>
      </c>
      <c r="CR52">
        <v>0.88888888888888795</v>
      </c>
      <c r="CS52">
        <v>0.88888888888888795</v>
      </c>
      <c r="CT52">
        <v>0.88888888888888795</v>
      </c>
      <c r="CU52">
        <v>0.88888888888888795</v>
      </c>
      <c r="CV52">
        <v>0.88888888888888795</v>
      </c>
      <c r="CW52">
        <v>0.88888888888888795</v>
      </c>
      <c r="CX52">
        <v>0.88888888888888795</v>
      </c>
      <c r="CY52">
        <v>0.88888888888888795</v>
      </c>
      <c r="CZ52" t="s">
        <v>5</v>
      </c>
      <c r="DA52">
        <v>0.77777777777777701</v>
      </c>
      <c r="DB52">
        <v>0.88888888888888795</v>
      </c>
      <c r="DC52">
        <v>0.88888888888888795</v>
      </c>
      <c r="DD52">
        <v>0.88888888888888795</v>
      </c>
      <c r="DE52">
        <v>0.88888888888888795</v>
      </c>
      <c r="DF52">
        <v>0.88888888888888795</v>
      </c>
      <c r="DG52">
        <v>0.88888888888888795</v>
      </c>
      <c r="DH52" t="s">
        <v>5</v>
      </c>
      <c r="DI52">
        <v>0.88888888888888795</v>
      </c>
      <c r="DJ52">
        <v>0.88888888888888795</v>
      </c>
      <c r="DK52">
        <v>0.88888888888888795</v>
      </c>
      <c r="DL52">
        <v>0.88888888888888795</v>
      </c>
      <c r="DM52">
        <v>0.88888888888888795</v>
      </c>
      <c r="DN52">
        <v>0.88888888888888795</v>
      </c>
      <c r="DO52">
        <v>0.88888888888888795</v>
      </c>
      <c r="DP52">
        <v>0.88888888888888795</v>
      </c>
      <c r="DQ52">
        <v>0.88888888888888795</v>
      </c>
      <c r="DR52">
        <v>0.88888888888888795</v>
      </c>
      <c r="DS52">
        <v>0.88888888888888795</v>
      </c>
      <c r="DT52">
        <v>0.88888888888888795</v>
      </c>
      <c r="DU52" t="s">
        <v>5</v>
      </c>
      <c r="DV52">
        <v>0.88888888888888795</v>
      </c>
      <c r="DW52">
        <v>0.88888888888888795</v>
      </c>
      <c r="DX52">
        <v>0.88888888888888795</v>
      </c>
      <c r="DY52">
        <v>0.88888888888888795</v>
      </c>
      <c r="DZ52">
        <v>0.88888888888888795</v>
      </c>
      <c r="EA52">
        <v>0.88888888888888795</v>
      </c>
      <c r="EB52">
        <v>0.88888888888888795</v>
      </c>
      <c r="EC52">
        <v>0.88888888888888795</v>
      </c>
      <c r="ED52">
        <v>0.88888888888888795</v>
      </c>
      <c r="EE52">
        <v>0.88888888888888795</v>
      </c>
      <c r="EF52">
        <v>0.77777777777777701</v>
      </c>
      <c r="EG52">
        <v>0.88888888888888795</v>
      </c>
      <c r="EH52">
        <v>0.88888888888888795</v>
      </c>
      <c r="EI52">
        <v>0.33333333333333298</v>
      </c>
      <c r="EJ52">
        <v>0.88888888888888795</v>
      </c>
      <c r="EK52">
        <v>0.88888888888888795</v>
      </c>
      <c r="EL52">
        <v>0.88888888888888795</v>
      </c>
      <c r="EM52">
        <v>0.88888888888888795</v>
      </c>
      <c r="EN52">
        <v>0.88888888888888795</v>
      </c>
      <c r="EO52">
        <v>0.88888888888888795</v>
      </c>
      <c r="EP52">
        <v>0.88888888888888795</v>
      </c>
      <c r="EQ52">
        <v>0.88888888888888795</v>
      </c>
      <c r="ER52" t="s">
        <v>5</v>
      </c>
      <c r="ES52">
        <v>0.88888888888888795</v>
      </c>
      <c r="ET52">
        <v>0.33333333333333298</v>
      </c>
      <c r="EU52">
        <v>0.88888888888888795</v>
      </c>
      <c r="EV52">
        <v>0.88888888888888795</v>
      </c>
      <c r="EW52" t="s">
        <v>5</v>
      </c>
      <c r="EX52">
        <v>0.88888888888888795</v>
      </c>
      <c r="EY52">
        <v>0.88888888888888795</v>
      </c>
      <c r="EZ52">
        <v>0.77777777777777701</v>
      </c>
      <c r="FA52">
        <v>0.88888888888888795</v>
      </c>
      <c r="FB52">
        <v>0.88888888888888795</v>
      </c>
      <c r="FC52">
        <v>0.33333333333333298</v>
      </c>
      <c r="FD52">
        <v>0.88888888888888795</v>
      </c>
      <c r="FE52">
        <v>0.88888888888888795</v>
      </c>
      <c r="FF52">
        <v>0.77777777777777701</v>
      </c>
      <c r="FG52">
        <v>0.88888888888888795</v>
      </c>
      <c r="FH52">
        <v>0.88888888888888795</v>
      </c>
      <c r="FI52" t="s">
        <v>5</v>
      </c>
      <c r="FJ52" t="s">
        <v>5</v>
      </c>
      <c r="FK52">
        <v>0.55555555555555503</v>
      </c>
      <c r="FL52">
        <v>0.88888888888888795</v>
      </c>
      <c r="FM52">
        <v>0.88888888888888795</v>
      </c>
      <c r="FN52">
        <v>0.88888888888888795</v>
      </c>
      <c r="FO52">
        <v>0.88888888888888795</v>
      </c>
      <c r="FP52">
        <v>0.88888888888888795</v>
      </c>
      <c r="FQ52">
        <v>0.88888888888888795</v>
      </c>
      <c r="FR52">
        <v>0.88888888888888795</v>
      </c>
      <c r="FS52">
        <v>0.88888888888888795</v>
      </c>
      <c r="FT52">
        <v>0.88888888888888795</v>
      </c>
      <c r="FU52">
        <v>0.88888888888888795</v>
      </c>
      <c r="FV52">
        <v>0.88888888888888795</v>
      </c>
      <c r="FW52">
        <v>0.88888888888888795</v>
      </c>
      <c r="FX52">
        <v>0.33333333333333298</v>
      </c>
      <c r="FY52">
        <v>0.88888888888888795</v>
      </c>
      <c r="FZ52">
        <v>0.88888888888888795</v>
      </c>
      <c r="GA52">
        <v>0.88888888888888795</v>
      </c>
      <c r="GB52">
        <v>0.33333333333333298</v>
      </c>
      <c r="GC52">
        <v>0.88888888888888795</v>
      </c>
      <c r="GD52">
        <v>0.88888888888888795</v>
      </c>
      <c r="GE52">
        <v>0.88888888888888795</v>
      </c>
      <c r="GF52">
        <v>0.88888888888888795</v>
      </c>
      <c r="GG52">
        <v>0.88888888888888795</v>
      </c>
      <c r="GH52">
        <v>0.88888888888888795</v>
      </c>
      <c r="GI52">
        <v>0.88888888888888795</v>
      </c>
      <c r="GJ52">
        <v>0.88888888888888795</v>
      </c>
      <c r="GK52">
        <v>0.88888888888888795</v>
      </c>
      <c r="GL52">
        <v>0.88888888888888795</v>
      </c>
      <c r="GM52">
        <v>0.88888888888888795</v>
      </c>
    </row>
    <row r="53" spans="1:949" x14ac:dyDescent="0.7">
      <c r="A53">
        <v>52</v>
      </c>
      <c r="B53" s="1" t="s">
        <v>7</v>
      </c>
      <c r="C53">
        <v>2036.86</v>
      </c>
      <c r="D53">
        <v>3810</v>
      </c>
      <c r="E53">
        <v>2801</v>
      </c>
      <c r="F53">
        <v>0.83783783783783705</v>
      </c>
      <c r="G53" t="s">
        <v>5</v>
      </c>
      <c r="H53">
        <v>0.83783783783783705</v>
      </c>
      <c r="I53" t="s">
        <v>5</v>
      </c>
      <c r="J53" t="s">
        <v>5</v>
      </c>
      <c r="K53">
        <v>0.83783783783783705</v>
      </c>
      <c r="L53" t="s">
        <v>5</v>
      </c>
      <c r="M53" t="s">
        <v>5</v>
      </c>
      <c r="N53" t="s">
        <v>5</v>
      </c>
      <c r="O53">
        <v>0.83783783783783705</v>
      </c>
      <c r="P53" t="s">
        <v>5</v>
      </c>
      <c r="Q53" t="s">
        <v>5</v>
      </c>
      <c r="R53" t="s">
        <v>5</v>
      </c>
      <c r="S53" t="s">
        <v>5</v>
      </c>
      <c r="T53">
        <v>0.83783783783783705</v>
      </c>
      <c r="U53" t="s">
        <v>5</v>
      </c>
      <c r="V53" t="s">
        <v>5</v>
      </c>
      <c r="W53" t="s">
        <v>5</v>
      </c>
      <c r="X53">
        <v>0.83783783783783705</v>
      </c>
      <c r="Y53">
        <v>0.83783783783783705</v>
      </c>
      <c r="Z53" t="s">
        <v>5</v>
      </c>
      <c r="AA53" t="s">
        <v>5</v>
      </c>
      <c r="AB53">
        <v>0.83783783783783705</v>
      </c>
      <c r="AC53" t="s">
        <v>5</v>
      </c>
      <c r="AD53" t="s">
        <v>5</v>
      </c>
      <c r="AE53" t="s">
        <v>5</v>
      </c>
      <c r="AF53">
        <v>0.83783783783783705</v>
      </c>
      <c r="AG53">
        <v>0.81081081081080997</v>
      </c>
      <c r="AH53" t="s">
        <v>5</v>
      </c>
      <c r="AI53" t="s">
        <v>5</v>
      </c>
      <c r="AJ53" t="s">
        <v>5</v>
      </c>
      <c r="AK53" t="s">
        <v>5</v>
      </c>
      <c r="AL53" t="s">
        <v>5</v>
      </c>
      <c r="AM53" t="s">
        <v>5</v>
      </c>
      <c r="AN53" t="s">
        <v>5</v>
      </c>
      <c r="AO53" t="s">
        <v>5</v>
      </c>
      <c r="AP53" t="s">
        <v>5</v>
      </c>
      <c r="AQ53" t="s">
        <v>5</v>
      </c>
      <c r="AR53">
        <v>0.86486486486486402</v>
      </c>
      <c r="AS53">
        <v>0.83783783783783705</v>
      </c>
      <c r="AT53" t="s">
        <v>5</v>
      </c>
      <c r="AU53">
        <v>0.83783783783783705</v>
      </c>
      <c r="AV53" t="s">
        <v>5</v>
      </c>
      <c r="AW53" t="s">
        <v>5</v>
      </c>
      <c r="AX53" t="s">
        <v>5</v>
      </c>
      <c r="AY53" t="s">
        <v>5</v>
      </c>
      <c r="AZ53">
        <v>0.83783783783783705</v>
      </c>
      <c r="BA53">
        <v>0.83783783783783705</v>
      </c>
      <c r="BB53" t="s">
        <v>5</v>
      </c>
      <c r="BC53">
        <v>0.83783783783783705</v>
      </c>
      <c r="BD53">
        <v>0.86486486486486402</v>
      </c>
      <c r="BE53" t="s">
        <v>5</v>
      </c>
      <c r="BF53" t="s">
        <v>5</v>
      </c>
      <c r="BG53" t="s">
        <v>5</v>
      </c>
      <c r="BH53">
        <v>0.86486486486486402</v>
      </c>
      <c r="BI53" t="s">
        <v>5</v>
      </c>
      <c r="BJ53">
        <v>0.83783783783783705</v>
      </c>
      <c r="BK53" t="s">
        <v>5</v>
      </c>
      <c r="BL53" t="s">
        <v>5</v>
      </c>
      <c r="BM53" t="s">
        <v>5</v>
      </c>
      <c r="BN53" t="s">
        <v>5</v>
      </c>
      <c r="BO53">
        <v>0.86486486486486402</v>
      </c>
      <c r="BP53" t="s">
        <v>5</v>
      </c>
      <c r="BQ53" t="s">
        <v>5</v>
      </c>
      <c r="BR53">
        <v>0.86486486486486402</v>
      </c>
      <c r="BS53" t="s">
        <v>5</v>
      </c>
      <c r="BT53">
        <v>0.83783783783783705</v>
      </c>
      <c r="BU53">
        <v>0.83783783783783705</v>
      </c>
      <c r="BV53" t="s">
        <v>5</v>
      </c>
      <c r="BW53">
        <v>0.86486486486486402</v>
      </c>
      <c r="BX53" t="s">
        <v>5</v>
      </c>
      <c r="BY53" t="s">
        <v>5</v>
      </c>
      <c r="BZ53" t="s">
        <v>5</v>
      </c>
      <c r="CA53" t="s">
        <v>5</v>
      </c>
      <c r="CB53" t="s">
        <v>5</v>
      </c>
      <c r="CC53">
        <v>0.86486486486486402</v>
      </c>
      <c r="CD53">
        <v>0.83783783783783705</v>
      </c>
      <c r="CE53">
        <v>0.83783783783783705</v>
      </c>
      <c r="CF53">
        <v>0.83783783783783705</v>
      </c>
      <c r="CG53" t="s">
        <v>5</v>
      </c>
      <c r="CH53" t="s">
        <v>5</v>
      </c>
      <c r="CI53">
        <v>0.83783783783783705</v>
      </c>
      <c r="CJ53" t="s">
        <v>5</v>
      </c>
      <c r="CK53" t="s">
        <v>5</v>
      </c>
      <c r="CL53" t="s">
        <v>5</v>
      </c>
      <c r="CM53">
        <v>0.83783783783783705</v>
      </c>
      <c r="CN53">
        <v>0.83783783783783705</v>
      </c>
      <c r="CO53" t="s">
        <v>5</v>
      </c>
      <c r="CP53">
        <v>0.83783783783783705</v>
      </c>
      <c r="CQ53">
        <v>0.83783783783783705</v>
      </c>
      <c r="CR53" t="s">
        <v>5</v>
      </c>
      <c r="CS53" t="s">
        <v>5</v>
      </c>
      <c r="CT53">
        <v>0.83783783783783705</v>
      </c>
      <c r="CU53" t="s">
        <v>5</v>
      </c>
      <c r="CV53" t="s">
        <v>5</v>
      </c>
      <c r="CW53">
        <v>0.86486486486486402</v>
      </c>
      <c r="CX53" t="s">
        <v>5</v>
      </c>
      <c r="CY53">
        <v>0.83783783783783705</v>
      </c>
      <c r="CZ53" t="s">
        <v>5</v>
      </c>
      <c r="DA53" t="s">
        <v>5</v>
      </c>
      <c r="DB53">
        <v>0.83783783783783705</v>
      </c>
      <c r="DC53" t="s">
        <v>5</v>
      </c>
      <c r="DD53">
        <v>0.86486486486486402</v>
      </c>
      <c r="DE53" t="s">
        <v>5</v>
      </c>
      <c r="DF53" t="s">
        <v>5</v>
      </c>
      <c r="DG53">
        <v>0.83783783783783705</v>
      </c>
      <c r="DH53" t="s">
        <v>5</v>
      </c>
      <c r="DI53" t="s">
        <v>5</v>
      </c>
      <c r="DJ53">
        <v>0.86486486486486402</v>
      </c>
      <c r="DK53" t="s">
        <v>5</v>
      </c>
      <c r="DL53">
        <v>0.86486486486486402</v>
      </c>
      <c r="DM53">
        <v>0.83783783783783705</v>
      </c>
      <c r="DN53">
        <v>0.83783783783783705</v>
      </c>
      <c r="DO53">
        <v>0.86486486486486402</v>
      </c>
      <c r="DP53">
        <v>0.86486486486486402</v>
      </c>
      <c r="DQ53">
        <v>0.83783783783783705</v>
      </c>
      <c r="DR53" t="s">
        <v>5</v>
      </c>
      <c r="DS53" t="s">
        <v>5</v>
      </c>
      <c r="DT53" t="s">
        <v>5</v>
      </c>
      <c r="DU53" t="s">
        <v>5</v>
      </c>
      <c r="DV53" t="s">
        <v>5</v>
      </c>
      <c r="DW53" t="s">
        <v>5</v>
      </c>
      <c r="DX53" t="s">
        <v>5</v>
      </c>
      <c r="DY53">
        <v>0.86486486486486402</v>
      </c>
      <c r="DZ53">
        <v>0.83783783783783705</v>
      </c>
      <c r="EA53" t="s">
        <v>5</v>
      </c>
      <c r="EB53">
        <v>0.83783783783783705</v>
      </c>
      <c r="EC53" t="s">
        <v>5</v>
      </c>
      <c r="ED53" t="s">
        <v>5</v>
      </c>
      <c r="EE53" t="s">
        <v>5</v>
      </c>
      <c r="EF53" t="s">
        <v>5</v>
      </c>
      <c r="EG53" t="s">
        <v>5</v>
      </c>
      <c r="EH53">
        <v>0.86486486486486402</v>
      </c>
      <c r="EI53" t="s">
        <v>5</v>
      </c>
      <c r="EJ53">
        <v>0.86486486486486402</v>
      </c>
      <c r="EK53" t="s">
        <v>5</v>
      </c>
      <c r="EL53" t="s">
        <v>5</v>
      </c>
      <c r="EM53">
        <v>0.83783783783783705</v>
      </c>
      <c r="EN53" t="s">
        <v>5</v>
      </c>
      <c r="EO53" t="s">
        <v>5</v>
      </c>
      <c r="EP53">
        <v>0.86486486486486402</v>
      </c>
      <c r="EQ53">
        <v>0.86486486486486402</v>
      </c>
      <c r="ER53">
        <v>0.83783783783783705</v>
      </c>
      <c r="ES53">
        <v>0.83783783783783705</v>
      </c>
      <c r="ET53" t="s">
        <v>5</v>
      </c>
      <c r="EU53" t="s">
        <v>5</v>
      </c>
      <c r="EV53">
        <v>0.86486486486486402</v>
      </c>
      <c r="EW53" t="s">
        <v>5</v>
      </c>
      <c r="EX53" t="s">
        <v>5</v>
      </c>
      <c r="EY53" t="s">
        <v>5</v>
      </c>
      <c r="EZ53">
        <v>0.83783783783783705</v>
      </c>
      <c r="FA53" t="s">
        <v>5</v>
      </c>
      <c r="FB53" t="s">
        <v>5</v>
      </c>
      <c r="FC53" t="s">
        <v>5</v>
      </c>
      <c r="FD53">
        <v>0.86486486486486402</v>
      </c>
      <c r="FE53">
        <v>0.83783783783783705</v>
      </c>
      <c r="FF53" t="s">
        <v>5</v>
      </c>
      <c r="FG53">
        <v>0.86486486486486402</v>
      </c>
      <c r="FH53" t="s">
        <v>5</v>
      </c>
      <c r="FI53">
        <v>0.86486486486486402</v>
      </c>
      <c r="FJ53">
        <v>0.86486486486486402</v>
      </c>
      <c r="FK53" t="s">
        <v>5</v>
      </c>
      <c r="FL53" t="s">
        <v>5</v>
      </c>
      <c r="FM53">
        <v>0.86486486486486402</v>
      </c>
      <c r="FN53" t="s">
        <v>5</v>
      </c>
      <c r="FO53" t="s">
        <v>5</v>
      </c>
      <c r="FP53" t="s">
        <v>5</v>
      </c>
      <c r="FQ53" t="s">
        <v>5</v>
      </c>
      <c r="FR53" t="s">
        <v>5</v>
      </c>
      <c r="FS53" t="s">
        <v>5</v>
      </c>
      <c r="FT53">
        <v>0.86486486486486402</v>
      </c>
      <c r="FU53" t="s">
        <v>5</v>
      </c>
      <c r="FV53" t="s">
        <v>5</v>
      </c>
      <c r="FW53" t="s">
        <v>5</v>
      </c>
      <c r="FX53" t="s">
        <v>5</v>
      </c>
      <c r="FY53">
        <v>0.83783783783783705</v>
      </c>
      <c r="FZ53">
        <v>0.83783783783783705</v>
      </c>
      <c r="GA53">
        <v>0.83783783783783705</v>
      </c>
      <c r="GB53" t="s">
        <v>5</v>
      </c>
      <c r="GC53" t="s">
        <v>5</v>
      </c>
      <c r="GD53">
        <v>0.83783783783783705</v>
      </c>
      <c r="GE53">
        <v>0.86486486486486402</v>
      </c>
      <c r="GF53">
        <v>0.83783783783783705</v>
      </c>
      <c r="GG53">
        <v>0.86486486486486402</v>
      </c>
      <c r="GH53" t="s">
        <v>5</v>
      </c>
      <c r="GI53" t="s">
        <v>5</v>
      </c>
      <c r="GJ53">
        <v>0.83783783783783705</v>
      </c>
      <c r="GK53">
        <v>0.83783783783783705</v>
      </c>
      <c r="GL53" t="s">
        <v>5</v>
      </c>
      <c r="GM53" t="s">
        <v>5</v>
      </c>
      <c r="GN53">
        <v>0.86486486486486402</v>
      </c>
      <c r="GO53">
        <v>0.86486486486486402</v>
      </c>
      <c r="GP53" t="s">
        <v>5</v>
      </c>
      <c r="GQ53" t="s">
        <v>5</v>
      </c>
      <c r="GR53" t="s">
        <v>5</v>
      </c>
      <c r="GS53">
        <v>0.83783783783783705</v>
      </c>
      <c r="GT53" t="s">
        <v>5</v>
      </c>
      <c r="GU53">
        <v>0.86486486486486402</v>
      </c>
      <c r="GV53">
        <v>0.83783783783783705</v>
      </c>
      <c r="GW53">
        <v>0.86486486486486402</v>
      </c>
      <c r="GX53">
        <v>0.86486486486486402</v>
      </c>
      <c r="GY53" t="s">
        <v>5</v>
      </c>
      <c r="GZ53">
        <v>0.86486486486486402</v>
      </c>
      <c r="HA53" t="s">
        <v>5</v>
      </c>
      <c r="HB53">
        <v>0.83783783783783705</v>
      </c>
      <c r="HC53" t="s">
        <v>5</v>
      </c>
      <c r="HD53" t="s">
        <v>5</v>
      </c>
      <c r="HE53" t="s">
        <v>5</v>
      </c>
      <c r="HF53" t="s">
        <v>5</v>
      </c>
      <c r="HG53" t="s">
        <v>5</v>
      </c>
      <c r="HH53" t="s">
        <v>5</v>
      </c>
      <c r="HI53" t="s">
        <v>5</v>
      </c>
      <c r="HJ53">
        <v>0.83783783783783705</v>
      </c>
      <c r="HK53" t="s">
        <v>5</v>
      </c>
      <c r="HL53" t="s">
        <v>5</v>
      </c>
      <c r="HM53">
        <v>0.83783783783783705</v>
      </c>
      <c r="HN53" t="s">
        <v>5</v>
      </c>
      <c r="HO53" t="s">
        <v>5</v>
      </c>
      <c r="HP53">
        <v>0.83783783783783705</v>
      </c>
      <c r="HQ53">
        <v>0.83783783783783705</v>
      </c>
      <c r="HR53">
        <v>0.86486486486486402</v>
      </c>
      <c r="HS53" t="s">
        <v>5</v>
      </c>
      <c r="HT53">
        <v>0.86486486486486402</v>
      </c>
      <c r="HU53" t="s">
        <v>5</v>
      </c>
      <c r="HV53">
        <v>0.86486486486486402</v>
      </c>
      <c r="HW53" t="s">
        <v>5</v>
      </c>
      <c r="HX53" t="s">
        <v>5</v>
      </c>
      <c r="HY53">
        <v>0.86486486486486402</v>
      </c>
      <c r="HZ53">
        <v>0.83783783783783705</v>
      </c>
      <c r="IA53" t="s">
        <v>5</v>
      </c>
      <c r="IB53" t="s">
        <v>5</v>
      </c>
      <c r="IC53" t="s">
        <v>5</v>
      </c>
      <c r="ID53">
        <v>0.86486486486486402</v>
      </c>
      <c r="IE53">
        <v>0.86486486486486402</v>
      </c>
      <c r="IF53">
        <v>0.83783783783783705</v>
      </c>
      <c r="IG53">
        <v>0.83783783783783705</v>
      </c>
      <c r="IH53" t="s">
        <v>5</v>
      </c>
      <c r="II53" t="s">
        <v>5</v>
      </c>
      <c r="IJ53">
        <v>0.83783783783783705</v>
      </c>
      <c r="IK53" t="s">
        <v>5</v>
      </c>
      <c r="IL53">
        <v>0.83783783783783705</v>
      </c>
      <c r="IM53" t="s">
        <v>5</v>
      </c>
      <c r="IN53" t="s">
        <v>5</v>
      </c>
      <c r="IO53" t="s">
        <v>5</v>
      </c>
      <c r="IP53" t="s">
        <v>5</v>
      </c>
      <c r="IQ53" t="s">
        <v>5</v>
      </c>
      <c r="IR53" t="s">
        <v>5</v>
      </c>
      <c r="IS53">
        <v>0.83783783783783705</v>
      </c>
      <c r="IT53" t="s">
        <v>5</v>
      </c>
      <c r="IU53" t="s">
        <v>5</v>
      </c>
      <c r="IV53">
        <v>0.83783783783783705</v>
      </c>
      <c r="IW53" t="s">
        <v>5</v>
      </c>
      <c r="IX53" t="s">
        <v>5</v>
      </c>
      <c r="IY53" t="s">
        <v>5</v>
      </c>
      <c r="IZ53">
        <v>0.83783783783783705</v>
      </c>
      <c r="JA53" t="s">
        <v>5</v>
      </c>
      <c r="JB53" t="s">
        <v>5</v>
      </c>
      <c r="JC53" t="s">
        <v>5</v>
      </c>
      <c r="JD53" t="s">
        <v>5</v>
      </c>
      <c r="JE53">
        <v>0.83783783783783705</v>
      </c>
      <c r="JF53" t="s">
        <v>5</v>
      </c>
      <c r="JG53" t="s">
        <v>5</v>
      </c>
      <c r="JH53">
        <v>0.83783783783783705</v>
      </c>
      <c r="JI53" t="s">
        <v>5</v>
      </c>
      <c r="JJ53" t="s">
        <v>5</v>
      </c>
      <c r="JK53">
        <v>0.86486486486486402</v>
      </c>
      <c r="JL53" t="s">
        <v>5</v>
      </c>
      <c r="JM53">
        <v>0.86486486486486402</v>
      </c>
      <c r="JN53" t="s">
        <v>5</v>
      </c>
      <c r="JO53" t="s">
        <v>5</v>
      </c>
      <c r="JP53" t="s">
        <v>5</v>
      </c>
      <c r="JQ53" t="s">
        <v>5</v>
      </c>
      <c r="JR53" t="s">
        <v>5</v>
      </c>
      <c r="JS53" t="s">
        <v>5</v>
      </c>
      <c r="JT53" t="s">
        <v>5</v>
      </c>
      <c r="JU53">
        <v>0.86486486486486402</v>
      </c>
      <c r="JV53">
        <v>0.83783783783783705</v>
      </c>
      <c r="JW53">
        <v>0.83783783783783705</v>
      </c>
      <c r="JX53">
        <v>0.83783783783783705</v>
      </c>
      <c r="JY53">
        <v>0.86486486486486402</v>
      </c>
      <c r="JZ53" t="s">
        <v>5</v>
      </c>
      <c r="KA53">
        <v>0.83783783783783705</v>
      </c>
      <c r="KB53" t="s">
        <v>5</v>
      </c>
      <c r="KC53" t="s">
        <v>5</v>
      </c>
      <c r="KD53">
        <v>0.86486486486486402</v>
      </c>
      <c r="KE53" t="s">
        <v>5</v>
      </c>
      <c r="KF53" t="s">
        <v>5</v>
      </c>
      <c r="KG53">
        <v>0.86486486486486402</v>
      </c>
      <c r="KH53" t="s">
        <v>5</v>
      </c>
      <c r="KI53" t="s">
        <v>5</v>
      </c>
      <c r="KJ53">
        <v>0.83783783783783705</v>
      </c>
      <c r="KK53">
        <v>0.83783783783783705</v>
      </c>
      <c r="KL53">
        <v>0.86486486486486402</v>
      </c>
      <c r="KM53" t="s">
        <v>5</v>
      </c>
      <c r="KN53">
        <v>0.86486486486486402</v>
      </c>
      <c r="KO53" t="s">
        <v>5</v>
      </c>
      <c r="KP53" t="s">
        <v>5</v>
      </c>
      <c r="KQ53">
        <v>0.83783783783783705</v>
      </c>
      <c r="KR53" t="s">
        <v>5</v>
      </c>
      <c r="KS53">
        <v>0.83783783783783705</v>
      </c>
      <c r="KT53">
        <v>0.83783783783783705</v>
      </c>
      <c r="KU53" t="s">
        <v>5</v>
      </c>
      <c r="KV53" t="s">
        <v>5</v>
      </c>
      <c r="KW53">
        <v>0.86486486486486402</v>
      </c>
      <c r="KX53" t="s">
        <v>5</v>
      </c>
      <c r="KY53">
        <v>0.86486486486486402</v>
      </c>
      <c r="KZ53" t="s">
        <v>5</v>
      </c>
      <c r="LA53" t="s">
        <v>5</v>
      </c>
      <c r="LB53">
        <v>0.86486486486486402</v>
      </c>
      <c r="LC53">
        <v>0.83783783783783705</v>
      </c>
      <c r="LD53" t="s">
        <v>5</v>
      </c>
      <c r="LE53" t="s">
        <v>5</v>
      </c>
      <c r="LF53" t="s">
        <v>5</v>
      </c>
      <c r="LG53" t="s">
        <v>5</v>
      </c>
      <c r="LH53" t="s">
        <v>5</v>
      </c>
      <c r="LI53" t="s">
        <v>5</v>
      </c>
      <c r="LJ53" t="s">
        <v>5</v>
      </c>
      <c r="LK53" t="s">
        <v>5</v>
      </c>
      <c r="LL53" t="s">
        <v>5</v>
      </c>
      <c r="LM53" t="s">
        <v>5</v>
      </c>
      <c r="LN53" t="s">
        <v>5</v>
      </c>
      <c r="LO53" t="s">
        <v>5</v>
      </c>
      <c r="LP53">
        <v>0.83783783783783705</v>
      </c>
      <c r="LQ53" t="s">
        <v>5</v>
      </c>
      <c r="LR53" t="s">
        <v>5</v>
      </c>
      <c r="LS53">
        <v>0.83783783783783705</v>
      </c>
      <c r="LT53" t="s">
        <v>5</v>
      </c>
      <c r="LU53" t="s">
        <v>5</v>
      </c>
      <c r="LV53" t="s">
        <v>5</v>
      </c>
      <c r="LW53" t="s">
        <v>5</v>
      </c>
      <c r="LX53" t="s">
        <v>5</v>
      </c>
      <c r="LY53">
        <v>0.83783783783783705</v>
      </c>
      <c r="LZ53" t="s">
        <v>5</v>
      </c>
      <c r="MA53" t="s">
        <v>5</v>
      </c>
      <c r="MB53">
        <v>0.83783783783783705</v>
      </c>
      <c r="MC53" t="s">
        <v>5</v>
      </c>
      <c r="MD53" t="s">
        <v>5</v>
      </c>
      <c r="ME53" t="s">
        <v>5</v>
      </c>
      <c r="MF53" t="s">
        <v>5</v>
      </c>
      <c r="MG53" t="s">
        <v>5</v>
      </c>
      <c r="MH53" t="s">
        <v>5</v>
      </c>
      <c r="MI53" t="s">
        <v>5</v>
      </c>
      <c r="MJ53" t="s">
        <v>5</v>
      </c>
      <c r="MK53" t="s">
        <v>5</v>
      </c>
      <c r="ML53" t="s">
        <v>5</v>
      </c>
      <c r="MM53">
        <v>0.86486486486486402</v>
      </c>
      <c r="MN53" t="s">
        <v>5</v>
      </c>
      <c r="MO53" t="s">
        <v>5</v>
      </c>
      <c r="MP53" t="s">
        <v>5</v>
      </c>
      <c r="MQ53">
        <v>0.86486486486486402</v>
      </c>
      <c r="MR53">
        <v>0.83783783783783705</v>
      </c>
      <c r="MS53" t="s">
        <v>5</v>
      </c>
      <c r="MT53" t="s">
        <v>5</v>
      </c>
      <c r="MU53" t="s">
        <v>5</v>
      </c>
      <c r="MV53">
        <v>0.86486486486486402</v>
      </c>
      <c r="MW53" t="s">
        <v>5</v>
      </c>
      <c r="MX53" t="s">
        <v>5</v>
      </c>
      <c r="MY53" t="s">
        <v>5</v>
      </c>
      <c r="MZ53">
        <v>0.83783783783783705</v>
      </c>
      <c r="NA53">
        <v>0.86486486486486402</v>
      </c>
      <c r="NB53">
        <v>0.83783783783783705</v>
      </c>
      <c r="NC53" t="s">
        <v>5</v>
      </c>
      <c r="ND53" t="s">
        <v>5</v>
      </c>
      <c r="NE53" t="s">
        <v>5</v>
      </c>
      <c r="NF53" t="s">
        <v>5</v>
      </c>
      <c r="NG53" t="s">
        <v>5</v>
      </c>
      <c r="NH53">
        <v>0.83783783783783705</v>
      </c>
      <c r="NI53" t="s">
        <v>5</v>
      </c>
      <c r="NJ53" t="s">
        <v>5</v>
      </c>
      <c r="NK53" t="s">
        <v>5</v>
      </c>
      <c r="NL53" t="s">
        <v>5</v>
      </c>
      <c r="NM53">
        <v>0.86486486486486402</v>
      </c>
      <c r="NN53">
        <v>0.83783783783783705</v>
      </c>
      <c r="NO53">
        <v>0.86486486486486402</v>
      </c>
      <c r="NP53" t="s">
        <v>5</v>
      </c>
      <c r="NQ53" t="s">
        <v>5</v>
      </c>
      <c r="NR53" t="s">
        <v>5</v>
      </c>
      <c r="NS53" t="s">
        <v>5</v>
      </c>
      <c r="NT53" t="s">
        <v>5</v>
      </c>
      <c r="NU53">
        <v>0.83783783783783705</v>
      </c>
      <c r="NV53">
        <v>0.83783783783783705</v>
      </c>
    </row>
    <row r="54" spans="1:949" x14ac:dyDescent="0.7">
      <c r="A54">
        <v>53</v>
      </c>
      <c r="B54" s="1" t="s">
        <v>7</v>
      </c>
      <c r="C54">
        <v>2402.8490000000002</v>
      </c>
      <c r="D54">
        <v>1010</v>
      </c>
      <c r="E54">
        <v>613</v>
      </c>
      <c r="F54">
        <v>0.99447513812154698</v>
      </c>
      <c r="G54">
        <v>0.99447513812154698</v>
      </c>
      <c r="H54" t="s">
        <v>5</v>
      </c>
      <c r="I54">
        <v>0.99447513812154698</v>
      </c>
      <c r="J54" t="s">
        <v>5</v>
      </c>
      <c r="K54" t="s">
        <v>5</v>
      </c>
      <c r="L54" t="s">
        <v>5</v>
      </c>
      <c r="M54" t="s">
        <v>5</v>
      </c>
      <c r="N54">
        <v>0.88121546961325903</v>
      </c>
      <c r="O54">
        <v>0.88121546961325903</v>
      </c>
      <c r="P54">
        <v>0.96961325966850798</v>
      </c>
      <c r="Q54">
        <v>0.26795580110497202</v>
      </c>
      <c r="R54">
        <v>0.875690607734806</v>
      </c>
      <c r="S54">
        <v>0.99447513812154698</v>
      </c>
      <c r="T54" t="s">
        <v>5</v>
      </c>
      <c r="U54" t="s">
        <v>5</v>
      </c>
      <c r="V54" t="s">
        <v>5</v>
      </c>
      <c r="W54" t="s">
        <v>5</v>
      </c>
      <c r="X54" t="s">
        <v>5</v>
      </c>
      <c r="Y54">
        <v>0.875690607734806</v>
      </c>
      <c r="Z54">
        <v>0.93093922651933703</v>
      </c>
      <c r="AA54" t="s">
        <v>5</v>
      </c>
      <c r="AB54" t="s">
        <v>5</v>
      </c>
      <c r="AC54" t="s">
        <v>5</v>
      </c>
      <c r="AD54">
        <v>0.99447513812154698</v>
      </c>
      <c r="AE54" t="s">
        <v>5</v>
      </c>
      <c r="AF54" t="s">
        <v>5</v>
      </c>
      <c r="AG54" t="s">
        <v>5</v>
      </c>
      <c r="AH54">
        <v>0.96961325966850798</v>
      </c>
      <c r="AI54">
        <v>0.96132596685082805</v>
      </c>
      <c r="AJ54">
        <v>0.950276243093922</v>
      </c>
      <c r="AK54" t="s">
        <v>5</v>
      </c>
      <c r="AL54" t="s">
        <v>5</v>
      </c>
      <c r="AM54" t="s">
        <v>5</v>
      </c>
      <c r="AN54" t="s">
        <v>5</v>
      </c>
      <c r="AO54" t="s">
        <v>5</v>
      </c>
      <c r="AP54" t="s">
        <v>5</v>
      </c>
      <c r="AQ54">
        <v>0.875690607734806</v>
      </c>
      <c r="AR54" t="s">
        <v>5</v>
      </c>
      <c r="AS54" t="s">
        <v>5</v>
      </c>
      <c r="AT54" t="s">
        <v>5</v>
      </c>
      <c r="AU54" t="s">
        <v>5</v>
      </c>
      <c r="AV54">
        <v>0.93093922651933703</v>
      </c>
      <c r="AW54" t="s">
        <v>5</v>
      </c>
      <c r="AX54">
        <v>0.99447513812154698</v>
      </c>
      <c r="AY54" t="s">
        <v>5</v>
      </c>
      <c r="AZ54" t="s">
        <v>5</v>
      </c>
      <c r="BA54">
        <v>0.93093922651933703</v>
      </c>
      <c r="BB54" t="s">
        <v>5</v>
      </c>
      <c r="BC54" t="s">
        <v>5</v>
      </c>
      <c r="BD54">
        <v>0.875690607734806</v>
      </c>
      <c r="BE54">
        <v>0.96961325966850798</v>
      </c>
      <c r="BF54">
        <v>0.96961325966850798</v>
      </c>
      <c r="BG54" t="s">
        <v>5</v>
      </c>
      <c r="BH54" t="s">
        <v>5</v>
      </c>
      <c r="BI54" t="s">
        <v>5</v>
      </c>
      <c r="BJ54" t="s">
        <v>5</v>
      </c>
      <c r="BK54" t="s">
        <v>5</v>
      </c>
      <c r="BL54" t="s">
        <v>5</v>
      </c>
      <c r="BM54" t="s">
        <v>5</v>
      </c>
      <c r="BN54" t="s">
        <v>5</v>
      </c>
      <c r="BO54" t="s">
        <v>5</v>
      </c>
      <c r="BP54">
        <v>0.99447513812154698</v>
      </c>
      <c r="BQ54" t="s">
        <v>5</v>
      </c>
      <c r="BR54">
        <v>0.950276243093922</v>
      </c>
      <c r="BS54" t="s">
        <v>5</v>
      </c>
      <c r="BT54" t="s">
        <v>5</v>
      </c>
      <c r="BU54" t="s">
        <v>5</v>
      </c>
      <c r="BV54" t="s">
        <v>5</v>
      </c>
      <c r="BW54" t="s">
        <v>5</v>
      </c>
      <c r="BX54">
        <v>0.96961325966850798</v>
      </c>
      <c r="BY54" t="s">
        <v>5</v>
      </c>
      <c r="BZ54">
        <v>0.99447513812154698</v>
      </c>
      <c r="CA54" t="s">
        <v>5</v>
      </c>
      <c r="CB54">
        <v>0.99447513812154698</v>
      </c>
      <c r="CC54" t="s">
        <v>5</v>
      </c>
      <c r="CD54">
        <v>0.99447513812154698</v>
      </c>
      <c r="CE54" t="s">
        <v>5</v>
      </c>
      <c r="CF54" t="s">
        <v>5</v>
      </c>
      <c r="CG54" t="s">
        <v>5</v>
      </c>
      <c r="CH54">
        <v>0.61325966850828695</v>
      </c>
      <c r="CI54" t="s">
        <v>5</v>
      </c>
      <c r="CJ54" t="s">
        <v>5</v>
      </c>
      <c r="CK54">
        <v>0.61325966850828695</v>
      </c>
      <c r="CL54" t="s">
        <v>5</v>
      </c>
      <c r="CM54" t="s">
        <v>5</v>
      </c>
      <c r="CN54" t="s">
        <v>5</v>
      </c>
      <c r="CO54" t="s">
        <v>5</v>
      </c>
      <c r="CP54">
        <v>0.875690607734806</v>
      </c>
      <c r="CQ54" t="s">
        <v>5</v>
      </c>
      <c r="CR54" t="s">
        <v>5</v>
      </c>
      <c r="CS54">
        <v>0.875690607734806</v>
      </c>
      <c r="CT54" t="s">
        <v>5</v>
      </c>
      <c r="CU54" t="s">
        <v>5</v>
      </c>
      <c r="CV54" t="s">
        <v>5</v>
      </c>
      <c r="CW54" t="s">
        <v>5</v>
      </c>
      <c r="CX54">
        <v>0.99447513812154698</v>
      </c>
      <c r="CY54">
        <v>0.87292817679557999</v>
      </c>
      <c r="CZ54" t="s">
        <v>5</v>
      </c>
      <c r="DA54">
        <v>0.99447513812154698</v>
      </c>
      <c r="DB54">
        <v>0.99447513812154698</v>
      </c>
    </row>
    <row r="55" spans="1:949" x14ac:dyDescent="0.7">
      <c r="A55">
        <v>54</v>
      </c>
      <c r="C55">
        <v>2400.163</v>
      </c>
      <c r="D55">
        <v>40</v>
      </c>
      <c r="E55">
        <v>24</v>
      </c>
      <c r="F55">
        <v>0.95121951219512102</v>
      </c>
      <c r="G55">
        <v>0</v>
      </c>
      <c r="H55">
        <v>0.95121951219512102</v>
      </c>
      <c r="I55">
        <v>0.92682926829268297</v>
      </c>
    </row>
    <row r="56" spans="1:949" x14ac:dyDescent="0.7">
      <c r="A56">
        <v>55</v>
      </c>
      <c r="B56" s="1" t="s">
        <v>7</v>
      </c>
      <c r="C56">
        <v>2074.9360000000001</v>
      </c>
      <c r="D56">
        <v>2110</v>
      </c>
      <c r="E56">
        <v>1268</v>
      </c>
      <c r="F56" s="1" t="s">
        <v>6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 t="s">
        <v>5</v>
      </c>
      <c r="V56" t="s">
        <v>5</v>
      </c>
      <c r="W56" t="s">
        <v>5</v>
      </c>
      <c r="X56" t="s">
        <v>5</v>
      </c>
      <c r="Y56" t="s">
        <v>5</v>
      </c>
      <c r="Z56" t="s">
        <v>5</v>
      </c>
      <c r="AA56" t="s">
        <v>5</v>
      </c>
      <c r="AB56" t="s">
        <v>5</v>
      </c>
      <c r="AC56" t="s">
        <v>5</v>
      </c>
      <c r="AD56" t="s">
        <v>5</v>
      </c>
      <c r="AE56" t="s">
        <v>5</v>
      </c>
      <c r="AF56" t="s">
        <v>5</v>
      </c>
      <c r="AG56" t="s">
        <v>5</v>
      </c>
      <c r="AH56" t="s">
        <v>5</v>
      </c>
      <c r="AI56" t="s">
        <v>5</v>
      </c>
      <c r="AJ56" t="s">
        <v>5</v>
      </c>
      <c r="AK56" t="s">
        <v>5</v>
      </c>
      <c r="AL56" t="s">
        <v>5</v>
      </c>
      <c r="AM56" t="s">
        <v>5</v>
      </c>
      <c r="AN56" t="s">
        <v>5</v>
      </c>
      <c r="AO56" t="s">
        <v>5</v>
      </c>
      <c r="AP56" t="s">
        <v>5</v>
      </c>
      <c r="AQ56" t="s">
        <v>5</v>
      </c>
      <c r="AR56" t="s">
        <v>5</v>
      </c>
      <c r="AS56" t="s">
        <v>5</v>
      </c>
      <c r="AT56" t="s">
        <v>5</v>
      </c>
      <c r="AU56" t="s">
        <v>5</v>
      </c>
      <c r="AV56" t="s">
        <v>5</v>
      </c>
      <c r="AW56" t="s">
        <v>5</v>
      </c>
      <c r="AX56" t="s">
        <v>5</v>
      </c>
      <c r="AY56" t="s">
        <v>5</v>
      </c>
      <c r="AZ56" t="s">
        <v>5</v>
      </c>
      <c r="BA56" t="s">
        <v>5</v>
      </c>
      <c r="BB56" t="s">
        <v>5</v>
      </c>
      <c r="BC56" t="s">
        <v>5</v>
      </c>
      <c r="BD56" t="s">
        <v>5</v>
      </c>
      <c r="BE56" t="s">
        <v>5</v>
      </c>
      <c r="BF56" t="s">
        <v>5</v>
      </c>
      <c r="BG56" t="s">
        <v>5</v>
      </c>
      <c r="BH56" t="s">
        <v>5</v>
      </c>
      <c r="BI56" t="s">
        <v>5</v>
      </c>
      <c r="BJ56" t="s">
        <v>5</v>
      </c>
      <c r="BK56" t="s">
        <v>5</v>
      </c>
      <c r="BL56" t="s">
        <v>5</v>
      </c>
      <c r="BM56" t="s">
        <v>5</v>
      </c>
      <c r="BN56" t="s">
        <v>5</v>
      </c>
      <c r="BO56" t="s">
        <v>5</v>
      </c>
      <c r="BP56" t="s">
        <v>5</v>
      </c>
      <c r="BQ56" t="s">
        <v>5</v>
      </c>
      <c r="BR56" t="s">
        <v>5</v>
      </c>
      <c r="BS56" t="s">
        <v>5</v>
      </c>
      <c r="BT56" t="s">
        <v>5</v>
      </c>
      <c r="BU56" t="s">
        <v>5</v>
      </c>
      <c r="BV56" t="s">
        <v>5</v>
      </c>
      <c r="BW56" t="s">
        <v>5</v>
      </c>
      <c r="BX56" t="s">
        <v>5</v>
      </c>
      <c r="BY56" t="s">
        <v>5</v>
      </c>
      <c r="BZ56" t="s">
        <v>5</v>
      </c>
      <c r="CA56" t="s">
        <v>5</v>
      </c>
      <c r="CB56" t="s">
        <v>5</v>
      </c>
      <c r="CC56" t="s">
        <v>5</v>
      </c>
      <c r="CD56">
        <v>0.87719298245613997</v>
      </c>
      <c r="CE56" t="s">
        <v>5</v>
      </c>
      <c r="CF56" t="s">
        <v>5</v>
      </c>
      <c r="CG56" t="s">
        <v>5</v>
      </c>
      <c r="CH56">
        <v>0.87719298245613997</v>
      </c>
      <c r="CI56">
        <v>0.87719298245613997</v>
      </c>
      <c r="CJ56">
        <v>0.87719298245613997</v>
      </c>
      <c r="CK56">
        <v>0.87719298245613997</v>
      </c>
      <c r="CL56">
        <v>0.87719298245613997</v>
      </c>
      <c r="CM56">
        <v>0.87719298245613997</v>
      </c>
      <c r="CN56">
        <v>0.87719298245613997</v>
      </c>
      <c r="CO56">
        <v>0.87719298245613997</v>
      </c>
      <c r="CP56">
        <v>0.87719298245613997</v>
      </c>
      <c r="CQ56">
        <v>0.78947368421052599</v>
      </c>
      <c r="CR56">
        <v>0.87719298245613997</v>
      </c>
      <c r="CS56">
        <v>0.87719298245613997</v>
      </c>
      <c r="CT56">
        <v>0.78947368421052599</v>
      </c>
      <c r="CU56">
        <v>0.87719298245613997</v>
      </c>
      <c r="CV56">
        <v>0.78947368421052599</v>
      </c>
      <c r="CW56">
        <v>0.87719298245613997</v>
      </c>
      <c r="CX56">
        <v>0.87719298245613997</v>
      </c>
      <c r="CY56">
        <v>0.87719298245613997</v>
      </c>
      <c r="CZ56">
        <v>0.87719298245613997</v>
      </c>
      <c r="DA56">
        <v>0.87719298245613997</v>
      </c>
      <c r="DB56" t="s">
        <v>5</v>
      </c>
      <c r="DC56">
        <v>0.87719298245613997</v>
      </c>
      <c r="DD56">
        <v>0.84210526315789402</v>
      </c>
      <c r="DE56">
        <v>0.87719298245613997</v>
      </c>
      <c r="DF56">
        <v>0.87719298245613997</v>
      </c>
      <c r="DG56">
        <v>0.87719298245613997</v>
      </c>
      <c r="DH56">
        <v>0.87719298245613997</v>
      </c>
      <c r="DI56" t="s">
        <v>5</v>
      </c>
      <c r="DJ56" t="s">
        <v>5</v>
      </c>
      <c r="DK56">
        <v>0.87719298245613997</v>
      </c>
      <c r="DL56">
        <v>0.87719298245613997</v>
      </c>
      <c r="DM56">
        <v>0.87719298245613997</v>
      </c>
      <c r="DN56">
        <v>0.87719298245613997</v>
      </c>
      <c r="DO56">
        <v>0.87719298245613997</v>
      </c>
      <c r="DP56">
        <v>0.87719298245613997</v>
      </c>
      <c r="DQ56" t="s">
        <v>5</v>
      </c>
      <c r="DR56">
        <v>0.87719298245613997</v>
      </c>
      <c r="DS56">
        <v>0.87719298245613997</v>
      </c>
      <c r="DT56" t="s">
        <v>5</v>
      </c>
      <c r="DU56" t="s">
        <v>5</v>
      </c>
      <c r="DV56">
        <v>0.87719298245613997</v>
      </c>
      <c r="DW56">
        <v>0.87719298245613997</v>
      </c>
      <c r="DX56">
        <v>0.87719298245613997</v>
      </c>
      <c r="DY56">
        <v>0.87719298245613997</v>
      </c>
      <c r="DZ56">
        <v>0.87719298245613997</v>
      </c>
      <c r="EA56">
        <v>0.87719298245613997</v>
      </c>
      <c r="EB56" t="s">
        <v>5</v>
      </c>
      <c r="EC56">
        <v>0.77192982456140302</v>
      </c>
      <c r="ED56">
        <v>0.87719298245613997</v>
      </c>
      <c r="EE56" t="s">
        <v>5</v>
      </c>
      <c r="EF56">
        <v>0.87719298245613997</v>
      </c>
      <c r="EG56">
        <v>0.87719298245613997</v>
      </c>
      <c r="EH56">
        <v>0.87719298245613997</v>
      </c>
      <c r="EI56" t="s">
        <v>5</v>
      </c>
      <c r="EJ56">
        <v>0.87719298245613997</v>
      </c>
      <c r="EK56">
        <v>0.77192982456140302</v>
      </c>
      <c r="EL56">
        <v>0.87719298245613997</v>
      </c>
      <c r="EM56">
        <v>0.87719298245613997</v>
      </c>
      <c r="EN56">
        <v>0.87719298245613997</v>
      </c>
      <c r="EO56">
        <v>0.87719298245613997</v>
      </c>
      <c r="EP56">
        <v>0.87719298245613997</v>
      </c>
      <c r="EQ56">
        <v>0.87719298245613997</v>
      </c>
      <c r="ER56" t="s">
        <v>5</v>
      </c>
      <c r="ES56">
        <v>0.87719298245613997</v>
      </c>
      <c r="ET56" t="s">
        <v>5</v>
      </c>
      <c r="EU56">
        <v>0.87719298245613997</v>
      </c>
      <c r="EV56">
        <v>0.87719298245613997</v>
      </c>
      <c r="EW56">
        <v>0.87719298245613997</v>
      </c>
      <c r="EX56">
        <v>0.87719298245613997</v>
      </c>
      <c r="EY56">
        <v>0.82456140350877105</v>
      </c>
      <c r="EZ56">
        <v>0.87719298245613997</v>
      </c>
      <c r="FA56">
        <v>0.87719298245613997</v>
      </c>
      <c r="FB56">
        <v>0.87719298245613997</v>
      </c>
      <c r="FC56">
        <v>0.87719298245613997</v>
      </c>
      <c r="FD56">
        <v>0.87719298245613997</v>
      </c>
      <c r="FE56" t="s">
        <v>5</v>
      </c>
      <c r="FF56">
        <v>0.87719298245613997</v>
      </c>
      <c r="FG56">
        <v>0.87719298245613997</v>
      </c>
      <c r="FH56">
        <v>0.84210526315789402</v>
      </c>
      <c r="FI56">
        <v>0.84210526315789402</v>
      </c>
      <c r="FJ56">
        <v>0.82456140350877105</v>
      </c>
      <c r="FK56">
        <v>0.84210526315789402</v>
      </c>
      <c r="FL56">
        <v>0.87719298245613997</v>
      </c>
      <c r="FM56">
        <v>0.84210526315789402</v>
      </c>
      <c r="FN56">
        <v>0.87719298245613997</v>
      </c>
      <c r="FO56">
        <v>0.87719298245613997</v>
      </c>
      <c r="FP56">
        <v>0.87719298245613997</v>
      </c>
      <c r="FQ56">
        <v>0.87719298245613997</v>
      </c>
      <c r="FR56">
        <v>0.87719298245613997</v>
      </c>
      <c r="FS56">
        <v>0.87719298245613997</v>
      </c>
      <c r="FT56">
        <v>0.87719298245613997</v>
      </c>
      <c r="FU56">
        <v>0.87719298245613997</v>
      </c>
      <c r="FV56">
        <v>0.87719298245613997</v>
      </c>
      <c r="FW56" t="s">
        <v>5</v>
      </c>
      <c r="FX56">
        <v>0.87719298245613997</v>
      </c>
      <c r="FY56">
        <v>0.77192982456140302</v>
      </c>
      <c r="FZ56">
        <v>0.87719298245613997</v>
      </c>
      <c r="GA56">
        <v>0.87719298245613997</v>
      </c>
      <c r="GB56" t="s">
        <v>5</v>
      </c>
      <c r="GC56">
        <v>0.77192982456140302</v>
      </c>
      <c r="GD56">
        <v>0.87719298245613997</v>
      </c>
      <c r="GE56">
        <v>0.87719298245613997</v>
      </c>
      <c r="GF56">
        <v>0.77192982456140302</v>
      </c>
      <c r="GG56">
        <v>0.84210526315789402</v>
      </c>
      <c r="GH56">
        <v>0.78947368421052599</v>
      </c>
      <c r="GI56">
        <v>0.87719298245613997</v>
      </c>
      <c r="GJ56">
        <v>0.87719298245613997</v>
      </c>
      <c r="GK56">
        <v>0.87719298245613997</v>
      </c>
      <c r="GL56" t="s">
        <v>5</v>
      </c>
      <c r="GM56">
        <v>0.87719298245613997</v>
      </c>
      <c r="GN56">
        <v>0.87719298245613997</v>
      </c>
      <c r="GO56">
        <v>0.87719298245613997</v>
      </c>
      <c r="GP56">
        <v>0.77192982456140302</v>
      </c>
      <c r="GQ56">
        <v>0.87719298245613997</v>
      </c>
      <c r="GR56" t="s">
        <v>5</v>
      </c>
      <c r="GS56">
        <v>0.87719298245613997</v>
      </c>
      <c r="GT56" t="s">
        <v>5</v>
      </c>
      <c r="GU56">
        <v>0.87719298245613997</v>
      </c>
      <c r="GV56">
        <v>0.84210526315789402</v>
      </c>
      <c r="GW56" t="s">
        <v>5</v>
      </c>
      <c r="GX56">
        <v>0.87719298245613997</v>
      </c>
      <c r="GY56">
        <v>0.87719298245613997</v>
      </c>
      <c r="GZ56">
        <v>0.87719298245613997</v>
      </c>
      <c r="HA56">
        <v>0.78947368421052599</v>
      </c>
      <c r="HB56">
        <v>0.87719298245613997</v>
      </c>
      <c r="HC56" t="s">
        <v>5</v>
      </c>
      <c r="HD56">
        <v>0.87719298245613997</v>
      </c>
      <c r="HE56">
        <v>0.87719298245613997</v>
      </c>
      <c r="HF56">
        <v>0.87719298245613997</v>
      </c>
      <c r="HG56">
        <v>0.87719298245613997</v>
      </c>
      <c r="HH56">
        <v>0.87719298245613997</v>
      </c>
    </row>
    <row r="57" spans="1:949" x14ac:dyDescent="0.7">
      <c r="A57">
        <v>56</v>
      </c>
      <c r="B57" s="1" t="s">
        <v>7</v>
      </c>
      <c r="C57">
        <v>1863.0709999999999</v>
      </c>
      <c r="D57">
        <v>3120</v>
      </c>
      <c r="E57">
        <v>1889</v>
      </c>
      <c r="F57">
        <v>0.8</v>
      </c>
      <c r="G57">
        <v>0.8</v>
      </c>
      <c r="H57" t="s">
        <v>5</v>
      </c>
      <c r="I57">
        <v>0.8</v>
      </c>
      <c r="J57">
        <v>0.8</v>
      </c>
      <c r="K57">
        <v>0.8</v>
      </c>
      <c r="L57">
        <v>0.8</v>
      </c>
      <c r="M57">
        <v>0.8</v>
      </c>
      <c r="N57" t="s">
        <v>5</v>
      </c>
      <c r="O57">
        <v>0.8</v>
      </c>
      <c r="P57">
        <v>0.8</v>
      </c>
      <c r="Q57">
        <v>0.8</v>
      </c>
      <c r="R57">
        <v>0.8</v>
      </c>
      <c r="S57">
        <v>0.8</v>
      </c>
      <c r="T57">
        <v>0.8</v>
      </c>
      <c r="U57">
        <v>0.8</v>
      </c>
      <c r="V57">
        <v>0.8</v>
      </c>
      <c r="W57">
        <v>0.8</v>
      </c>
      <c r="X57">
        <v>0.8</v>
      </c>
      <c r="Y57">
        <v>0.8</v>
      </c>
      <c r="Z57">
        <v>0.8</v>
      </c>
      <c r="AA57">
        <v>0.8</v>
      </c>
      <c r="AB57">
        <v>0.8</v>
      </c>
      <c r="AC57">
        <v>0.8</v>
      </c>
      <c r="AD57" t="s">
        <v>5</v>
      </c>
      <c r="AE57">
        <v>0.8</v>
      </c>
      <c r="AF57">
        <v>0.8</v>
      </c>
      <c r="AG57">
        <v>0.8</v>
      </c>
      <c r="AH57">
        <v>0.8</v>
      </c>
      <c r="AI57">
        <v>0.8</v>
      </c>
      <c r="AJ57">
        <v>0.8</v>
      </c>
      <c r="AK57">
        <v>0.8</v>
      </c>
      <c r="AL57">
        <v>0.8</v>
      </c>
      <c r="AM57">
        <v>0.8</v>
      </c>
      <c r="AN57">
        <v>0.8</v>
      </c>
      <c r="AO57">
        <v>0.8</v>
      </c>
      <c r="AP57">
        <v>0.8</v>
      </c>
      <c r="AQ57">
        <v>0.8</v>
      </c>
      <c r="AR57">
        <v>0.8</v>
      </c>
      <c r="AS57" t="s">
        <v>5</v>
      </c>
      <c r="AT57" t="s">
        <v>5</v>
      </c>
      <c r="AU57">
        <v>0.8</v>
      </c>
      <c r="AV57">
        <v>0.8</v>
      </c>
      <c r="AW57">
        <v>0.8</v>
      </c>
      <c r="AX57">
        <v>0.8</v>
      </c>
      <c r="AY57">
        <v>0.8</v>
      </c>
      <c r="AZ57">
        <v>0.8</v>
      </c>
      <c r="BA57">
        <v>0.8</v>
      </c>
      <c r="BB57" t="s">
        <v>5</v>
      </c>
      <c r="BC57">
        <v>0.8</v>
      </c>
      <c r="BD57" t="s">
        <v>5</v>
      </c>
      <c r="BE57">
        <v>0.8</v>
      </c>
      <c r="BF57">
        <v>0.8</v>
      </c>
      <c r="BG57">
        <v>0.8</v>
      </c>
      <c r="BH57">
        <v>0.8</v>
      </c>
      <c r="BI57">
        <v>0.8</v>
      </c>
      <c r="BJ57">
        <v>0.8</v>
      </c>
      <c r="BK57">
        <v>0.8</v>
      </c>
      <c r="BL57">
        <v>0.8</v>
      </c>
      <c r="BM57">
        <v>0.8</v>
      </c>
      <c r="BN57">
        <v>0.8</v>
      </c>
      <c r="BO57">
        <v>0.8</v>
      </c>
      <c r="BP57">
        <v>0.8</v>
      </c>
      <c r="BQ57" t="s">
        <v>5</v>
      </c>
      <c r="BR57">
        <v>0.8</v>
      </c>
      <c r="BS57" t="s">
        <v>5</v>
      </c>
      <c r="BT57">
        <v>0.8</v>
      </c>
      <c r="BU57">
        <v>0.8</v>
      </c>
      <c r="BV57">
        <v>0.8</v>
      </c>
      <c r="BW57">
        <v>0.8</v>
      </c>
      <c r="BX57">
        <v>0.8</v>
      </c>
      <c r="BY57">
        <v>0.8</v>
      </c>
      <c r="BZ57" t="s">
        <v>5</v>
      </c>
      <c r="CA57">
        <v>0.8</v>
      </c>
      <c r="CB57">
        <v>0.8</v>
      </c>
      <c r="CC57">
        <v>0.8</v>
      </c>
      <c r="CD57">
        <v>0.8</v>
      </c>
      <c r="CE57">
        <v>0.8</v>
      </c>
      <c r="CF57">
        <v>0.8</v>
      </c>
      <c r="CG57" t="s">
        <v>5</v>
      </c>
      <c r="CH57">
        <v>0.8</v>
      </c>
      <c r="CI57">
        <v>0.8</v>
      </c>
      <c r="CJ57">
        <v>0.8</v>
      </c>
      <c r="CK57">
        <v>0.8</v>
      </c>
      <c r="CL57">
        <v>0.8</v>
      </c>
      <c r="CM57">
        <v>0.8</v>
      </c>
      <c r="CN57">
        <v>0.8</v>
      </c>
      <c r="CO57">
        <v>0.8</v>
      </c>
      <c r="CP57">
        <v>0.8</v>
      </c>
      <c r="CQ57">
        <v>0.8</v>
      </c>
      <c r="CR57">
        <v>0.8</v>
      </c>
      <c r="CS57">
        <v>0.8</v>
      </c>
      <c r="CT57">
        <v>0.8</v>
      </c>
      <c r="CU57">
        <v>0.8</v>
      </c>
      <c r="CV57">
        <v>0.8</v>
      </c>
      <c r="CW57">
        <v>0.8</v>
      </c>
      <c r="CX57">
        <v>0.8</v>
      </c>
      <c r="CY57">
        <v>0.8</v>
      </c>
      <c r="CZ57">
        <v>0.8</v>
      </c>
      <c r="DA57" t="s">
        <v>5</v>
      </c>
      <c r="DB57">
        <v>0.8</v>
      </c>
      <c r="DC57">
        <v>0.8</v>
      </c>
      <c r="DD57">
        <v>0.8</v>
      </c>
      <c r="DE57">
        <v>0.8</v>
      </c>
      <c r="DF57">
        <v>0.8</v>
      </c>
      <c r="DG57">
        <v>0.8</v>
      </c>
      <c r="DH57">
        <v>0.8</v>
      </c>
      <c r="DI57">
        <v>0.8</v>
      </c>
      <c r="DJ57">
        <v>0.8</v>
      </c>
      <c r="DK57">
        <v>0.8</v>
      </c>
      <c r="DL57">
        <v>0.8</v>
      </c>
      <c r="DM57">
        <v>0.8</v>
      </c>
      <c r="DN57">
        <v>0.8</v>
      </c>
      <c r="DO57" t="s">
        <v>5</v>
      </c>
      <c r="DP57">
        <v>0.8</v>
      </c>
      <c r="DQ57">
        <v>0.8</v>
      </c>
      <c r="DR57">
        <v>0.8</v>
      </c>
      <c r="DS57">
        <v>0.8</v>
      </c>
      <c r="DT57">
        <v>0.8</v>
      </c>
      <c r="DU57">
        <v>0.8</v>
      </c>
      <c r="DV57">
        <v>0.8</v>
      </c>
      <c r="DW57">
        <v>0.8</v>
      </c>
      <c r="DX57">
        <v>0.8</v>
      </c>
      <c r="DY57">
        <v>0.8</v>
      </c>
      <c r="DZ57">
        <v>0.8</v>
      </c>
      <c r="EA57">
        <v>0.8</v>
      </c>
      <c r="EB57">
        <v>0.8</v>
      </c>
      <c r="EC57">
        <v>0.8</v>
      </c>
      <c r="ED57">
        <v>0.8</v>
      </c>
      <c r="EE57">
        <v>0.8</v>
      </c>
      <c r="EF57">
        <v>0.8</v>
      </c>
      <c r="EG57">
        <v>0.8</v>
      </c>
      <c r="EH57">
        <v>0.8</v>
      </c>
      <c r="EI57">
        <v>0.8</v>
      </c>
      <c r="EJ57">
        <v>0.8</v>
      </c>
      <c r="EK57">
        <v>0.8</v>
      </c>
      <c r="EL57">
        <v>0.8</v>
      </c>
      <c r="EM57">
        <v>0.8</v>
      </c>
      <c r="EN57">
        <v>0.8</v>
      </c>
      <c r="EO57">
        <v>0.8</v>
      </c>
      <c r="EP57">
        <v>0.8</v>
      </c>
      <c r="EQ57">
        <v>0.8</v>
      </c>
      <c r="ER57">
        <v>0.8</v>
      </c>
      <c r="ES57">
        <v>0.8</v>
      </c>
      <c r="ET57">
        <v>0.8</v>
      </c>
      <c r="EU57">
        <v>0.8</v>
      </c>
      <c r="EV57">
        <v>0.8</v>
      </c>
      <c r="EW57">
        <v>0.8</v>
      </c>
      <c r="EX57">
        <v>0.8</v>
      </c>
      <c r="EY57">
        <v>0.8</v>
      </c>
      <c r="EZ57">
        <v>0.8</v>
      </c>
      <c r="FA57">
        <v>0.8</v>
      </c>
      <c r="FB57">
        <v>0.8</v>
      </c>
      <c r="FC57">
        <v>0.8</v>
      </c>
      <c r="FD57">
        <v>0.8</v>
      </c>
      <c r="FE57">
        <v>0.8</v>
      </c>
      <c r="FF57">
        <v>0.8</v>
      </c>
      <c r="FG57">
        <v>0.8</v>
      </c>
      <c r="FH57">
        <v>0.8</v>
      </c>
      <c r="FI57" t="s">
        <v>5</v>
      </c>
      <c r="FJ57">
        <v>0.8</v>
      </c>
      <c r="FK57">
        <v>0.8</v>
      </c>
      <c r="FL57">
        <v>0.8</v>
      </c>
      <c r="FM57">
        <v>0.8</v>
      </c>
      <c r="FN57">
        <v>0.8</v>
      </c>
      <c r="FO57">
        <v>0.8</v>
      </c>
      <c r="FP57">
        <v>0.8</v>
      </c>
      <c r="FQ57">
        <v>0.8</v>
      </c>
      <c r="FR57">
        <v>0.8</v>
      </c>
      <c r="FS57">
        <v>0.8</v>
      </c>
      <c r="FT57">
        <v>0.8</v>
      </c>
      <c r="FU57">
        <v>0.8</v>
      </c>
      <c r="FV57">
        <v>0.8</v>
      </c>
      <c r="FW57">
        <v>0.8</v>
      </c>
      <c r="FX57">
        <v>0.8</v>
      </c>
      <c r="FY57">
        <v>0.8</v>
      </c>
      <c r="FZ57">
        <v>0.8</v>
      </c>
      <c r="GA57">
        <v>0.8</v>
      </c>
      <c r="GB57">
        <v>0.8</v>
      </c>
      <c r="GC57">
        <v>0.8</v>
      </c>
      <c r="GD57">
        <v>0.8</v>
      </c>
      <c r="GE57">
        <v>0.8</v>
      </c>
      <c r="GF57">
        <v>0</v>
      </c>
      <c r="GG57">
        <v>0.8</v>
      </c>
      <c r="GH57">
        <v>0.8</v>
      </c>
      <c r="GI57">
        <v>0</v>
      </c>
      <c r="GJ57" t="s">
        <v>5</v>
      </c>
      <c r="GK57">
        <v>0.8</v>
      </c>
      <c r="GL57">
        <v>0.8</v>
      </c>
      <c r="GM57">
        <v>0.8</v>
      </c>
      <c r="GN57">
        <v>0.8</v>
      </c>
      <c r="GO57">
        <v>0.8</v>
      </c>
      <c r="GP57">
        <v>0.8</v>
      </c>
      <c r="GQ57">
        <v>0.8</v>
      </c>
      <c r="GR57">
        <v>0.8</v>
      </c>
      <c r="GS57">
        <v>0.8</v>
      </c>
      <c r="GT57" t="s">
        <v>5</v>
      </c>
      <c r="GU57">
        <v>0.8</v>
      </c>
      <c r="GV57">
        <v>0.8</v>
      </c>
      <c r="GW57">
        <v>0.8</v>
      </c>
      <c r="GX57">
        <v>0.8</v>
      </c>
      <c r="GY57">
        <v>0.8</v>
      </c>
      <c r="GZ57">
        <v>0.8</v>
      </c>
      <c r="HA57">
        <v>0.8</v>
      </c>
      <c r="HB57">
        <v>0.8</v>
      </c>
      <c r="HC57" t="s">
        <v>5</v>
      </c>
      <c r="HD57">
        <v>0.8</v>
      </c>
      <c r="HE57">
        <v>0.8</v>
      </c>
      <c r="HF57">
        <v>0.8</v>
      </c>
      <c r="HG57">
        <v>0.8</v>
      </c>
      <c r="HH57">
        <v>0.8</v>
      </c>
      <c r="HI57">
        <v>0.8</v>
      </c>
      <c r="HJ57">
        <v>0.8</v>
      </c>
      <c r="HK57">
        <v>0.8</v>
      </c>
      <c r="HL57">
        <v>0.8</v>
      </c>
      <c r="HM57">
        <v>0.8</v>
      </c>
      <c r="HN57">
        <v>0.8</v>
      </c>
      <c r="HO57">
        <v>0.8</v>
      </c>
      <c r="HP57">
        <v>0.8</v>
      </c>
      <c r="HQ57">
        <v>0.8</v>
      </c>
      <c r="HR57" t="s">
        <v>5</v>
      </c>
      <c r="HS57" t="s">
        <v>5</v>
      </c>
      <c r="HT57">
        <v>0.8</v>
      </c>
      <c r="HU57">
        <v>0.8</v>
      </c>
      <c r="HV57">
        <v>0.8</v>
      </c>
      <c r="HW57">
        <v>0.8</v>
      </c>
      <c r="HX57">
        <v>0.8</v>
      </c>
      <c r="HY57">
        <v>0.8</v>
      </c>
      <c r="HZ57">
        <v>0.8</v>
      </c>
      <c r="IA57" t="s">
        <v>5</v>
      </c>
      <c r="IB57">
        <v>0.8</v>
      </c>
      <c r="IC57">
        <v>0.8</v>
      </c>
      <c r="ID57">
        <v>0.8</v>
      </c>
      <c r="IE57">
        <v>0.8</v>
      </c>
      <c r="IF57">
        <v>0.8</v>
      </c>
      <c r="IG57">
        <v>0.8</v>
      </c>
      <c r="IH57">
        <v>0.8</v>
      </c>
      <c r="II57">
        <v>0.8</v>
      </c>
      <c r="IJ57">
        <v>0.8</v>
      </c>
      <c r="IK57">
        <v>0.8</v>
      </c>
      <c r="IL57">
        <v>0.8</v>
      </c>
      <c r="IM57">
        <v>0.8</v>
      </c>
      <c r="IN57">
        <v>0.8</v>
      </c>
      <c r="IO57">
        <v>0.8</v>
      </c>
      <c r="IP57">
        <v>0.8</v>
      </c>
      <c r="IQ57" t="s">
        <v>5</v>
      </c>
      <c r="IR57">
        <v>0.8</v>
      </c>
      <c r="IS57">
        <v>0.8</v>
      </c>
      <c r="IT57">
        <v>0</v>
      </c>
      <c r="IU57">
        <v>0.8</v>
      </c>
      <c r="IV57">
        <v>0.8</v>
      </c>
      <c r="IW57">
        <v>0.8</v>
      </c>
      <c r="IX57">
        <v>0.8</v>
      </c>
      <c r="IY57">
        <v>0.8</v>
      </c>
      <c r="IZ57">
        <v>0.8</v>
      </c>
      <c r="JA57">
        <v>0.8</v>
      </c>
      <c r="JB57">
        <v>0.8</v>
      </c>
      <c r="JC57">
        <v>0.8</v>
      </c>
      <c r="JD57" t="s">
        <v>5</v>
      </c>
      <c r="JE57">
        <v>0.8</v>
      </c>
      <c r="JF57">
        <v>0.8</v>
      </c>
      <c r="JG57" t="s">
        <v>5</v>
      </c>
      <c r="JH57">
        <v>0.8</v>
      </c>
      <c r="JI57">
        <v>0.8</v>
      </c>
      <c r="JJ57">
        <v>0.8</v>
      </c>
      <c r="JK57">
        <v>0.8</v>
      </c>
      <c r="JL57">
        <v>0.8</v>
      </c>
      <c r="JM57">
        <v>0.8</v>
      </c>
      <c r="JN57">
        <v>0.8</v>
      </c>
      <c r="JO57">
        <v>0.8</v>
      </c>
      <c r="JP57">
        <v>0.8</v>
      </c>
      <c r="JQ57">
        <v>0.8</v>
      </c>
      <c r="JR57">
        <v>0.8</v>
      </c>
      <c r="JS57">
        <v>0.8</v>
      </c>
      <c r="JT57">
        <v>0.8</v>
      </c>
      <c r="JU57">
        <v>0.8</v>
      </c>
      <c r="JV57">
        <v>0.8</v>
      </c>
      <c r="JW57">
        <v>0.8</v>
      </c>
      <c r="JX57" t="s">
        <v>5</v>
      </c>
      <c r="JY57">
        <v>0.8</v>
      </c>
      <c r="JZ57">
        <v>0</v>
      </c>
      <c r="KA57">
        <v>0.8</v>
      </c>
      <c r="KB57">
        <v>0.8</v>
      </c>
      <c r="KC57">
        <v>0.8</v>
      </c>
      <c r="KD57">
        <v>0.8</v>
      </c>
      <c r="KE57">
        <v>0.8</v>
      </c>
      <c r="KF57">
        <v>0.8</v>
      </c>
      <c r="KG57">
        <v>0.8</v>
      </c>
      <c r="KH57">
        <v>0.8</v>
      </c>
      <c r="KI57">
        <v>0.8</v>
      </c>
      <c r="KJ57">
        <v>0.8</v>
      </c>
      <c r="KK57" t="s">
        <v>5</v>
      </c>
      <c r="KL57">
        <v>0.8</v>
      </c>
      <c r="KM57">
        <v>0.8</v>
      </c>
      <c r="KN57">
        <v>0.8</v>
      </c>
      <c r="KO57">
        <v>0.8</v>
      </c>
      <c r="KP57">
        <v>0.8</v>
      </c>
      <c r="KQ57" t="s">
        <v>5</v>
      </c>
      <c r="KR57">
        <v>0.8</v>
      </c>
      <c r="KS57">
        <v>0.8</v>
      </c>
      <c r="KT57">
        <v>0.8</v>
      </c>
      <c r="KU57">
        <v>0.8</v>
      </c>
      <c r="KV57" t="s">
        <v>5</v>
      </c>
      <c r="KW57">
        <v>0.8</v>
      </c>
      <c r="KX57">
        <v>0.8</v>
      </c>
      <c r="KY57">
        <v>0.8</v>
      </c>
      <c r="KZ57">
        <v>0.8</v>
      </c>
      <c r="LA57">
        <v>0.8</v>
      </c>
      <c r="LB57">
        <v>0.8</v>
      </c>
      <c r="LC57">
        <v>0.8</v>
      </c>
      <c r="LD57" t="s">
        <v>5</v>
      </c>
      <c r="LE57">
        <v>0.8</v>
      </c>
    </row>
    <row r="58" spans="1:949" x14ac:dyDescent="0.7">
      <c r="A58">
        <v>57</v>
      </c>
      <c r="B58" s="1" t="s">
        <v>7</v>
      </c>
      <c r="C58">
        <v>2401.8490000000002</v>
      </c>
      <c r="D58">
        <v>6180</v>
      </c>
      <c r="E58">
        <v>3675</v>
      </c>
      <c r="F58" s="1" t="s">
        <v>6</v>
      </c>
      <c r="G58" t="s">
        <v>5</v>
      </c>
      <c r="H58">
        <v>0.91666666666666596</v>
      </c>
      <c r="I58">
        <v>0.58333333333333304</v>
      </c>
      <c r="J58">
        <v>0.41666666666666602</v>
      </c>
      <c r="K58">
        <v>0.66666666666666596</v>
      </c>
      <c r="L58" t="s">
        <v>5</v>
      </c>
      <c r="M58">
        <v>0.66666666666666596</v>
      </c>
      <c r="N58">
        <v>0</v>
      </c>
      <c r="O58">
        <v>0.91666666666666596</v>
      </c>
      <c r="P58" t="s">
        <v>5</v>
      </c>
      <c r="Q58">
        <v>0.41666666666666602</v>
      </c>
      <c r="R58">
        <v>0.91666666666666596</v>
      </c>
      <c r="S58">
        <v>0</v>
      </c>
      <c r="T58">
        <v>0.66666666666666596</v>
      </c>
      <c r="U58" t="s">
        <v>5</v>
      </c>
      <c r="V58">
        <v>0.91666666666666596</v>
      </c>
      <c r="W58">
        <v>0.91666666666666596</v>
      </c>
      <c r="X58">
        <v>0.41666666666666602</v>
      </c>
      <c r="Y58">
        <v>0</v>
      </c>
      <c r="Z58">
        <v>0.91666666666666596</v>
      </c>
      <c r="AA58" t="s">
        <v>5</v>
      </c>
      <c r="AB58">
        <v>0.58333333333333304</v>
      </c>
      <c r="AC58" t="s">
        <v>5</v>
      </c>
      <c r="AD58">
        <v>0</v>
      </c>
      <c r="AE58">
        <v>0.58333333333333304</v>
      </c>
      <c r="AF58">
        <v>0.66666666666666596</v>
      </c>
      <c r="AG58">
        <v>0.66666666666666596</v>
      </c>
      <c r="AH58">
        <v>0.91666666666666596</v>
      </c>
      <c r="AI58">
        <v>0.66666666666666596</v>
      </c>
      <c r="AJ58" t="s">
        <v>5</v>
      </c>
      <c r="AK58">
        <v>0.91666666666666596</v>
      </c>
      <c r="AL58">
        <v>0.66666666666666596</v>
      </c>
      <c r="AM58" t="s">
        <v>5</v>
      </c>
      <c r="AN58" t="s">
        <v>5</v>
      </c>
      <c r="AO58">
        <v>0.58333333333333304</v>
      </c>
      <c r="AP58">
        <v>0.91666666666666596</v>
      </c>
      <c r="AQ58">
        <v>0.66666666666666596</v>
      </c>
      <c r="AR58">
        <v>0</v>
      </c>
      <c r="AS58">
        <v>0.41666666666666602</v>
      </c>
      <c r="AT58" t="s">
        <v>5</v>
      </c>
      <c r="AU58">
        <v>0.41666666666666602</v>
      </c>
      <c r="AV58">
        <v>0.91666666666666596</v>
      </c>
      <c r="AW58">
        <v>0.91666666666666596</v>
      </c>
      <c r="AX58" t="s">
        <v>5</v>
      </c>
      <c r="AY58">
        <v>0.91666666666666596</v>
      </c>
      <c r="AZ58">
        <v>0.41666666666666602</v>
      </c>
      <c r="BA58">
        <v>0.91666666666666596</v>
      </c>
      <c r="BB58" t="s">
        <v>5</v>
      </c>
      <c r="BC58" t="s">
        <v>5</v>
      </c>
      <c r="BD58">
        <v>0.41666666666666602</v>
      </c>
      <c r="BE58" t="s">
        <v>5</v>
      </c>
      <c r="BF58" t="s">
        <v>5</v>
      </c>
      <c r="BG58" t="s">
        <v>5</v>
      </c>
      <c r="BH58">
        <v>0.41666666666666602</v>
      </c>
      <c r="BI58" t="s">
        <v>5</v>
      </c>
      <c r="BJ58">
        <v>0.91666666666666596</v>
      </c>
      <c r="BK58" t="s">
        <v>5</v>
      </c>
      <c r="BL58">
        <v>0.41666666666666602</v>
      </c>
      <c r="BM58">
        <v>0.91666666666666596</v>
      </c>
      <c r="BN58" t="s">
        <v>5</v>
      </c>
      <c r="BO58" t="s">
        <v>5</v>
      </c>
      <c r="BP58" t="s">
        <v>5</v>
      </c>
      <c r="BQ58">
        <v>0</v>
      </c>
      <c r="BR58" t="s">
        <v>5</v>
      </c>
      <c r="BS58" t="s">
        <v>5</v>
      </c>
      <c r="BT58">
        <v>0.91666666666666596</v>
      </c>
      <c r="BU58" t="s">
        <v>5</v>
      </c>
      <c r="BV58">
        <v>0.41666666666666602</v>
      </c>
      <c r="BW58">
        <v>0.66666666666666596</v>
      </c>
      <c r="BX58">
        <v>0.91666666666666596</v>
      </c>
      <c r="BY58">
        <v>0.91666666666666596</v>
      </c>
      <c r="BZ58" t="s">
        <v>5</v>
      </c>
      <c r="CA58">
        <v>0.91666666666666596</v>
      </c>
      <c r="CB58" t="s">
        <v>5</v>
      </c>
      <c r="CC58">
        <v>0</v>
      </c>
      <c r="CD58">
        <v>0.91666666666666596</v>
      </c>
      <c r="CE58">
        <v>0.91666666666666596</v>
      </c>
      <c r="CF58" t="s">
        <v>5</v>
      </c>
      <c r="CG58">
        <v>0.91666666666666596</v>
      </c>
      <c r="CH58">
        <v>0</v>
      </c>
      <c r="CI58" t="s">
        <v>5</v>
      </c>
      <c r="CJ58" t="s">
        <v>5</v>
      </c>
      <c r="CK58">
        <v>0.91666666666666596</v>
      </c>
      <c r="CL58">
        <v>0.91666666666666596</v>
      </c>
      <c r="CM58" t="s">
        <v>5</v>
      </c>
      <c r="CN58" t="s">
        <v>5</v>
      </c>
      <c r="CO58" t="s">
        <v>5</v>
      </c>
      <c r="CP58" t="s">
        <v>5</v>
      </c>
      <c r="CQ58">
        <v>0.91666666666666596</v>
      </c>
      <c r="CR58" t="s">
        <v>5</v>
      </c>
      <c r="CS58">
        <v>0.91666666666666596</v>
      </c>
      <c r="CT58">
        <v>0.91666666666666596</v>
      </c>
      <c r="CU58">
        <v>0.91666666666666596</v>
      </c>
      <c r="CV58" t="s">
        <v>5</v>
      </c>
      <c r="CW58">
        <v>0.91666666666666596</v>
      </c>
      <c r="CX58">
        <v>0.58333333333333304</v>
      </c>
      <c r="CY58">
        <v>0.41666666666666602</v>
      </c>
      <c r="CZ58" t="s">
        <v>5</v>
      </c>
      <c r="DA58" t="s">
        <v>5</v>
      </c>
      <c r="DB58">
        <v>0.66666666666666596</v>
      </c>
      <c r="DC58">
        <v>0.91666666666666596</v>
      </c>
      <c r="DD58">
        <v>0.91666666666666596</v>
      </c>
      <c r="DE58">
        <v>0</v>
      </c>
      <c r="DF58" t="s">
        <v>5</v>
      </c>
      <c r="DG58">
        <v>0.91666666666666596</v>
      </c>
      <c r="DH58">
        <v>0.58333333333333304</v>
      </c>
      <c r="DI58" t="s">
        <v>5</v>
      </c>
      <c r="DJ58" t="s">
        <v>5</v>
      </c>
      <c r="DK58">
        <v>0.91666666666666596</v>
      </c>
      <c r="DL58">
        <v>0.91666666666666596</v>
      </c>
      <c r="DM58">
        <v>0.91666666666666596</v>
      </c>
      <c r="DN58" t="s">
        <v>5</v>
      </c>
      <c r="DO58" t="s">
        <v>5</v>
      </c>
      <c r="DP58">
        <v>0.41666666666666602</v>
      </c>
      <c r="DQ58">
        <v>0</v>
      </c>
      <c r="DR58" t="s">
        <v>5</v>
      </c>
      <c r="DS58">
        <v>0</v>
      </c>
      <c r="DT58">
        <v>0.66666666666666596</v>
      </c>
      <c r="DU58" t="s">
        <v>5</v>
      </c>
      <c r="DV58" t="s">
        <v>5</v>
      </c>
      <c r="DW58" t="s">
        <v>5</v>
      </c>
      <c r="DX58">
        <v>0.91666666666666596</v>
      </c>
      <c r="DY58">
        <v>0.91666666666666596</v>
      </c>
      <c r="DZ58" t="s">
        <v>5</v>
      </c>
      <c r="EA58">
        <v>0.91666666666666596</v>
      </c>
      <c r="EB58">
        <v>0.66666666666666596</v>
      </c>
      <c r="EC58">
        <v>0.66666666666666596</v>
      </c>
      <c r="ED58">
        <v>0.91666666666666596</v>
      </c>
      <c r="EE58">
        <v>0.91666666666666596</v>
      </c>
      <c r="EF58">
        <v>0.91666666666666596</v>
      </c>
      <c r="EG58">
        <v>0.91666666666666596</v>
      </c>
      <c r="EH58">
        <v>0</v>
      </c>
      <c r="EI58">
        <v>0.91666666666666596</v>
      </c>
      <c r="EJ58">
        <v>0.91666666666666596</v>
      </c>
      <c r="EK58" t="s">
        <v>5</v>
      </c>
      <c r="EL58" t="s">
        <v>5</v>
      </c>
      <c r="EM58">
        <v>0.91666666666666596</v>
      </c>
      <c r="EN58">
        <v>0.91666666666666596</v>
      </c>
      <c r="EO58">
        <v>0.41666666666666602</v>
      </c>
      <c r="EP58" t="s">
        <v>5</v>
      </c>
      <c r="EQ58">
        <v>0.91666666666666596</v>
      </c>
      <c r="ER58" t="s">
        <v>5</v>
      </c>
      <c r="ES58">
        <v>0</v>
      </c>
      <c r="ET58">
        <v>0.91666666666666596</v>
      </c>
      <c r="EU58" t="s">
        <v>5</v>
      </c>
      <c r="EV58">
        <v>0.91666666666666596</v>
      </c>
      <c r="EW58" t="s">
        <v>5</v>
      </c>
      <c r="EX58">
        <v>0.91666666666666596</v>
      </c>
      <c r="EY58">
        <v>0.41666666666666602</v>
      </c>
      <c r="EZ58">
        <v>0.41666666666666602</v>
      </c>
      <c r="FA58">
        <v>0</v>
      </c>
      <c r="FB58">
        <v>0.91666666666666596</v>
      </c>
      <c r="FC58">
        <v>0.91666666666666596</v>
      </c>
      <c r="FD58">
        <v>0</v>
      </c>
      <c r="FE58">
        <v>0.91666666666666596</v>
      </c>
      <c r="FF58">
        <v>0.91666666666666596</v>
      </c>
      <c r="FG58" t="s">
        <v>5</v>
      </c>
      <c r="FH58" t="s">
        <v>5</v>
      </c>
      <c r="FI58">
        <v>0.91666666666666596</v>
      </c>
      <c r="FJ58">
        <v>0.91666666666666596</v>
      </c>
      <c r="FK58">
        <v>0.91666666666666596</v>
      </c>
      <c r="FL58" t="s">
        <v>5</v>
      </c>
      <c r="FM58" t="s">
        <v>5</v>
      </c>
      <c r="FN58">
        <v>0.41666666666666602</v>
      </c>
      <c r="FO58" t="s">
        <v>5</v>
      </c>
      <c r="FP58" t="s">
        <v>5</v>
      </c>
      <c r="FQ58">
        <v>0.41666666666666602</v>
      </c>
      <c r="FR58" t="s">
        <v>5</v>
      </c>
      <c r="FS58">
        <v>0.91666666666666596</v>
      </c>
      <c r="FT58" t="s">
        <v>5</v>
      </c>
      <c r="FU58" t="s">
        <v>5</v>
      </c>
      <c r="FV58">
        <v>0.91666666666666596</v>
      </c>
      <c r="FW58">
        <v>0.41666666666666602</v>
      </c>
      <c r="FX58" t="s">
        <v>5</v>
      </c>
      <c r="FY58">
        <v>0.91666666666666596</v>
      </c>
      <c r="FZ58">
        <v>0.91666666666666596</v>
      </c>
      <c r="GA58" t="s">
        <v>5</v>
      </c>
      <c r="GB58" t="s">
        <v>5</v>
      </c>
      <c r="GC58">
        <v>0.91666666666666596</v>
      </c>
      <c r="GD58">
        <v>0.66666666666666596</v>
      </c>
      <c r="GE58">
        <v>0.91666666666666596</v>
      </c>
      <c r="GF58">
        <v>0.91666666666666596</v>
      </c>
      <c r="GG58" t="s">
        <v>5</v>
      </c>
      <c r="GH58" t="s">
        <v>5</v>
      </c>
      <c r="GI58" t="s">
        <v>5</v>
      </c>
      <c r="GJ58" t="s">
        <v>5</v>
      </c>
      <c r="GK58">
        <v>0</v>
      </c>
      <c r="GL58">
        <v>0.91666666666666596</v>
      </c>
      <c r="GM58">
        <v>0.91666666666666596</v>
      </c>
      <c r="GN58">
        <v>0</v>
      </c>
      <c r="GO58">
        <v>0</v>
      </c>
      <c r="GP58" t="s">
        <v>5</v>
      </c>
      <c r="GQ58">
        <v>0</v>
      </c>
      <c r="GR58">
        <v>0.91666666666666596</v>
      </c>
      <c r="GS58">
        <v>0.91666666666666596</v>
      </c>
      <c r="GT58" t="s">
        <v>5</v>
      </c>
      <c r="GU58">
        <v>0.91666666666666596</v>
      </c>
      <c r="GV58">
        <v>0.91666666666666596</v>
      </c>
      <c r="GW58">
        <v>0.91666666666666596</v>
      </c>
      <c r="GX58" t="s">
        <v>5</v>
      </c>
      <c r="GY58">
        <v>0.41666666666666602</v>
      </c>
      <c r="GZ58">
        <v>0.91666666666666596</v>
      </c>
      <c r="HA58">
        <v>0.91666666666666596</v>
      </c>
      <c r="HB58">
        <v>0.91666666666666596</v>
      </c>
      <c r="HC58">
        <v>0.41666666666666602</v>
      </c>
      <c r="HD58">
        <v>0</v>
      </c>
      <c r="HE58">
        <v>0.91666666666666596</v>
      </c>
      <c r="HF58" t="s">
        <v>5</v>
      </c>
      <c r="HG58" t="s">
        <v>5</v>
      </c>
      <c r="HH58">
        <v>0.58333333333333304</v>
      </c>
      <c r="HI58">
        <v>0</v>
      </c>
      <c r="HJ58">
        <v>0.91666666666666596</v>
      </c>
      <c r="HK58" t="s">
        <v>5</v>
      </c>
      <c r="HL58">
        <v>0.91666666666666596</v>
      </c>
      <c r="HM58">
        <v>0.41666666666666602</v>
      </c>
      <c r="HN58" t="s">
        <v>5</v>
      </c>
      <c r="HO58">
        <v>0.83333333333333304</v>
      </c>
      <c r="HP58" t="s">
        <v>5</v>
      </c>
      <c r="HQ58">
        <v>0.41666666666666602</v>
      </c>
      <c r="HR58">
        <v>0.91666666666666596</v>
      </c>
      <c r="HS58">
        <v>0.91666666666666596</v>
      </c>
      <c r="HT58" t="s">
        <v>5</v>
      </c>
      <c r="HU58" t="s">
        <v>5</v>
      </c>
      <c r="HV58" t="s">
        <v>5</v>
      </c>
      <c r="HW58">
        <v>0.91666666666666596</v>
      </c>
      <c r="HX58">
        <v>0.91666666666666596</v>
      </c>
      <c r="HY58">
        <v>0.41666666666666602</v>
      </c>
      <c r="HZ58">
        <v>0.91666666666666596</v>
      </c>
      <c r="IA58">
        <v>0.91666666666666596</v>
      </c>
      <c r="IB58" t="s">
        <v>5</v>
      </c>
      <c r="IC58">
        <v>0.58333333333333304</v>
      </c>
      <c r="ID58">
        <v>0</v>
      </c>
      <c r="IE58" t="s">
        <v>5</v>
      </c>
      <c r="IF58" t="s">
        <v>5</v>
      </c>
      <c r="IG58" t="s">
        <v>5</v>
      </c>
      <c r="IH58" t="s">
        <v>5</v>
      </c>
      <c r="II58">
        <v>0.66666666666666596</v>
      </c>
      <c r="IJ58" t="s">
        <v>5</v>
      </c>
      <c r="IK58" t="s">
        <v>5</v>
      </c>
      <c r="IL58">
        <v>0</v>
      </c>
      <c r="IM58">
        <v>0</v>
      </c>
      <c r="IN58">
        <v>0.41666666666666602</v>
      </c>
      <c r="IO58">
        <v>0</v>
      </c>
      <c r="IP58">
        <v>0.41666666666666602</v>
      </c>
      <c r="IQ58">
        <v>0.91666666666666596</v>
      </c>
      <c r="IR58">
        <v>0</v>
      </c>
      <c r="IS58">
        <v>0.91666666666666596</v>
      </c>
      <c r="IT58">
        <v>0.66666666666666596</v>
      </c>
      <c r="IU58">
        <v>0.91666666666666596</v>
      </c>
      <c r="IV58">
        <v>0.91666666666666596</v>
      </c>
      <c r="IW58" t="s">
        <v>5</v>
      </c>
      <c r="IX58">
        <v>0.91666666666666596</v>
      </c>
      <c r="IY58">
        <v>0.91666666666666596</v>
      </c>
      <c r="IZ58" t="s">
        <v>5</v>
      </c>
      <c r="JA58">
        <v>0.91666666666666596</v>
      </c>
      <c r="JB58">
        <v>0.58333333333333304</v>
      </c>
      <c r="JC58">
        <v>0.41666666666666602</v>
      </c>
      <c r="JD58" t="s">
        <v>5</v>
      </c>
      <c r="JE58">
        <v>0.91666666666666596</v>
      </c>
      <c r="JF58" t="s">
        <v>5</v>
      </c>
      <c r="JG58">
        <v>0</v>
      </c>
      <c r="JH58">
        <v>0.91666666666666596</v>
      </c>
      <c r="JI58">
        <v>0.91666666666666596</v>
      </c>
      <c r="JJ58">
        <v>0.66666666666666596</v>
      </c>
      <c r="JK58" t="s">
        <v>5</v>
      </c>
      <c r="JL58">
        <v>0.91666666666666596</v>
      </c>
      <c r="JM58">
        <v>0.41666666666666602</v>
      </c>
      <c r="JN58">
        <v>0</v>
      </c>
      <c r="JO58">
        <v>0.41666666666666602</v>
      </c>
      <c r="JP58">
        <v>0</v>
      </c>
      <c r="JQ58">
        <v>0</v>
      </c>
      <c r="JR58">
        <v>0.91666666666666596</v>
      </c>
      <c r="JS58">
        <v>0.91666666666666596</v>
      </c>
      <c r="JT58">
        <v>0.58333333333333304</v>
      </c>
      <c r="JU58">
        <v>0</v>
      </c>
      <c r="JV58" t="s">
        <v>5</v>
      </c>
      <c r="JW58">
        <v>0.41666666666666602</v>
      </c>
      <c r="JX58" t="s">
        <v>5</v>
      </c>
      <c r="JY58">
        <v>0</v>
      </c>
      <c r="JZ58" t="s">
        <v>5</v>
      </c>
      <c r="KA58" t="s">
        <v>5</v>
      </c>
      <c r="KB58">
        <v>0.91666666666666596</v>
      </c>
      <c r="KC58">
        <v>0</v>
      </c>
      <c r="KD58">
        <v>0.91666666666666596</v>
      </c>
      <c r="KE58" t="s">
        <v>5</v>
      </c>
      <c r="KF58">
        <v>0</v>
      </c>
      <c r="KG58">
        <v>0.91666666666666596</v>
      </c>
      <c r="KH58">
        <v>0.91666666666666596</v>
      </c>
      <c r="KI58">
        <v>0.91666666666666596</v>
      </c>
      <c r="KJ58">
        <v>0.41666666666666602</v>
      </c>
      <c r="KK58">
        <v>0.91666666666666596</v>
      </c>
      <c r="KL58" t="s">
        <v>5</v>
      </c>
      <c r="KM58">
        <v>0.58333333333333304</v>
      </c>
      <c r="KN58">
        <v>0.91666666666666596</v>
      </c>
      <c r="KO58">
        <v>0.58333333333333304</v>
      </c>
      <c r="KP58" t="s">
        <v>5</v>
      </c>
      <c r="KQ58" t="s">
        <v>5</v>
      </c>
      <c r="KR58">
        <v>0.66666666666666596</v>
      </c>
      <c r="KS58">
        <v>0.41666666666666602</v>
      </c>
      <c r="KT58" t="s">
        <v>5</v>
      </c>
      <c r="KU58">
        <v>0.91666666666666596</v>
      </c>
      <c r="KV58" t="s">
        <v>5</v>
      </c>
      <c r="KW58">
        <v>0.58333333333333304</v>
      </c>
      <c r="KX58">
        <v>0.91666666666666596</v>
      </c>
      <c r="KY58">
        <v>0.91666666666666596</v>
      </c>
      <c r="KZ58">
        <v>0.91666666666666596</v>
      </c>
      <c r="LA58" t="s">
        <v>5</v>
      </c>
      <c r="LB58">
        <v>0.91666666666666596</v>
      </c>
      <c r="LC58" t="s">
        <v>5</v>
      </c>
      <c r="LD58">
        <v>0.91666666666666596</v>
      </c>
      <c r="LE58">
        <v>0.41666666666666602</v>
      </c>
      <c r="LF58">
        <v>0.91666666666666596</v>
      </c>
      <c r="LG58">
        <v>0.91666666666666596</v>
      </c>
      <c r="LH58" t="s">
        <v>5</v>
      </c>
      <c r="LI58">
        <v>0.91666666666666596</v>
      </c>
      <c r="LJ58" t="s">
        <v>5</v>
      </c>
      <c r="LK58">
        <v>0.58333333333333304</v>
      </c>
      <c r="LL58">
        <v>0.66666666666666596</v>
      </c>
      <c r="LM58" t="s">
        <v>5</v>
      </c>
      <c r="LN58" t="s">
        <v>5</v>
      </c>
      <c r="LO58" t="s">
        <v>5</v>
      </c>
      <c r="LP58">
        <v>0.91666666666666596</v>
      </c>
      <c r="LQ58">
        <v>0.58333333333333304</v>
      </c>
      <c r="LR58">
        <v>0.41666666666666602</v>
      </c>
      <c r="LS58">
        <v>0.91666666666666596</v>
      </c>
      <c r="LT58" t="s">
        <v>5</v>
      </c>
      <c r="LU58">
        <v>0.91666666666666596</v>
      </c>
      <c r="LV58">
        <v>0</v>
      </c>
      <c r="LW58">
        <v>0.66666666666666596</v>
      </c>
      <c r="LX58" t="s">
        <v>5</v>
      </c>
      <c r="LY58">
        <v>0.91666666666666596</v>
      </c>
      <c r="LZ58" t="s">
        <v>5</v>
      </c>
      <c r="MA58">
        <v>0.66666666666666596</v>
      </c>
      <c r="MB58">
        <v>0.58333333333333304</v>
      </c>
      <c r="MC58">
        <v>0.91666666666666596</v>
      </c>
      <c r="MD58">
        <v>0.91666666666666596</v>
      </c>
      <c r="ME58">
        <v>0.91666666666666596</v>
      </c>
      <c r="MF58" t="s">
        <v>5</v>
      </c>
      <c r="MG58">
        <v>0.58333333333333304</v>
      </c>
      <c r="MH58">
        <v>0.66666666666666596</v>
      </c>
      <c r="MI58">
        <v>0.66666666666666596</v>
      </c>
      <c r="MJ58">
        <v>0.91666666666666596</v>
      </c>
      <c r="MK58">
        <v>0</v>
      </c>
      <c r="ML58" t="s">
        <v>5</v>
      </c>
      <c r="MM58">
        <v>0.41666666666666602</v>
      </c>
      <c r="MN58">
        <v>0.91666666666666596</v>
      </c>
      <c r="MO58">
        <v>0.91666666666666596</v>
      </c>
      <c r="MP58">
        <v>0</v>
      </c>
      <c r="MQ58">
        <v>0.91666666666666596</v>
      </c>
      <c r="MR58" t="s">
        <v>5</v>
      </c>
      <c r="MS58" t="s">
        <v>5</v>
      </c>
      <c r="MT58">
        <v>0.91666666666666596</v>
      </c>
      <c r="MU58">
        <v>0.91666666666666596</v>
      </c>
      <c r="MV58">
        <v>0.66666666666666596</v>
      </c>
      <c r="MW58">
        <v>0.41666666666666602</v>
      </c>
      <c r="MX58" t="s">
        <v>5</v>
      </c>
      <c r="MY58">
        <v>0.58333333333333304</v>
      </c>
      <c r="MZ58">
        <v>0</v>
      </c>
      <c r="NA58" t="s">
        <v>5</v>
      </c>
      <c r="NB58" t="s">
        <v>5</v>
      </c>
      <c r="NC58" t="s">
        <v>5</v>
      </c>
      <c r="ND58" t="s">
        <v>5</v>
      </c>
      <c r="NE58">
        <v>0</v>
      </c>
      <c r="NF58">
        <v>0.91666666666666596</v>
      </c>
      <c r="NG58" t="s">
        <v>5</v>
      </c>
      <c r="NH58" t="s">
        <v>5</v>
      </c>
      <c r="NI58" t="s">
        <v>5</v>
      </c>
      <c r="NJ58">
        <v>0</v>
      </c>
      <c r="NK58">
        <v>0.91666666666666596</v>
      </c>
      <c r="NL58">
        <v>0.91666666666666596</v>
      </c>
      <c r="NM58">
        <v>0.91666666666666596</v>
      </c>
      <c r="NN58">
        <v>0.91666666666666596</v>
      </c>
      <c r="NO58" t="s">
        <v>5</v>
      </c>
      <c r="NP58">
        <v>0.91666666666666596</v>
      </c>
      <c r="NQ58" t="s">
        <v>5</v>
      </c>
      <c r="NR58">
        <v>0</v>
      </c>
      <c r="NS58">
        <v>0.41666666666666602</v>
      </c>
      <c r="NT58">
        <v>0.41666666666666602</v>
      </c>
      <c r="NU58">
        <v>0</v>
      </c>
      <c r="NV58" t="s">
        <v>5</v>
      </c>
      <c r="NW58">
        <v>0</v>
      </c>
      <c r="NX58" t="s">
        <v>5</v>
      </c>
      <c r="NY58">
        <v>0.91666666666666596</v>
      </c>
      <c r="NZ58">
        <v>0.91666666666666596</v>
      </c>
      <c r="OA58" t="s">
        <v>5</v>
      </c>
      <c r="OB58">
        <v>0.91666666666666596</v>
      </c>
      <c r="OC58">
        <v>0.91666666666666596</v>
      </c>
      <c r="OD58">
        <v>0.41666666666666602</v>
      </c>
      <c r="OE58">
        <v>0.58333333333333304</v>
      </c>
      <c r="OF58">
        <v>0.91666666666666596</v>
      </c>
      <c r="OG58">
        <v>0.91666666666666596</v>
      </c>
      <c r="OH58" t="s">
        <v>5</v>
      </c>
      <c r="OI58" t="s">
        <v>5</v>
      </c>
      <c r="OJ58">
        <v>0.66666666666666596</v>
      </c>
      <c r="OK58">
        <v>0</v>
      </c>
      <c r="OL58">
        <v>0.41666666666666602</v>
      </c>
      <c r="OM58">
        <v>0</v>
      </c>
      <c r="ON58" t="s">
        <v>5</v>
      </c>
      <c r="OO58" t="s">
        <v>5</v>
      </c>
      <c r="OP58" t="s">
        <v>5</v>
      </c>
      <c r="OQ58">
        <v>0.91666666666666596</v>
      </c>
      <c r="OR58">
        <v>0</v>
      </c>
      <c r="OS58">
        <v>0.91666666666666596</v>
      </c>
      <c r="OT58">
        <v>0.91666666666666596</v>
      </c>
      <c r="OU58">
        <v>0.91666666666666596</v>
      </c>
      <c r="OV58">
        <v>0.91666666666666596</v>
      </c>
      <c r="OW58">
        <v>0.91666666666666596</v>
      </c>
      <c r="OX58" t="s">
        <v>5</v>
      </c>
      <c r="OY58">
        <v>0.91666666666666596</v>
      </c>
      <c r="OZ58" t="s">
        <v>5</v>
      </c>
      <c r="PA58">
        <v>0.91666666666666596</v>
      </c>
      <c r="PB58" t="s">
        <v>5</v>
      </c>
      <c r="PC58">
        <v>0.91666666666666596</v>
      </c>
      <c r="PD58">
        <v>0.91666666666666596</v>
      </c>
      <c r="PE58">
        <v>0.41666666666666602</v>
      </c>
      <c r="PF58">
        <v>0.91666666666666596</v>
      </c>
      <c r="PG58">
        <v>0.91666666666666596</v>
      </c>
      <c r="PH58">
        <v>0.91666666666666596</v>
      </c>
      <c r="PI58" t="s">
        <v>5</v>
      </c>
      <c r="PJ58">
        <v>0.91666666666666596</v>
      </c>
      <c r="PK58">
        <v>0.83333333333333304</v>
      </c>
      <c r="PL58">
        <v>0.91666666666666596</v>
      </c>
      <c r="PM58">
        <v>0.41666666666666602</v>
      </c>
      <c r="PN58">
        <v>0.91666666666666596</v>
      </c>
      <c r="PO58">
        <v>0.91666666666666596</v>
      </c>
      <c r="PP58">
        <v>0.91666666666666596</v>
      </c>
      <c r="PQ58">
        <v>0.91666666666666596</v>
      </c>
      <c r="PR58">
        <v>0</v>
      </c>
      <c r="PS58" t="s">
        <v>5</v>
      </c>
      <c r="PT58">
        <v>0.91666666666666596</v>
      </c>
      <c r="PU58">
        <v>0.91666666666666596</v>
      </c>
      <c r="PV58">
        <v>0.91666666666666596</v>
      </c>
      <c r="PW58">
        <v>0.91666666666666596</v>
      </c>
      <c r="PX58">
        <v>0.66666666666666596</v>
      </c>
      <c r="PY58">
        <v>0.83333333333333304</v>
      </c>
      <c r="PZ58">
        <v>0.91666666666666596</v>
      </c>
      <c r="QA58" t="s">
        <v>5</v>
      </c>
      <c r="QB58" t="s">
        <v>5</v>
      </c>
      <c r="QC58">
        <v>0.91666666666666596</v>
      </c>
      <c r="QD58">
        <v>0.91666666666666596</v>
      </c>
      <c r="QE58">
        <v>0.83333333333333304</v>
      </c>
      <c r="QF58">
        <v>0.58333333333333304</v>
      </c>
      <c r="QG58" t="s">
        <v>5</v>
      </c>
      <c r="QH58">
        <v>0.41666666666666602</v>
      </c>
      <c r="QI58">
        <v>0</v>
      </c>
      <c r="QJ58" t="s">
        <v>5</v>
      </c>
      <c r="QK58">
        <v>0.91666666666666596</v>
      </c>
      <c r="QL58" t="s">
        <v>5</v>
      </c>
      <c r="QM58">
        <v>0</v>
      </c>
      <c r="QN58" t="s">
        <v>5</v>
      </c>
      <c r="QO58">
        <v>0.91666666666666596</v>
      </c>
      <c r="QP58" t="s">
        <v>5</v>
      </c>
      <c r="QQ58" t="s">
        <v>5</v>
      </c>
      <c r="QR58">
        <v>0.41666666666666602</v>
      </c>
      <c r="QS58">
        <v>0.83333333333333304</v>
      </c>
      <c r="QT58">
        <v>0.91666666666666596</v>
      </c>
      <c r="QU58">
        <v>0.91666666666666596</v>
      </c>
      <c r="QV58">
        <v>0.91666666666666596</v>
      </c>
      <c r="QW58">
        <v>0.91666666666666596</v>
      </c>
      <c r="QX58">
        <v>0.91666666666666596</v>
      </c>
      <c r="QY58" t="s">
        <v>5</v>
      </c>
      <c r="QZ58">
        <v>0.58333333333333304</v>
      </c>
      <c r="RA58" t="s">
        <v>5</v>
      </c>
      <c r="RB58">
        <v>0.91666666666666596</v>
      </c>
      <c r="RC58">
        <v>0.91666666666666596</v>
      </c>
      <c r="RD58" t="s">
        <v>5</v>
      </c>
      <c r="RE58">
        <v>0.91666666666666596</v>
      </c>
      <c r="RF58">
        <v>0.91666666666666596</v>
      </c>
      <c r="RG58">
        <v>0.91666666666666596</v>
      </c>
      <c r="RH58">
        <v>0.91666666666666596</v>
      </c>
      <c r="RI58">
        <v>0.91666666666666596</v>
      </c>
      <c r="RJ58">
        <v>0.91666666666666596</v>
      </c>
      <c r="RK58" t="s">
        <v>5</v>
      </c>
      <c r="RL58">
        <v>0.91666666666666596</v>
      </c>
      <c r="RM58">
        <v>0.41666666666666602</v>
      </c>
      <c r="RN58">
        <v>0.91666666666666596</v>
      </c>
      <c r="RO58">
        <v>0.83333333333333304</v>
      </c>
      <c r="RP58">
        <v>0.83333333333333304</v>
      </c>
      <c r="RQ58" t="s">
        <v>5</v>
      </c>
      <c r="RR58">
        <v>0.91666666666666596</v>
      </c>
      <c r="RS58">
        <v>0.91666666666666596</v>
      </c>
      <c r="RT58">
        <v>0.66666666666666596</v>
      </c>
      <c r="RU58">
        <v>0.91666666666666596</v>
      </c>
      <c r="RV58" t="s">
        <v>5</v>
      </c>
      <c r="RW58" t="s">
        <v>5</v>
      </c>
      <c r="RX58" t="s">
        <v>5</v>
      </c>
      <c r="RY58">
        <v>0.91666666666666596</v>
      </c>
      <c r="RZ58">
        <v>0.91666666666666596</v>
      </c>
      <c r="SA58">
        <v>0.91666666666666596</v>
      </c>
      <c r="SB58">
        <v>0.91666666666666596</v>
      </c>
      <c r="SC58">
        <v>0.91666666666666596</v>
      </c>
      <c r="SD58">
        <v>0.91666666666666596</v>
      </c>
      <c r="SE58">
        <v>0</v>
      </c>
      <c r="SF58">
        <v>0.91666666666666596</v>
      </c>
      <c r="SG58">
        <v>0.66666666666666596</v>
      </c>
      <c r="SH58">
        <v>0.91666666666666596</v>
      </c>
      <c r="SI58" t="s">
        <v>5</v>
      </c>
      <c r="SJ58">
        <v>0.91666666666666596</v>
      </c>
      <c r="SK58">
        <v>0.91666666666666596</v>
      </c>
      <c r="SL58">
        <v>0.91666666666666596</v>
      </c>
      <c r="SM58">
        <v>0.91666666666666596</v>
      </c>
      <c r="SN58">
        <v>0.91666666666666596</v>
      </c>
      <c r="SO58">
        <v>0.91666666666666596</v>
      </c>
      <c r="SP58">
        <v>0.91666666666666596</v>
      </c>
      <c r="SQ58">
        <v>0.83333333333333304</v>
      </c>
      <c r="SR58">
        <v>0.91666666666666596</v>
      </c>
      <c r="SS58" t="s">
        <v>5</v>
      </c>
      <c r="ST58">
        <v>0.91666666666666596</v>
      </c>
      <c r="SU58">
        <v>0.91666666666666596</v>
      </c>
      <c r="SV58">
        <v>0.91666666666666596</v>
      </c>
      <c r="SW58">
        <v>0.83333333333333304</v>
      </c>
      <c r="SX58" t="s">
        <v>5</v>
      </c>
      <c r="SY58">
        <v>0.83333333333333304</v>
      </c>
      <c r="SZ58" t="s">
        <v>5</v>
      </c>
      <c r="TA58">
        <v>0.66666666666666596</v>
      </c>
      <c r="TB58">
        <v>0.91666666666666596</v>
      </c>
      <c r="TC58">
        <v>0.91666666666666596</v>
      </c>
      <c r="TD58">
        <v>0.91666666666666596</v>
      </c>
      <c r="TE58" t="s">
        <v>5</v>
      </c>
      <c r="TF58">
        <v>0.91666666666666596</v>
      </c>
      <c r="TG58">
        <v>0</v>
      </c>
      <c r="TH58">
        <v>0.91666666666666596</v>
      </c>
      <c r="TI58">
        <v>0.91666666666666596</v>
      </c>
      <c r="TJ58">
        <v>0.91666666666666596</v>
      </c>
      <c r="TK58">
        <v>0.91666666666666596</v>
      </c>
      <c r="TL58">
        <v>0</v>
      </c>
      <c r="TM58" t="s">
        <v>5</v>
      </c>
      <c r="TN58">
        <v>0.91666666666666596</v>
      </c>
      <c r="TO58">
        <v>0.41666666666666602</v>
      </c>
      <c r="TP58" t="s">
        <v>5</v>
      </c>
      <c r="TQ58">
        <v>0.91666666666666596</v>
      </c>
      <c r="TR58">
        <v>0.91666666666666596</v>
      </c>
      <c r="TS58">
        <v>0.91666666666666596</v>
      </c>
      <c r="TT58">
        <v>0</v>
      </c>
      <c r="TU58">
        <v>0.58333333333333304</v>
      </c>
      <c r="TV58">
        <v>0.91666666666666596</v>
      </c>
      <c r="TW58">
        <v>0.83333333333333304</v>
      </c>
      <c r="TX58">
        <v>0.66666666666666596</v>
      </c>
      <c r="TY58">
        <v>0.91666666666666596</v>
      </c>
      <c r="TZ58">
        <v>0.91666666666666596</v>
      </c>
      <c r="UA58" t="s">
        <v>5</v>
      </c>
      <c r="UB58">
        <v>0.41666666666666602</v>
      </c>
      <c r="UC58">
        <v>0.91666666666666596</v>
      </c>
      <c r="UD58">
        <v>0.91666666666666596</v>
      </c>
      <c r="UE58" t="s">
        <v>5</v>
      </c>
      <c r="UF58">
        <v>0.91666666666666596</v>
      </c>
      <c r="UG58" t="s">
        <v>5</v>
      </c>
      <c r="UH58">
        <v>0.83333333333333304</v>
      </c>
      <c r="UI58">
        <v>0.91666666666666596</v>
      </c>
      <c r="UJ58">
        <v>0.91666666666666596</v>
      </c>
      <c r="UK58">
        <v>0.83333333333333304</v>
      </c>
      <c r="UL58">
        <v>0.91666666666666596</v>
      </c>
      <c r="UM58">
        <v>0.91666666666666596</v>
      </c>
      <c r="UN58">
        <v>0.91666666666666596</v>
      </c>
      <c r="UO58">
        <v>0.41666666666666602</v>
      </c>
      <c r="UP58">
        <v>0.91666666666666596</v>
      </c>
      <c r="UQ58">
        <v>0.91666666666666596</v>
      </c>
      <c r="UR58">
        <v>0.91666666666666596</v>
      </c>
      <c r="US58">
        <v>0.91666666666666596</v>
      </c>
      <c r="UT58">
        <v>0.91666666666666596</v>
      </c>
      <c r="UU58" t="s">
        <v>5</v>
      </c>
      <c r="UV58">
        <v>0.91666666666666596</v>
      </c>
      <c r="UW58">
        <v>0.66666666666666596</v>
      </c>
      <c r="UX58">
        <v>0.91666666666666596</v>
      </c>
      <c r="UY58">
        <v>0.41666666666666602</v>
      </c>
      <c r="UZ58">
        <v>0.91666666666666596</v>
      </c>
      <c r="VA58">
        <v>0.91666666666666596</v>
      </c>
      <c r="VB58">
        <v>0.91666666666666596</v>
      </c>
      <c r="VC58">
        <v>0.91666666666666596</v>
      </c>
      <c r="VD58" t="s">
        <v>5</v>
      </c>
      <c r="VE58" t="s">
        <v>5</v>
      </c>
      <c r="VF58">
        <v>0.91666666666666596</v>
      </c>
      <c r="VG58">
        <v>0.91666666666666596</v>
      </c>
      <c r="VH58">
        <v>0.91666666666666596</v>
      </c>
      <c r="VI58">
        <v>0.91666666666666596</v>
      </c>
      <c r="VJ58" t="s">
        <v>5</v>
      </c>
      <c r="VK58" t="s">
        <v>5</v>
      </c>
      <c r="VL58">
        <v>0.91666666666666596</v>
      </c>
      <c r="VM58" t="s">
        <v>5</v>
      </c>
      <c r="VN58">
        <v>0.91666666666666596</v>
      </c>
      <c r="VO58">
        <v>0.91666666666666596</v>
      </c>
      <c r="VP58">
        <v>0.91666666666666596</v>
      </c>
      <c r="VQ58">
        <v>0.66666666666666596</v>
      </c>
      <c r="VR58">
        <v>0.91666666666666596</v>
      </c>
      <c r="VS58">
        <v>0.91666666666666596</v>
      </c>
      <c r="VT58">
        <v>0.91666666666666596</v>
      </c>
      <c r="VU58">
        <v>0.91666666666666596</v>
      </c>
      <c r="VV58">
        <v>0.91666666666666596</v>
      </c>
      <c r="VW58">
        <v>0.91666666666666596</v>
      </c>
      <c r="VX58" t="s">
        <v>5</v>
      </c>
      <c r="VY58" t="s">
        <v>5</v>
      </c>
      <c r="VZ58">
        <v>0.83333333333333304</v>
      </c>
      <c r="WA58">
        <v>0.91666666666666596</v>
      </c>
      <c r="WB58">
        <v>0.91666666666666596</v>
      </c>
      <c r="WC58">
        <v>0.91666666666666596</v>
      </c>
      <c r="WD58" t="s">
        <v>5</v>
      </c>
      <c r="WE58" t="s">
        <v>5</v>
      </c>
      <c r="WF58" t="s">
        <v>5</v>
      </c>
      <c r="WG58">
        <v>0.66666666666666596</v>
      </c>
      <c r="WH58">
        <v>0.91666666666666596</v>
      </c>
      <c r="WI58">
        <v>0.91666666666666596</v>
      </c>
      <c r="WJ58">
        <v>0.91666666666666596</v>
      </c>
      <c r="WK58">
        <v>0.91666666666666596</v>
      </c>
      <c r="WL58">
        <v>0.91666666666666596</v>
      </c>
      <c r="WM58">
        <v>0.91666666666666596</v>
      </c>
      <c r="WN58">
        <v>0.91666666666666596</v>
      </c>
      <c r="WO58">
        <v>0</v>
      </c>
      <c r="WP58">
        <v>0.83333333333333304</v>
      </c>
      <c r="WQ58">
        <v>0.91666666666666596</v>
      </c>
      <c r="WR58">
        <v>0.91666666666666596</v>
      </c>
      <c r="WS58" t="s">
        <v>5</v>
      </c>
      <c r="WT58">
        <v>0.91666666666666596</v>
      </c>
      <c r="WU58" t="s">
        <v>5</v>
      </c>
      <c r="WV58">
        <v>0.91666666666666596</v>
      </c>
      <c r="WW58">
        <v>0.91666666666666596</v>
      </c>
      <c r="WX58">
        <v>0.91666666666666596</v>
      </c>
      <c r="WY58">
        <v>0.91666666666666596</v>
      </c>
    </row>
    <row r="59" spans="1:949" x14ac:dyDescent="0.7">
      <c r="A59">
        <v>58</v>
      </c>
      <c r="B59" s="1" t="s">
        <v>8</v>
      </c>
      <c r="C59">
        <v>350.91800000000001</v>
      </c>
      <c r="D59">
        <v>260</v>
      </c>
      <c r="E59">
        <v>131</v>
      </c>
      <c r="F59">
        <v>0.88</v>
      </c>
      <c r="G59">
        <v>0.88</v>
      </c>
      <c r="H59">
        <v>0.88</v>
      </c>
      <c r="I59">
        <v>0.88</v>
      </c>
      <c r="J59">
        <v>0.88</v>
      </c>
      <c r="K59">
        <v>0.88</v>
      </c>
      <c r="L59">
        <v>0.88</v>
      </c>
      <c r="M59">
        <v>0.88</v>
      </c>
      <c r="N59">
        <v>0.88</v>
      </c>
      <c r="O59" t="s">
        <v>5</v>
      </c>
      <c r="P59">
        <v>0.88</v>
      </c>
      <c r="Q59">
        <v>0.16</v>
      </c>
      <c r="R59">
        <v>0.88</v>
      </c>
      <c r="S59">
        <v>0.88</v>
      </c>
      <c r="T59">
        <v>0.88</v>
      </c>
      <c r="U59">
        <v>0.88</v>
      </c>
      <c r="V59">
        <v>0.88</v>
      </c>
      <c r="W59" t="s">
        <v>5</v>
      </c>
      <c r="X59">
        <v>0.88</v>
      </c>
      <c r="Y59">
        <v>0.88</v>
      </c>
      <c r="Z59">
        <v>0.88</v>
      </c>
      <c r="AA59">
        <v>0.88</v>
      </c>
      <c r="AB59">
        <v>0.88</v>
      </c>
      <c r="AC59">
        <v>0.24</v>
      </c>
      <c r="AD59" t="s">
        <v>5</v>
      </c>
      <c r="AE59">
        <v>1</v>
      </c>
    </row>
    <row r="60" spans="1:949" x14ac:dyDescent="0.7">
      <c r="A60">
        <v>59</v>
      </c>
      <c r="C60">
        <v>2400.0770000000002</v>
      </c>
      <c r="D60">
        <v>0</v>
      </c>
      <c r="E60">
        <v>0</v>
      </c>
    </row>
    <row r="61" spans="1:949" x14ac:dyDescent="0.7">
      <c r="A61">
        <v>60</v>
      </c>
      <c r="C61">
        <v>2400.1529999999998</v>
      </c>
      <c r="D61">
        <v>140</v>
      </c>
      <c r="E61">
        <v>89</v>
      </c>
      <c r="F61">
        <v>0.92857142857142805</v>
      </c>
      <c r="G61">
        <v>0.92857142857142805</v>
      </c>
      <c r="H61">
        <v>0.92857142857142805</v>
      </c>
      <c r="I61">
        <v>0.92857142857142805</v>
      </c>
      <c r="J61">
        <v>0.92857142857142805</v>
      </c>
      <c r="K61">
        <v>0.92857142857142805</v>
      </c>
      <c r="L61">
        <v>0.92857142857142805</v>
      </c>
      <c r="M61">
        <v>0.92857142857142805</v>
      </c>
      <c r="N61">
        <v>0.92857142857142805</v>
      </c>
      <c r="O61">
        <v>0.5</v>
      </c>
      <c r="P61">
        <v>0.92857142857142805</v>
      </c>
      <c r="Q61">
        <v>0.92857142857142805</v>
      </c>
      <c r="R61">
        <v>0.35714285714285698</v>
      </c>
      <c r="S61">
        <v>0.92857142857142805</v>
      </c>
    </row>
    <row r="62" spans="1:949" x14ac:dyDescent="0.7">
      <c r="A62">
        <v>61</v>
      </c>
      <c r="B62" s="1" t="s">
        <v>7</v>
      </c>
      <c r="C62">
        <v>2401.0160000000001</v>
      </c>
      <c r="D62">
        <v>9440</v>
      </c>
      <c r="E62">
        <v>3738</v>
      </c>
      <c r="F62">
        <v>0.5</v>
      </c>
      <c r="G62">
        <v>0.41666666666666602</v>
      </c>
      <c r="H62" t="s">
        <v>5</v>
      </c>
      <c r="I62" t="s">
        <v>5</v>
      </c>
      <c r="J62">
        <v>0.91666666666666596</v>
      </c>
      <c r="K62" t="s">
        <v>5</v>
      </c>
      <c r="L62">
        <v>0.91666666666666596</v>
      </c>
      <c r="M62">
        <v>0.41666666666666602</v>
      </c>
      <c r="N62">
        <v>0.91666666666666596</v>
      </c>
      <c r="O62">
        <v>0.5</v>
      </c>
      <c r="P62">
        <v>0.91666666666666596</v>
      </c>
      <c r="Q62">
        <v>0.91666666666666596</v>
      </c>
      <c r="R62" t="s">
        <v>5</v>
      </c>
      <c r="S62">
        <v>0.5</v>
      </c>
      <c r="T62">
        <v>0.91666666666666596</v>
      </c>
      <c r="U62">
        <v>0.91666666666666596</v>
      </c>
      <c r="V62">
        <v>0.91666666666666596</v>
      </c>
      <c r="W62" t="s">
        <v>5</v>
      </c>
      <c r="X62">
        <v>0.91666666666666596</v>
      </c>
      <c r="Y62">
        <v>0.91666666666666596</v>
      </c>
      <c r="Z62" t="s">
        <v>5</v>
      </c>
      <c r="AA62">
        <v>0.91666666666666596</v>
      </c>
      <c r="AB62" t="s">
        <v>5</v>
      </c>
      <c r="AC62">
        <v>0.91666666666666596</v>
      </c>
      <c r="AD62">
        <v>0.91666666666666596</v>
      </c>
      <c r="AE62">
        <v>0.83333333333333304</v>
      </c>
      <c r="AF62">
        <v>0.91666666666666596</v>
      </c>
      <c r="AG62">
        <v>0.91666666666666596</v>
      </c>
      <c r="AH62">
        <v>0.91666666666666596</v>
      </c>
      <c r="AI62">
        <v>0.83333333333333304</v>
      </c>
      <c r="AJ62" t="s">
        <v>5</v>
      </c>
      <c r="AK62">
        <v>0.83333333333333304</v>
      </c>
      <c r="AL62">
        <v>0.83333333333333304</v>
      </c>
      <c r="AM62" t="s">
        <v>5</v>
      </c>
      <c r="AN62" t="s">
        <v>5</v>
      </c>
      <c r="AO62">
        <v>0.91666666666666596</v>
      </c>
      <c r="AP62">
        <v>0.83333333333333304</v>
      </c>
      <c r="AQ62">
        <v>0.83333333333333304</v>
      </c>
      <c r="AR62">
        <v>0.83333333333333304</v>
      </c>
      <c r="AS62" t="s">
        <v>5</v>
      </c>
      <c r="AT62">
        <v>0.83333333333333304</v>
      </c>
      <c r="AU62">
        <v>0.91666666666666596</v>
      </c>
      <c r="AV62">
        <v>0.83333333333333304</v>
      </c>
      <c r="AW62">
        <v>0.91666666666666596</v>
      </c>
      <c r="AX62" t="s">
        <v>5</v>
      </c>
      <c r="AY62">
        <v>0.83333333333333304</v>
      </c>
      <c r="AZ62">
        <v>0.91666666666666596</v>
      </c>
      <c r="BA62">
        <v>0.91666666666666596</v>
      </c>
      <c r="BB62" t="s">
        <v>5</v>
      </c>
      <c r="BC62">
        <v>0.41666666666666602</v>
      </c>
      <c r="BD62">
        <v>0.83333333333333304</v>
      </c>
      <c r="BE62" t="s">
        <v>5</v>
      </c>
      <c r="BF62">
        <v>0.91666666666666596</v>
      </c>
      <c r="BG62">
        <v>0.91666666666666596</v>
      </c>
      <c r="BH62">
        <v>0.91666666666666596</v>
      </c>
      <c r="BI62">
        <v>0.91666666666666596</v>
      </c>
      <c r="BJ62">
        <v>0.5</v>
      </c>
      <c r="BK62">
        <v>0.83333333333333304</v>
      </c>
      <c r="BL62">
        <v>0.91666666666666596</v>
      </c>
      <c r="BM62">
        <v>0.5</v>
      </c>
      <c r="BN62">
        <v>0.91666666666666596</v>
      </c>
      <c r="BO62" t="s">
        <v>5</v>
      </c>
      <c r="BP62">
        <v>0.5</v>
      </c>
      <c r="BQ62" t="s">
        <v>5</v>
      </c>
      <c r="BR62">
        <v>0.91666666666666596</v>
      </c>
      <c r="BS62" t="s">
        <v>5</v>
      </c>
      <c r="BT62">
        <v>0.91666666666666596</v>
      </c>
      <c r="BU62">
        <v>0.91666666666666596</v>
      </c>
      <c r="BV62">
        <v>0.83333333333333304</v>
      </c>
      <c r="BW62">
        <v>0.91666666666666596</v>
      </c>
      <c r="BX62">
        <v>0.83333333333333304</v>
      </c>
      <c r="BY62">
        <v>0.91666666666666596</v>
      </c>
      <c r="BZ62">
        <v>0.91666666666666596</v>
      </c>
      <c r="CA62">
        <v>0.83333333333333304</v>
      </c>
      <c r="CB62" t="s">
        <v>5</v>
      </c>
      <c r="CC62">
        <v>0.83333333333333304</v>
      </c>
      <c r="CD62">
        <v>0.91666666666666596</v>
      </c>
      <c r="CE62" t="s">
        <v>5</v>
      </c>
      <c r="CF62">
        <v>0.83333333333333304</v>
      </c>
      <c r="CG62" t="s">
        <v>5</v>
      </c>
      <c r="CH62">
        <v>0.83333333333333304</v>
      </c>
      <c r="CI62">
        <v>0.83333333333333304</v>
      </c>
      <c r="CJ62" t="s">
        <v>5</v>
      </c>
      <c r="CK62" t="s">
        <v>5</v>
      </c>
      <c r="CL62">
        <v>0.91666666666666596</v>
      </c>
      <c r="CM62">
        <v>0.83333333333333304</v>
      </c>
      <c r="CN62">
        <v>0.83333333333333304</v>
      </c>
      <c r="CO62">
        <v>0.83333333333333304</v>
      </c>
      <c r="CP62" t="s">
        <v>5</v>
      </c>
      <c r="CQ62">
        <v>0.91666666666666596</v>
      </c>
      <c r="CR62">
        <v>0.83333333333333304</v>
      </c>
      <c r="CS62">
        <v>0.91666666666666596</v>
      </c>
      <c r="CT62">
        <v>0.83333333333333304</v>
      </c>
      <c r="CU62">
        <v>0.91666666666666596</v>
      </c>
      <c r="CV62">
        <v>0.83333333333333304</v>
      </c>
      <c r="CW62">
        <v>0.83333333333333304</v>
      </c>
      <c r="CX62">
        <v>0.83333333333333304</v>
      </c>
      <c r="CY62">
        <v>0.91666666666666596</v>
      </c>
      <c r="CZ62" t="s">
        <v>5</v>
      </c>
      <c r="DA62">
        <v>0.83333333333333304</v>
      </c>
      <c r="DB62" t="s">
        <v>5</v>
      </c>
      <c r="DC62">
        <v>0.83333333333333304</v>
      </c>
      <c r="DD62">
        <v>0.83333333333333304</v>
      </c>
      <c r="DE62">
        <v>0.91666666666666596</v>
      </c>
      <c r="DF62">
        <v>0.83333333333333304</v>
      </c>
      <c r="DG62">
        <v>0.91666666666666596</v>
      </c>
      <c r="DH62" t="s">
        <v>5</v>
      </c>
      <c r="DI62">
        <v>0.91666666666666596</v>
      </c>
      <c r="DJ62">
        <v>0.83333333333333304</v>
      </c>
      <c r="DK62">
        <v>0.83333333333333304</v>
      </c>
      <c r="DL62">
        <v>0.91666666666666596</v>
      </c>
      <c r="DM62">
        <v>0.91666666666666596</v>
      </c>
      <c r="DN62">
        <v>0.91666666666666596</v>
      </c>
      <c r="DO62">
        <v>0.5</v>
      </c>
      <c r="DP62">
        <v>0.91666666666666596</v>
      </c>
      <c r="DQ62" t="s">
        <v>5</v>
      </c>
      <c r="DR62">
        <v>0.91666666666666596</v>
      </c>
      <c r="DS62">
        <v>0.91666666666666596</v>
      </c>
      <c r="DT62" t="s">
        <v>5</v>
      </c>
      <c r="DU62" t="s">
        <v>5</v>
      </c>
      <c r="DV62">
        <v>0.83333333333333304</v>
      </c>
      <c r="DW62">
        <v>0.83333333333333304</v>
      </c>
      <c r="DX62">
        <v>0.83333333333333304</v>
      </c>
      <c r="DY62" t="s">
        <v>5</v>
      </c>
      <c r="DZ62">
        <v>0.83333333333333304</v>
      </c>
      <c r="EA62">
        <v>0.83333333333333304</v>
      </c>
      <c r="EB62">
        <v>0.83333333333333304</v>
      </c>
      <c r="EC62">
        <v>0.83333333333333304</v>
      </c>
      <c r="ED62">
        <v>0.83333333333333304</v>
      </c>
      <c r="EE62">
        <v>0.91666666666666596</v>
      </c>
      <c r="EF62" t="s">
        <v>5</v>
      </c>
      <c r="EG62">
        <v>0.91666666666666596</v>
      </c>
      <c r="EH62">
        <v>0.91666666666666596</v>
      </c>
      <c r="EI62">
        <v>0.83333333333333304</v>
      </c>
      <c r="EJ62" t="s">
        <v>5</v>
      </c>
      <c r="EK62">
        <v>0.83333333333333304</v>
      </c>
      <c r="EL62" t="s">
        <v>5</v>
      </c>
      <c r="EM62">
        <v>0.5</v>
      </c>
      <c r="EN62">
        <v>0.83333333333333304</v>
      </c>
      <c r="EO62">
        <v>0.91666666666666596</v>
      </c>
      <c r="EP62">
        <v>0.83333333333333304</v>
      </c>
      <c r="EQ62">
        <v>0.83333333333333304</v>
      </c>
      <c r="ER62">
        <v>0.91666666666666596</v>
      </c>
      <c r="ES62">
        <v>0.83333333333333304</v>
      </c>
      <c r="ET62" t="s">
        <v>5</v>
      </c>
      <c r="EU62">
        <v>0.83333333333333304</v>
      </c>
      <c r="EV62">
        <v>0.83333333333333304</v>
      </c>
      <c r="EW62">
        <v>0.41666666666666602</v>
      </c>
      <c r="EX62">
        <v>0.5</v>
      </c>
      <c r="EY62" t="s">
        <v>5</v>
      </c>
      <c r="EZ62">
        <v>0.83333333333333304</v>
      </c>
      <c r="FA62">
        <v>0.83333333333333304</v>
      </c>
      <c r="FB62">
        <v>0.83333333333333304</v>
      </c>
      <c r="FC62" t="s">
        <v>5</v>
      </c>
      <c r="FD62" t="s">
        <v>5</v>
      </c>
      <c r="FE62">
        <v>0.5</v>
      </c>
      <c r="FF62">
        <v>0</v>
      </c>
      <c r="FG62">
        <v>0.41666666666666602</v>
      </c>
      <c r="FH62">
        <v>0.83333333333333304</v>
      </c>
      <c r="FI62" t="s">
        <v>5</v>
      </c>
      <c r="FJ62" t="s">
        <v>5</v>
      </c>
      <c r="FK62" t="s">
        <v>5</v>
      </c>
      <c r="FL62" t="s">
        <v>5</v>
      </c>
      <c r="FM62">
        <v>0.83333333333333304</v>
      </c>
      <c r="FN62" t="s">
        <v>5</v>
      </c>
      <c r="FO62">
        <v>0.83333333333333304</v>
      </c>
      <c r="FP62">
        <v>0.83333333333333304</v>
      </c>
      <c r="FQ62" t="s">
        <v>5</v>
      </c>
      <c r="FR62">
        <v>0.83333333333333304</v>
      </c>
      <c r="FS62">
        <v>0.91666666666666596</v>
      </c>
      <c r="FT62">
        <v>0.5</v>
      </c>
      <c r="FU62">
        <v>0.83333333333333304</v>
      </c>
      <c r="FV62">
        <v>0.83333333333333304</v>
      </c>
      <c r="FW62">
        <v>0.83333333333333304</v>
      </c>
      <c r="FX62">
        <v>0.5</v>
      </c>
      <c r="FY62" t="s">
        <v>5</v>
      </c>
      <c r="FZ62" t="s">
        <v>5</v>
      </c>
      <c r="GA62" t="s">
        <v>5</v>
      </c>
      <c r="GB62" t="s">
        <v>5</v>
      </c>
      <c r="GC62">
        <v>0.91666666666666596</v>
      </c>
      <c r="GD62" t="s">
        <v>5</v>
      </c>
      <c r="GE62">
        <v>0.83333333333333304</v>
      </c>
      <c r="GF62">
        <v>0.5</v>
      </c>
      <c r="GG62" t="s">
        <v>5</v>
      </c>
      <c r="GH62" t="s">
        <v>5</v>
      </c>
      <c r="GI62" t="s">
        <v>5</v>
      </c>
      <c r="GJ62" t="s">
        <v>5</v>
      </c>
      <c r="GK62">
        <v>0.91666666666666596</v>
      </c>
      <c r="GL62">
        <v>0.83333333333333304</v>
      </c>
      <c r="GM62">
        <v>0.5</v>
      </c>
      <c r="GN62" t="s">
        <v>5</v>
      </c>
      <c r="GO62">
        <v>0.91666666666666596</v>
      </c>
      <c r="GP62">
        <v>0.83333333333333304</v>
      </c>
      <c r="GQ62" t="s">
        <v>5</v>
      </c>
      <c r="GR62" t="s">
        <v>5</v>
      </c>
      <c r="GS62" t="s">
        <v>5</v>
      </c>
      <c r="GT62" t="s">
        <v>5</v>
      </c>
      <c r="GU62">
        <v>0.83333333333333304</v>
      </c>
      <c r="GV62" t="s">
        <v>5</v>
      </c>
      <c r="GW62" t="s">
        <v>5</v>
      </c>
      <c r="GX62">
        <v>0.5</v>
      </c>
      <c r="GY62">
        <v>0.83333333333333304</v>
      </c>
      <c r="GZ62" t="s">
        <v>5</v>
      </c>
      <c r="HA62" t="s">
        <v>5</v>
      </c>
      <c r="HB62">
        <v>0.41666666666666602</v>
      </c>
      <c r="HC62" t="s">
        <v>5</v>
      </c>
      <c r="HD62">
        <v>0.83333333333333304</v>
      </c>
      <c r="HE62">
        <v>0.83333333333333304</v>
      </c>
      <c r="HF62">
        <v>0.83333333333333304</v>
      </c>
      <c r="HG62" t="s">
        <v>5</v>
      </c>
      <c r="HH62">
        <v>0.91666666666666596</v>
      </c>
      <c r="HI62" t="s">
        <v>5</v>
      </c>
      <c r="HJ62" t="s">
        <v>5</v>
      </c>
      <c r="HK62">
        <v>0.91666666666666596</v>
      </c>
      <c r="HL62">
        <v>0.83333333333333304</v>
      </c>
      <c r="HM62" t="s">
        <v>5</v>
      </c>
      <c r="HN62">
        <v>0.91666666666666596</v>
      </c>
      <c r="HO62">
        <v>0.91666666666666596</v>
      </c>
      <c r="HP62">
        <v>0.5</v>
      </c>
      <c r="HQ62" t="s">
        <v>5</v>
      </c>
      <c r="HR62" t="s">
        <v>5</v>
      </c>
      <c r="HS62" t="s">
        <v>5</v>
      </c>
      <c r="HT62">
        <v>0.83333333333333304</v>
      </c>
      <c r="HU62" t="s">
        <v>5</v>
      </c>
      <c r="HV62">
        <v>0.83333333333333304</v>
      </c>
      <c r="HW62" t="s">
        <v>5</v>
      </c>
      <c r="HX62" t="s">
        <v>5</v>
      </c>
      <c r="HY62">
        <v>0</v>
      </c>
      <c r="HZ62">
        <v>0.5</v>
      </c>
      <c r="IA62">
        <v>0.41666666666666602</v>
      </c>
      <c r="IB62" t="s">
        <v>5</v>
      </c>
      <c r="IC62">
        <v>0.83333333333333304</v>
      </c>
      <c r="ID62" t="s">
        <v>5</v>
      </c>
      <c r="IE62" t="s">
        <v>5</v>
      </c>
      <c r="IF62">
        <v>0.83333333333333304</v>
      </c>
      <c r="IG62" t="s">
        <v>5</v>
      </c>
      <c r="IH62">
        <v>0.83333333333333304</v>
      </c>
      <c r="II62" t="s">
        <v>5</v>
      </c>
      <c r="IJ62" t="s">
        <v>5</v>
      </c>
      <c r="IK62" t="s">
        <v>5</v>
      </c>
      <c r="IL62" t="s">
        <v>5</v>
      </c>
      <c r="IM62" t="s">
        <v>5</v>
      </c>
      <c r="IN62">
        <v>0.5</v>
      </c>
      <c r="IO62" t="s">
        <v>5</v>
      </c>
      <c r="IP62">
        <v>0.83333333333333304</v>
      </c>
      <c r="IQ62" t="s">
        <v>5</v>
      </c>
      <c r="IR62" t="s">
        <v>5</v>
      </c>
      <c r="IS62" t="s">
        <v>5</v>
      </c>
      <c r="IT62" t="s">
        <v>5</v>
      </c>
      <c r="IU62">
        <v>0.83333333333333304</v>
      </c>
      <c r="IV62" t="s">
        <v>5</v>
      </c>
      <c r="IW62" t="s">
        <v>5</v>
      </c>
      <c r="IX62">
        <v>0.83333333333333304</v>
      </c>
      <c r="IY62">
        <v>0.83333333333333304</v>
      </c>
      <c r="IZ62">
        <v>0.91666666666666596</v>
      </c>
      <c r="JA62" t="s">
        <v>5</v>
      </c>
      <c r="JB62" t="s">
        <v>5</v>
      </c>
      <c r="JC62">
        <v>0.91666666666666596</v>
      </c>
      <c r="JD62" t="s">
        <v>5</v>
      </c>
      <c r="JE62">
        <v>0.83333333333333304</v>
      </c>
      <c r="JF62" t="s">
        <v>5</v>
      </c>
      <c r="JG62" t="s">
        <v>5</v>
      </c>
      <c r="JH62">
        <v>0.91666666666666596</v>
      </c>
      <c r="JI62">
        <v>0.83333333333333304</v>
      </c>
      <c r="JJ62" t="s">
        <v>5</v>
      </c>
      <c r="JK62">
        <v>0.83333333333333304</v>
      </c>
      <c r="JL62" t="s">
        <v>5</v>
      </c>
      <c r="JM62">
        <v>0.91666666666666596</v>
      </c>
      <c r="JN62">
        <v>0.83333333333333304</v>
      </c>
      <c r="JO62" t="s">
        <v>5</v>
      </c>
      <c r="JP62">
        <v>0.83333333333333304</v>
      </c>
      <c r="JQ62" t="s">
        <v>5</v>
      </c>
      <c r="JR62" t="s">
        <v>5</v>
      </c>
      <c r="JS62">
        <v>0.83333333333333304</v>
      </c>
      <c r="JT62" t="s">
        <v>5</v>
      </c>
      <c r="JU62">
        <v>0.83333333333333304</v>
      </c>
      <c r="JV62">
        <v>0.91666666666666596</v>
      </c>
      <c r="JW62" t="s">
        <v>5</v>
      </c>
      <c r="JX62" t="s">
        <v>5</v>
      </c>
      <c r="JY62">
        <v>0.83333333333333304</v>
      </c>
      <c r="JZ62">
        <v>0.83333333333333304</v>
      </c>
      <c r="KA62" t="s">
        <v>5</v>
      </c>
      <c r="KB62" t="s">
        <v>5</v>
      </c>
      <c r="KC62">
        <v>0.83333333333333304</v>
      </c>
      <c r="KD62" t="s">
        <v>5</v>
      </c>
      <c r="KE62" t="s">
        <v>5</v>
      </c>
      <c r="KF62">
        <v>0.91666666666666596</v>
      </c>
      <c r="KG62">
        <v>0.91666666666666596</v>
      </c>
      <c r="KH62" t="s">
        <v>5</v>
      </c>
      <c r="KI62">
        <v>0.83333333333333304</v>
      </c>
      <c r="KJ62" t="s">
        <v>5</v>
      </c>
      <c r="KK62" t="s">
        <v>5</v>
      </c>
      <c r="KL62">
        <v>0.5</v>
      </c>
      <c r="KM62">
        <v>0.83333333333333304</v>
      </c>
      <c r="KN62">
        <v>0.83333333333333304</v>
      </c>
      <c r="KO62" t="s">
        <v>5</v>
      </c>
      <c r="KP62">
        <v>0.41666666666666602</v>
      </c>
      <c r="KQ62" t="s">
        <v>5</v>
      </c>
      <c r="KR62" t="s">
        <v>5</v>
      </c>
      <c r="KS62">
        <v>0.91666666666666596</v>
      </c>
      <c r="KT62">
        <v>0.83333333333333304</v>
      </c>
      <c r="KU62" t="s">
        <v>5</v>
      </c>
      <c r="KV62">
        <v>0.83333333333333304</v>
      </c>
      <c r="KW62" t="s">
        <v>5</v>
      </c>
      <c r="KX62" t="s">
        <v>5</v>
      </c>
      <c r="KY62">
        <v>0.91666666666666596</v>
      </c>
      <c r="KZ62" t="s">
        <v>5</v>
      </c>
      <c r="LA62">
        <v>0.91666666666666596</v>
      </c>
      <c r="LB62" t="s">
        <v>5</v>
      </c>
      <c r="LC62">
        <v>0.5</v>
      </c>
      <c r="LD62">
        <v>0.91666666666666596</v>
      </c>
      <c r="LE62" t="s">
        <v>5</v>
      </c>
      <c r="LF62" t="s">
        <v>5</v>
      </c>
      <c r="LG62" t="s">
        <v>5</v>
      </c>
      <c r="LH62">
        <v>0.83333333333333304</v>
      </c>
      <c r="LI62">
        <v>0.91666666666666596</v>
      </c>
      <c r="LJ62">
        <v>0.91666666666666596</v>
      </c>
      <c r="LK62">
        <v>0.91666666666666596</v>
      </c>
      <c r="LL62">
        <v>0.83333333333333304</v>
      </c>
      <c r="LM62" t="s">
        <v>5</v>
      </c>
      <c r="LN62">
        <v>0.83333333333333304</v>
      </c>
      <c r="LO62" t="s">
        <v>5</v>
      </c>
      <c r="LP62" t="s">
        <v>5</v>
      </c>
      <c r="LQ62">
        <v>0.83333333333333304</v>
      </c>
      <c r="LR62" t="s">
        <v>5</v>
      </c>
      <c r="LS62" t="s">
        <v>5</v>
      </c>
      <c r="LT62">
        <v>0.83333333333333304</v>
      </c>
      <c r="LU62">
        <v>0.5</v>
      </c>
      <c r="LV62" t="s">
        <v>5</v>
      </c>
      <c r="LW62" t="s">
        <v>5</v>
      </c>
      <c r="LX62">
        <v>0.83333333333333304</v>
      </c>
      <c r="LY62">
        <v>0.83333333333333304</v>
      </c>
      <c r="LZ62" t="s">
        <v>5</v>
      </c>
      <c r="MA62">
        <v>0.91666666666666596</v>
      </c>
      <c r="MB62">
        <v>0.83333333333333304</v>
      </c>
      <c r="MC62" t="s">
        <v>5</v>
      </c>
      <c r="MD62" t="s">
        <v>5</v>
      </c>
      <c r="ME62" t="s">
        <v>5</v>
      </c>
      <c r="MF62">
        <v>0.83333333333333304</v>
      </c>
      <c r="MG62">
        <v>0.91666666666666596</v>
      </c>
      <c r="MH62">
        <v>0.91666666666666596</v>
      </c>
      <c r="MI62" t="s">
        <v>5</v>
      </c>
      <c r="MJ62">
        <v>0.5</v>
      </c>
      <c r="MK62">
        <v>0.83333333333333304</v>
      </c>
      <c r="ML62" t="s">
        <v>5</v>
      </c>
      <c r="MM62">
        <v>0.83333333333333304</v>
      </c>
      <c r="MN62" t="s">
        <v>5</v>
      </c>
      <c r="MO62">
        <v>0.83333333333333304</v>
      </c>
      <c r="MP62" t="s">
        <v>5</v>
      </c>
      <c r="MQ62">
        <v>0.5</v>
      </c>
      <c r="MR62" t="s">
        <v>5</v>
      </c>
      <c r="MS62">
        <v>0.83333333333333304</v>
      </c>
      <c r="MT62" t="s">
        <v>5</v>
      </c>
      <c r="MU62">
        <v>0.5</v>
      </c>
      <c r="MV62" t="s">
        <v>5</v>
      </c>
      <c r="MW62">
        <v>0.83333333333333304</v>
      </c>
      <c r="MX62" t="s">
        <v>5</v>
      </c>
      <c r="MY62">
        <v>0.91666666666666596</v>
      </c>
      <c r="MZ62">
        <v>0.83333333333333304</v>
      </c>
      <c r="NA62">
        <v>0.41666666666666602</v>
      </c>
      <c r="NB62">
        <v>0.41666666666666602</v>
      </c>
      <c r="NC62">
        <v>0.91666666666666596</v>
      </c>
      <c r="ND62" t="s">
        <v>5</v>
      </c>
      <c r="NE62">
        <v>0.91666666666666596</v>
      </c>
      <c r="NF62" t="s">
        <v>5</v>
      </c>
      <c r="NG62">
        <v>0.83333333333333304</v>
      </c>
      <c r="NH62">
        <v>0.5</v>
      </c>
      <c r="NI62" t="s">
        <v>5</v>
      </c>
      <c r="NJ62" t="s">
        <v>5</v>
      </c>
      <c r="NK62" t="s">
        <v>5</v>
      </c>
      <c r="NL62" t="s">
        <v>5</v>
      </c>
      <c r="NM62">
        <v>0.83333333333333304</v>
      </c>
      <c r="NN62">
        <v>0.91666666666666596</v>
      </c>
      <c r="NO62">
        <v>0.83333333333333304</v>
      </c>
      <c r="NP62">
        <v>0.83333333333333304</v>
      </c>
      <c r="NQ62" t="s">
        <v>5</v>
      </c>
      <c r="NR62">
        <v>0.83333333333333304</v>
      </c>
      <c r="NS62">
        <v>0.5</v>
      </c>
      <c r="NT62" t="s">
        <v>5</v>
      </c>
      <c r="NU62">
        <v>0.5</v>
      </c>
      <c r="NV62">
        <v>0.5</v>
      </c>
      <c r="NW62">
        <v>0.83333333333333304</v>
      </c>
      <c r="NX62" t="s">
        <v>5</v>
      </c>
      <c r="NY62">
        <v>0.91666666666666596</v>
      </c>
      <c r="NZ62" t="s">
        <v>5</v>
      </c>
      <c r="OA62">
        <v>0.83333333333333304</v>
      </c>
      <c r="OB62" t="s">
        <v>5</v>
      </c>
      <c r="OC62" t="s">
        <v>5</v>
      </c>
      <c r="OD62" t="s">
        <v>5</v>
      </c>
      <c r="OE62" t="s">
        <v>5</v>
      </c>
      <c r="OF62">
        <v>0.91666666666666596</v>
      </c>
      <c r="OG62" t="s">
        <v>5</v>
      </c>
      <c r="OH62" t="s">
        <v>5</v>
      </c>
      <c r="OI62" t="s">
        <v>5</v>
      </c>
      <c r="OJ62">
        <v>0.91666666666666596</v>
      </c>
      <c r="OK62" t="s">
        <v>5</v>
      </c>
      <c r="OL62">
        <v>0.91666666666666596</v>
      </c>
      <c r="OM62">
        <v>0.83333333333333304</v>
      </c>
      <c r="ON62" t="s">
        <v>5</v>
      </c>
      <c r="OO62">
        <v>0.83333333333333304</v>
      </c>
      <c r="OP62" t="s">
        <v>5</v>
      </c>
      <c r="OQ62">
        <v>0.5</v>
      </c>
      <c r="OR62" t="s">
        <v>5</v>
      </c>
      <c r="OS62">
        <v>0.5</v>
      </c>
      <c r="OT62">
        <v>0.41666666666666602</v>
      </c>
      <c r="OU62">
        <v>0.83333333333333304</v>
      </c>
      <c r="OV62" t="s">
        <v>5</v>
      </c>
      <c r="OW62" t="s">
        <v>5</v>
      </c>
      <c r="OX62" t="s">
        <v>5</v>
      </c>
      <c r="OY62" t="s">
        <v>5</v>
      </c>
      <c r="OZ62">
        <v>0.91666666666666596</v>
      </c>
      <c r="PA62">
        <v>0.41666666666666602</v>
      </c>
      <c r="PB62">
        <v>0.83333333333333304</v>
      </c>
      <c r="PC62">
        <v>0.5</v>
      </c>
      <c r="PD62">
        <v>0.5</v>
      </c>
      <c r="PE62">
        <v>0.83333333333333304</v>
      </c>
      <c r="PF62">
        <v>0.91666666666666596</v>
      </c>
      <c r="PG62">
        <v>0.83333333333333304</v>
      </c>
      <c r="PH62">
        <v>0.91666666666666596</v>
      </c>
      <c r="PI62">
        <v>0.83333333333333304</v>
      </c>
      <c r="PJ62">
        <v>0.91666666666666596</v>
      </c>
      <c r="PK62">
        <v>0.83333333333333304</v>
      </c>
      <c r="PL62">
        <v>0.83333333333333304</v>
      </c>
      <c r="PM62" t="s">
        <v>5</v>
      </c>
      <c r="PN62" t="s">
        <v>5</v>
      </c>
      <c r="PO62" t="s">
        <v>5</v>
      </c>
      <c r="PP62">
        <v>0.83333333333333304</v>
      </c>
      <c r="PQ62">
        <v>0.91666666666666596</v>
      </c>
      <c r="PR62">
        <v>0.83333333333333304</v>
      </c>
      <c r="PS62">
        <v>0.91666666666666596</v>
      </c>
      <c r="PT62">
        <v>0.91666666666666596</v>
      </c>
      <c r="PU62" t="s">
        <v>5</v>
      </c>
      <c r="PV62">
        <v>0.83333333333333304</v>
      </c>
      <c r="PW62" t="s">
        <v>5</v>
      </c>
      <c r="PX62">
        <v>0.91666666666666596</v>
      </c>
      <c r="PY62">
        <v>0.83333333333333304</v>
      </c>
      <c r="PZ62">
        <v>0.5</v>
      </c>
      <c r="QA62">
        <v>0.83333333333333304</v>
      </c>
      <c r="QB62">
        <v>0.83333333333333304</v>
      </c>
      <c r="QC62" t="s">
        <v>5</v>
      </c>
      <c r="QD62">
        <v>0.83333333333333304</v>
      </c>
      <c r="QE62">
        <v>0.83333333333333304</v>
      </c>
      <c r="QF62">
        <v>0.83333333333333304</v>
      </c>
      <c r="QG62">
        <v>0.91666666666666596</v>
      </c>
      <c r="QH62">
        <v>0.83333333333333304</v>
      </c>
      <c r="QI62" t="s">
        <v>5</v>
      </c>
      <c r="QJ62" t="s">
        <v>5</v>
      </c>
      <c r="QK62">
        <v>0.41666666666666602</v>
      </c>
      <c r="QL62" t="s">
        <v>5</v>
      </c>
      <c r="QM62">
        <v>0.83333333333333304</v>
      </c>
      <c r="QN62" t="s">
        <v>5</v>
      </c>
      <c r="QO62">
        <v>0.83333333333333304</v>
      </c>
      <c r="QP62" t="s">
        <v>5</v>
      </c>
      <c r="QQ62">
        <v>0.5</v>
      </c>
      <c r="QR62">
        <v>0.83333333333333304</v>
      </c>
      <c r="QS62" t="s">
        <v>5</v>
      </c>
      <c r="QT62" t="s">
        <v>5</v>
      </c>
      <c r="QU62">
        <v>0.5</v>
      </c>
      <c r="QV62" t="s">
        <v>5</v>
      </c>
      <c r="QW62">
        <v>0.83333333333333304</v>
      </c>
      <c r="QX62">
        <v>0.91666666666666596</v>
      </c>
      <c r="QY62">
        <v>0.91666666666666596</v>
      </c>
      <c r="QZ62" t="s">
        <v>5</v>
      </c>
      <c r="RA62" t="s">
        <v>5</v>
      </c>
      <c r="RB62">
        <v>0.5</v>
      </c>
      <c r="RC62" t="s">
        <v>5</v>
      </c>
      <c r="RD62" t="s">
        <v>5</v>
      </c>
      <c r="RE62" t="s">
        <v>5</v>
      </c>
      <c r="RF62">
        <v>0.91666666666666596</v>
      </c>
      <c r="RG62">
        <v>0.91666666666666596</v>
      </c>
      <c r="RH62" t="s">
        <v>5</v>
      </c>
      <c r="RI62">
        <v>0.83333333333333304</v>
      </c>
      <c r="RJ62" t="s">
        <v>5</v>
      </c>
      <c r="RK62" t="s">
        <v>5</v>
      </c>
      <c r="RL62" t="s">
        <v>5</v>
      </c>
      <c r="RM62" t="s">
        <v>5</v>
      </c>
      <c r="RN62">
        <v>0.91666666666666596</v>
      </c>
      <c r="RO62">
        <v>0.83333333333333304</v>
      </c>
      <c r="RP62" t="s">
        <v>5</v>
      </c>
      <c r="RQ62">
        <v>0.83333333333333304</v>
      </c>
      <c r="RR62" t="s">
        <v>5</v>
      </c>
      <c r="RS62" t="s">
        <v>5</v>
      </c>
      <c r="RT62">
        <v>0.5</v>
      </c>
      <c r="RU62" t="s">
        <v>5</v>
      </c>
      <c r="RV62">
        <v>0.5</v>
      </c>
      <c r="RW62">
        <v>0.91666666666666596</v>
      </c>
      <c r="RX62" t="s">
        <v>5</v>
      </c>
      <c r="RY62">
        <v>0.41666666666666602</v>
      </c>
      <c r="RZ62">
        <v>0.5</v>
      </c>
      <c r="SA62">
        <v>0.41666666666666602</v>
      </c>
      <c r="SB62" t="s">
        <v>5</v>
      </c>
      <c r="SC62">
        <v>0.83333333333333304</v>
      </c>
      <c r="SD62">
        <v>0.83333333333333304</v>
      </c>
      <c r="SE62" t="s">
        <v>5</v>
      </c>
      <c r="SF62">
        <v>0.91666666666666596</v>
      </c>
      <c r="SG62">
        <v>0.91666666666666596</v>
      </c>
      <c r="SH62">
        <v>0.83333333333333304</v>
      </c>
      <c r="SI62" t="s">
        <v>5</v>
      </c>
      <c r="SJ62">
        <v>0.91666666666666596</v>
      </c>
      <c r="SK62">
        <v>0.5</v>
      </c>
      <c r="SL62">
        <v>0.5</v>
      </c>
      <c r="SM62">
        <v>0.91666666666666596</v>
      </c>
      <c r="SN62" t="s">
        <v>5</v>
      </c>
      <c r="SO62" t="s">
        <v>5</v>
      </c>
      <c r="SP62">
        <v>0.83333333333333304</v>
      </c>
      <c r="SQ62">
        <v>0.83333333333333304</v>
      </c>
      <c r="SR62">
        <v>0.83333333333333304</v>
      </c>
      <c r="SS62" t="s">
        <v>5</v>
      </c>
      <c r="ST62">
        <v>0.5</v>
      </c>
      <c r="SU62">
        <v>0.41666666666666602</v>
      </c>
      <c r="SV62">
        <v>0.91666666666666596</v>
      </c>
      <c r="SW62">
        <v>0.5</v>
      </c>
      <c r="SX62" t="s">
        <v>5</v>
      </c>
      <c r="SY62" t="s">
        <v>5</v>
      </c>
      <c r="SZ62" t="s">
        <v>5</v>
      </c>
      <c r="TA62" t="s">
        <v>5</v>
      </c>
      <c r="TB62" t="s">
        <v>5</v>
      </c>
      <c r="TC62">
        <v>0.91666666666666596</v>
      </c>
      <c r="TD62">
        <v>0.5</v>
      </c>
      <c r="TE62">
        <v>0</v>
      </c>
      <c r="TF62">
        <v>0.83333333333333304</v>
      </c>
      <c r="TG62">
        <v>0.91666666666666596</v>
      </c>
      <c r="TH62">
        <v>0.91666666666666596</v>
      </c>
      <c r="TI62">
        <v>0.91666666666666596</v>
      </c>
      <c r="TJ62" t="s">
        <v>5</v>
      </c>
      <c r="TK62" t="s">
        <v>5</v>
      </c>
      <c r="TL62">
        <v>0.83333333333333304</v>
      </c>
      <c r="TM62" t="s">
        <v>5</v>
      </c>
      <c r="TN62">
        <v>0.83333333333333304</v>
      </c>
      <c r="TO62" t="s">
        <v>5</v>
      </c>
      <c r="TP62" t="s">
        <v>5</v>
      </c>
      <c r="TQ62" t="s">
        <v>5</v>
      </c>
      <c r="TR62" t="s">
        <v>5</v>
      </c>
      <c r="TS62">
        <v>0.83333333333333304</v>
      </c>
      <c r="TT62" t="s">
        <v>5</v>
      </c>
      <c r="TU62" t="s">
        <v>5</v>
      </c>
      <c r="TV62" t="s">
        <v>5</v>
      </c>
      <c r="TW62">
        <v>0.41666666666666602</v>
      </c>
      <c r="TX62" t="s">
        <v>5</v>
      </c>
      <c r="TY62" t="s">
        <v>5</v>
      </c>
      <c r="TZ62" t="s">
        <v>5</v>
      </c>
      <c r="UA62">
        <v>0.41666666666666602</v>
      </c>
      <c r="UB62">
        <v>0.91666666666666596</v>
      </c>
      <c r="UC62">
        <v>0.41666666666666602</v>
      </c>
      <c r="UD62" t="s">
        <v>5</v>
      </c>
      <c r="UE62">
        <v>0.5</v>
      </c>
      <c r="UF62">
        <v>0.83333333333333304</v>
      </c>
      <c r="UG62">
        <v>0.91666666666666596</v>
      </c>
      <c r="UH62" t="s">
        <v>5</v>
      </c>
      <c r="UI62" t="s">
        <v>5</v>
      </c>
      <c r="UJ62" t="s">
        <v>5</v>
      </c>
      <c r="UK62">
        <v>0.91666666666666596</v>
      </c>
      <c r="UL62">
        <v>0.91666666666666596</v>
      </c>
      <c r="UM62">
        <v>0.91666666666666596</v>
      </c>
      <c r="UN62" t="s">
        <v>5</v>
      </c>
      <c r="UO62" t="s">
        <v>5</v>
      </c>
      <c r="UP62">
        <v>0.83333333333333304</v>
      </c>
      <c r="UQ62">
        <v>0.91666666666666596</v>
      </c>
      <c r="UR62">
        <v>0.83333333333333304</v>
      </c>
      <c r="US62" t="s">
        <v>5</v>
      </c>
      <c r="UT62" t="s">
        <v>5</v>
      </c>
      <c r="UU62">
        <v>0.91666666666666596</v>
      </c>
      <c r="UV62">
        <v>0.41666666666666602</v>
      </c>
      <c r="UW62">
        <v>0.91666666666666596</v>
      </c>
      <c r="UX62" t="s">
        <v>5</v>
      </c>
      <c r="UY62">
        <v>0.91666666666666596</v>
      </c>
      <c r="UZ62">
        <v>0.83333333333333304</v>
      </c>
      <c r="VA62">
        <v>0.83333333333333304</v>
      </c>
      <c r="VB62">
        <v>0.5</v>
      </c>
      <c r="VC62">
        <v>0.83333333333333304</v>
      </c>
      <c r="VD62" t="s">
        <v>5</v>
      </c>
      <c r="VE62" t="s">
        <v>5</v>
      </c>
      <c r="VF62" t="s">
        <v>5</v>
      </c>
      <c r="VG62">
        <v>0.83333333333333304</v>
      </c>
      <c r="VH62">
        <v>0.83333333333333304</v>
      </c>
      <c r="VI62">
        <v>0.83333333333333304</v>
      </c>
      <c r="VJ62">
        <v>0.83333333333333304</v>
      </c>
      <c r="VK62" t="s">
        <v>5</v>
      </c>
      <c r="VL62" t="s">
        <v>5</v>
      </c>
      <c r="VM62" t="s">
        <v>5</v>
      </c>
      <c r="VN62">
        <v>0.91666666666666596</v>
      </c>
      <c r="VO62">
        <v>0.91666666666666596</v>
      </c>
      <c r="VP62">
        <v>0.83333333333333304</v>
      </c>
      <c r="VQ62" t="s">
        <v>5</v>
      </c>
      <c r="VR62" t="s">
        <v>5</v>
      </c>
      <c r="VS62">
        <v>0.5</v>
      </c>
      <c r="VT62">
        <v>0.91666666666666596</v>
      </c>
      <c r="VU62">
        <v>0.83333333333333304</v>
      </c>
      <c r="VV62" t="s">
        <v>5</v>
      </c>
      <c r="VW62">
        <v>0.83333333333333304</v>
      </c>
      <c r="VX62">
        <v>0.83333333333333304</v>
      </c>
      <c r="VY62" t="s">
        <v>5</v>
      </c>
      <c r="VZ62">
        <v>0.91666666666666596</v>
      </c>
      <c r="WA62" t="s">
        <v>5</v>
      </c>
      <c r="WB62">
        <v>0.91666666666666596</v>
      </c>
      <c r="WC62" t="s">
        <v>5</v>
      </c>
      <c r="WD62">
        <v>0.83333333333333304</v>
      </c>
      <c r="WE62" t="s">
        <v>5</v>
      </c>
      <c r="WF62">
        <v>0.5</v>
      </c>
      <c r="WG62" t="s">
        <v>5</v>
      </c>
      <c r="WH62">
        <v>0.41666666666666602</v>
      </c>
      <c r="WI62">
        <v>0.83333333333333304</v>
      </c>
      <c r="WJ62">
        <v>0.83333333333333304</v>
      </c>
      <c r="WK62" t="s">
        <v>5</v>
      </c>
      <c r="WL62">
        <v>0.5</v>
      </c>
      <c r="WM62">
        <v>0.5</v>
      </c>
      <c r="WN62">
        <v>0.83333333333333304</v>
      </c>
      <c r="WO62" t="s">
        <v>5</v>
      </c>
      <c r="WP62" t="s">
        <v>5</v>
      </c>
      <c r="WQ62">
        <v>0.5</v>
      </c>
      <c r="WR62">
        <v>0.83333333333333304</v>
      </c>
      <c r="WS62">
        <v>0.41666666666666602</v>
      </c>
      <c r="WT62">
        <v>0.91666666666666596</v>
      </c>
      <c r="WU62">
        <v>0.83333333333333304</v>
      </c>
      <c r="WV62">
        <v>0.91666666666666596</v>
      </c>
      <c r="WW62">
        <v>0.91666666666666596</v>
      </c>
      <c r="WX62" t="s">
        <v>5</v>
      </c>
      <c r="WY62">
        <v>0.91666666666666596</v>
      </c>
      <c r="WZ62" t="s">
        <v>5</v>
      </c>
      <c r="XA62" t="s">
        <v>5</v>
      </c>
      <c r="XB62" t="s">
        <v>5</v>
      </c>
      <c r="XC62">
        <v>0.41666666666666602</v>
      </c>
      <c r="XD62">
        <v>0.91666666666666596</v>
      </c>
      <c r="XE62" t="s">
        <v>5</v>
      </c>
      <c r="XF62">
        <v>0.91666666666666596</v>
      </c>
      <c r="XG62">
        <v>0.91666666666666596</v>
      </c>
      <c r="XH62" t="s">
        <v>5</v>
      </c>
      <c r="XI62">
        <v>0.83333333333333304</v>
      </c>
      <c r="XJ62" t="s">
        <v>5</v>
      </c>
      <c r="XK62">
        <v>0.83333333333333304</v>
      </c>
      <c r="XL62" t="s">
        <v>5</v>
      </c>
      <c r="XM62">
        <v>0.91666666666666596</v>
      </c>
      <c r="XN62">
        <v>0.41666666666666602</v>
      </c>
      <c r="XO62" t="s">
        <v>5</v>
      </c>
      <c r="XP62">
        <v>0.5</v>
      </c>
      <c r="XQ62">
        <v>0.91666666666666596</v>
      </c>
      <c r="XR62" t="s">
        <v>5</v>
      </c>
      <c r="XS62">
        <v>0.5</v>
      </c>
      <c r="XT62">
        <v>0.83333333333333304</v>
      </c>
      <c r="XU62" t="s">
        <v>5</v>
      </c>
      <c r="XV62">
        <v>0.91666666666666596</v>
      </c>
      <c r="XW62" t="s">
        <v>5</v>
      </c>
      <c r="XX62">
        <v>0.5</v>
      </c>
      <c r="XY62" t="s">
        <v>5</v>
      </c>
      <c r="XZ62" t="s">
        <v>5</v>
      </c>
      <c r="YA62">
        <v>0.83333333333333304</v>
      </c>
      <c r="YB62" t="s">
        <v>5</v>
      </c>
      <c r="YC62" t="s">
        <v>5</v>
      </c>
      <c r="YD62">
        <v>0.83333333333333304</v>
      </c>
      <c r="YE62" t="s">
        <v>5</v>
      </c>
      <c r="YF62">
        <v>0.83333333333333304</v>
      </c>
      <c r="YG62" t="s">
        <v>5</v>
      </c>
      <c r="YH62" t="s">
        <v>5</v>
      </c>
      <c r="YI62" t="s">
        <v>5</v>
      </c>
      <c r="YJ62" t="s">
        <v>5</v>
      </c>
      <c r="YK62">
        <v>0.83333333333333304</v>
      </c>
      <c r="YL62" t="s">
        <v>5</v>
      </c>
      <c r="YM62">
        <v>0.41666666666666602</v>
      </c>
      <c r="YN62">
        <v>0.91666666666666596</v>
      </c>
      <c r="YO62" t="s">
        <v>5</v>
      </c>
      <c r="YP62" t="s">
        <v>5</v>
      </c>
      <c r="YQ62">
        <v>0.83333333333333304</v>
      </c>
      <c r="YR62">
        <v>0.83333333333333304</v>
      </c>
      <c r="YS62" t="s">
        <v>5</v>
      </c>
      <c r="YT62" t="s">
        <v>5</v>
      </c>
      <c r="YU62" t="s">
        <v>5</v>
      </c>
      <c r="YV62" t="s">
        <v>5</v>
      </c>
      <c r="YW62">
        <v>0.5</v>
      </c>
      <c r="YX62" t="s">
        <v>5</v>
      </c>
      <c r="YY62" t="s">
        <v>5</v>
      </c>
      <c r="YZ62" t="s">
        <v>5</v>
      </c>
      <c r="ZA62" t="s">
        <v>5</v>
      </c>
      <c r="ZB62">
        <v>0.91666666666666596</v>
      </c>
      <c r="ZC62" t="s">
        <v>5</v>
      </c>
      <c r="ZD62">
        <v>0.83333333333333304</v>
      </c>
      <c r="ZE62" t="s">
        <v>5</v>
      </c>
      <c r="ZF62">
        <v>0.91666666666666596</v>
      </c>
      <c r="ZG62" t="s">
        <v>5</v>
      </c>
      <c r="ZH62" t="s">
        <v>5</v>
      </c>
      <c r="ZI62" t="s">
        <v>5</v>
      </c>
      <c r="ZJ62">
        <v>0.83333333333333304</v>
      </c>
      <c r="ZK62">
        <v>0.91666666666666596</v>
      </c>
      <c r="ZL62">
        <v>0.83333333333333304</v>
      </c>
      <c r="ZM62" t="s">
        <v>5</v>
      </c>
      <c r="ZN62" t="s">
        <v>5</v>
      </c>
      <c r="ZO62" t="s">
        <v>5</v>
      </c>
      <c r="ZP62" t="s">
        <v>5</v>
      </c>
      <c r="ZQ62">
        <v>0.83333333333333304</v>
      </c>
      <c r="ZR62" t="s">
        <v>5</v>
      </c>
      <c r="ZS62" t="s">
        <v>5</v>
      </c>
      <c r="ZT62" t="s">
        <v>5</v>
      </c>
      <c r="ZU62">
        <v>0.91666666666666596</v>
      </c>
      <c r="ZV62">
        <v>0.5</v>
      </c>
      <c r="ZW62">
        <v>0.83333333333333304</v>
      </c>
      <c r="ZX62" t="s">
        <v>5</v>
      </c>
      <c r="ZY62">
        <v>0.91666666666666596</v>
      </c>
      <c r="ZZ62" t="s">
        <v>5</v>
      </c>
      <c r="AAA62">
        <v>0.91666666666666596</v>
      </c>
      <c r="AAB62">
        <v>0.5</v>
      </c>
      <c r="AAC62" t="s">
        <v>5</v>
      </c>
      <c r="AAD62">
        <v>0.83333333333333304</v>
      </c>
      <c r="AAE62" t="s">
        <v>5</v>
      </c>
      <c r="AAF62" t="s">
        <v>5</v>
      </c>
      <c r="AAG62" t="s">
        <v>5</v>
      </c>
      <c r="AAH62" t="s">
        <v>5</v>
      </c>
      <c r="AAI62">
        <v>0.83333333333333304</v>
      </c>
      <c r="AAJ62" t="s">
        <v>5</v>
      </c>
      <c r="AAK62">
        <v>0.91666666666666596</v>
      </c>
      <c r="AAL62" t="s">
        <v>5</v>
      </c>
      <c r="AAM62">
        <v>0.91666666666666596</v>
      </c>
      <c r="AAN62">
        <v>0.91666666666666596</v>
      </c>
      <c r="AAO62" t="s">
        <v>5</v>
      </c>
      <c r="AAP62" t="s">
        <v>5</v>
      </c>
      <c r="AAQ62" t="s">
        <v>5</v>
      </c>
      <c r="AAR62" t="s">
        <v>5</v>
      </c>
      <c r="AAS62" t="s">
        <v>5</v>
      </c>
      <c r="AAT62">
        <v>0.5</v>
      </c>
      <c r="AAU62" t="s">
        <v>5</v>
      </c>
      <c r="AAV62" t="s">
        <v>5</v>
      </c>
      <c r="AAW62" t="s">
        <v>5</v>
      </c>
      <c r="AAX62" t="s">
        <v>5</v>
      </c>
      <c r="AAY62" t="s">
        <v>5</v>
      </c>
      <c r="AAZ62" t="s">
        <v>5</v>
      </c>
      <c r="ABA62" t="s">
        <v>5</v>
      </c>
      <c r="ABB62">
        <v>0.83333333333333304</v>
      </c>
      <c r="ABC62">
        <v>0.75</v>
      </c>
      <c r="ABD62">
        <v>0.91666666666666596</v>
      </c>
      <c r="ABE62">
        <v>0.91666666666666596</v>
      </c>
      <c r="ABF62">
        <v>0.41666666666666602</v>
      </c>
      <c r="ABG62" t="s">
        <v>5</v>
      </c>
      <c r="ABH62" t="s">
        <v>5</v>
      </c>
      <c r="ABI62">
        <v>0.91666666666666596</v>
      </c>
      <c r="ABJ62">
        <v>0.91666666666666596</v>
      </c>
      <c r="ABK62">
        <v>0.83333333333333304</v>
      </c>
      <c r="ABL62" t="s">
        <v>5</v>
      </c>
      <c r="ABM62" t="s">
        <v>5</v>
      </c>
      <c r="ABN62" t="s">
        <v>5</v>
      </c>
      <c r="ABO62">
        <v>0.5</v>
      </c>
      <c r="ABP62">
        <v>0.83333333333333304</v>
      </c>
      <c r="ABQ62">
        <v>0</v>
      </c>
      <c r="ABR62">
        <v>0.83333333333333304</v>
      </c>
      <c r="ABS62" t="s">
        <v>5</v>
      </c>
      <c r="ABT62">
        <v>0.83333333333333304</v>
      </c>
      <c r="ABU62">
        <v>0.91666666666666596</v>
      </c>
      <c r="ABV62">
        <v>0.83333333333333304</v>
      </c>
      <c r="ABW62" t="s">
        <v>5</v>
      </c>
      <c r="ABX62" t="s">
        <v>5</v>
      </c>
      <c r="ABY62">
        <v>0.91666666666666596</v>
      </c>
      <c r="ABZ62">
        <v>0.91666666666666596</v>
      </c>
      <c r="ACA62" t="s">
        <v>5</v>
      </c>
      <c r="ACB62" t="s">
        <v>5</v>
      </c>
      <c r="ACC62">
        <v>0.91666666666666596</v>
      </c>
      <c r="ACD62">
        <v>0.83333333333333304</v>
      </c>
      <c r="ACE62">
        <v>0.5</v>
      </c>
      <c r="ACF62">
        <v>0.5</v>
      </c>
      <c r="ACG62">
        <v>0.83333333333333304</v>
      </c>
      <c r="ACH62" t="s">
        <v>5</v>
      </c>
      <c r="ACI62" t="s">
        <v>5</v>
      </c>
      <c r="ACJ62" t="s">
        <v>5</v>
      </c>
      <c r="ACK62" t="s">
        <v>5</v>
      </c>
      <c r="ACL62">
        <v>0.91666666666666596</v>
      </c>
      <c r="ACM62">
        <v>0.83333333333333304</v>
      </c>
      <c r="ACN62">
        <v>0.91666666666666596</v>
      </c>
      <c r="ACO62" t="s">
        <v>5</v>
      </c>
      <c r="ACP62">
        <v>0.91666666666666596</v>
      </c>
      <c r="ACQ62">
        <v>0.5</v>
      </c>
      <c r="ACR62">
        <v>0.83333333333333304</v>
      </c>
      <c r="ACS62">
        <v>0.83333333333333304</v>
      </c>
      <c r="ACT62">
        <v>0.91666666666666596</v>
      </c>
      <c r="ACU62">
        <v>0.91666666666666596</v>
      </c>
      <c r="ACV62" t="s">
        <v>5</v>
      </c>
      <c r="ACW62" t="s">
        <v>5</v>
      </c>
      <c r="ACX62" t="s">
        <v>5</v>
      </c>
      <c r="ACY62">
        <v>0.91666666666666596</v>
      </c>
      <c r="ACZ62">
        <v>0.83333333333333304</v>
      </c>
      <c r="ADA62" t="s">
        <v>5</v>
      </c>
      <c r="ADB62">
        <v>0.91666666666666596</v>
      </c>
      <c r="ADC62">
        <v>0.91666666666666596</v>
      </c>
      <c r="ADD62">
        <v>0</v>
      </c>
      <c r="ADE62" t="s">
        <v>5</v>
      </c>
      <c r="ADF62" t="s">
        <v>5</v>
      </c>
      <c r="ADG62">
        <v>0.5</v>
      </c>
      <c r="ADH62" t="s">
        <v>5</v>
      </c>
      <c r="ADI62">
        <v>0.5</v>
      </c>
      <c r="ADJ62">
        <v>0.91666666666666596</v>
      </c>
      <c r="ADK62">
        <v>0.83333333333333304</v>
      </c>
      <c r="ADL62">
        <v>0.91666666666666596</v>
      </c>
      <c r="ADM62">
        <v>0.75</v>
      </c>
      <c r="ADN62">
        <v>0.83333333333333304</v>
      </c>
      <c r="ADO62">
        <v>0.91666666666666596</v>
      </c>
      <c r="ADP62">
        <v>0.5</v>
      </c>
      <c r="ADQ62" t="s">
        <v>5</v>
      </c>
      <c r="ADR62" t="s">
        <v>5</v>
      </c>
      <c r="ADS62">
        <v>0.75</v>
      </c>
      <c r="ADT62">
        <v>0.91666666666666596</v>
      </c>
      <c r="ADU62" t="s">
        <v>5</v>
      </c>
      <c r="ADV62">
        <v>0.91666666666666596</v>
      </c>
      <c r="ADW62">
        <v>0.75</v>
      </c>
      <c r="ADX62" t="s">
        <v>5</v>
      </c>
      <c r="ADY62" t="s">
        <v>5</v>
      </c>
      <c r="ADZ62">
        <v>0.5</v>
      </c>
      <c r="AEA62">
        <v>0.91666666666666596</v>
      </c>
      <c r="AEB62">
        <v>0</v>
      </c>
      <c r="AEC62">
        <v>0.83333333333333304</v>
      </c>
      <c r="AED62">
        <v>0.91666666666666596</v>
      </c>
      <c r="AEE62" t="s">
        <v>5</v>
      </c>
      <c r="AEF62">
        <v>0.91666666666666596</v>
      </c>
      <c r="AEG62">
        <v>0.83333333333333304</v>
      </c>
      <c r="AEH62">
        <v>0.91666666666666596</v>
      </c>
      <c r="AEI62">
        <v>0.5</v>
      </c>
      <c r="AEJ62">
        <v>0.91666666666666596</v>
      </c>
      <c r="AEK62">
        <v>0.83333333333333304</v>
      </c>
      <c r="AEL62">
        <v>0.91666666666666596</v>
      </c>
      <c r="AEM62">
        <v>0.91666666666666596</v>
      </c>
      <c r="AEN62">
        <v>0.91666666666666596</v>
      </c>
      <c r="AEO62">
        <v>0.83333333333333304</v>
      </c>
      <c r="AEP62" t="s">
        <v>5</v>
      </c>
      <c r="AEQ62" t="s">
        <v>5</v>
      </c>
      <c r="AER62" t="s">
        <v>5</v>
      </c>
      <c r="AES62">
        <v>0.5</v>
      </c>
      <c r="AET62">
        <v>0.91666666666666596</v>
      </c>
      <c r="AEU62">
        <v>0.91666666666666596</v>
      </c>
      <c r="AEV62" t="s">
        <v>5</v>
      </c>
      <c r="AEW62">
        <v>0.91666666666666596</v>
      </c>
      <c r="AEX62" t="s">
        <v>5</v>
      </c>
      <c r="AEY62">
        <v>0.5</v>
      </c>
      <c r="AEZ62">
        <v>0.91666666666666596</v>
      </c>
      <c r="AFA62">
        <v>0.5</v>
      </c>
      <c r="AFB62">
        <v>0.91666666666666596</v>
      </c>
      <c r="AFC62" t="s">
        <v>5</v>
      </c>
      <c r="AFD62">
        <v>0.91666666666666596</v>
      </c>
      <c r="AFE62">
        <v>0.5</v>
      </c>
      <c r="AFF62">
        <v>0.91666666666666596</v>
      </c>
      <c r="AFG62">
        <v>0.5</v>
      </c>
      <c r="AFH62">
        <v>0.91666666666666596</v>
      </c>
      <c r="AFI62">
        <v>0.41666666666666602</v>
      </c>
      <c r="AFJ62">
        <v>0.83333333333333304</v>
      </c>
      <c r="AFK62">
        <v>0.91666666666666596</v>
      </c>
      <c r="AFL62">
        <v>0.83333333333333304</v>
      </c>
      <c r="AFM62">
        <v>0.83333333333333304</v>
      </c>
      <c r="AFN62">
        <v>0.83333333333333304</v>
      </c>
      <c r="AFO62">
        <v>0.5</v>
      </c>
      <c r="AFP62" t="s">
        <v>5</v>
      </c>
      <c r="AFQ62">
        <v>0.83333333333333304</v>
      </c>
      <c r="AFR62" t="s">
        <v>5</v>
      </c>
      <c r="AFS62">
        <v>0.83333333333333304</v>
      </c>
      <c r="AFT62" t="s">
        <v>5</v>
      </c>
      <c r="AFU62">
        <v>0.83333333333333304</v>
      </c>
      <c r="AFV62" t="s">
        <v>5</v>
      </c>
      <c r="AFW62" t="s">
        <v>5</v>
      </c>
      <c r="AFX62" t="s">
        <v>5</v>
      </c>
      <c r="AFY62" t="s">
        <v>5</v>
      </c>
      <c r="AFZ62">
        <v>0.91666666666666596</v>
      </c>
      <c r="AGA62">
        <v>0.83333333333333304</v>
      </c>
      <c r="AGB62" t="s">
        <v>5</v>
      </c>
      <c r="AGC62">
        <v>0.41666666666666602</v>
      </c>
      <c r="AGD62">
        <v>0.5</v>
      </c>
      <c r="AGE62">
        <v>0.41666666666666602</v>
      </c>
      <c r="AGF62" t="s">
        <v>5</v>
      </c>
      <c r="AGG62">
        <v>0.83333333333333304</v>
      </c>
      <c r="AGH62">
        <v>0</v>
      </c>
      <c r="AGI62">
        <v>0.83333333333333304</v>
      </c>
      <c r="AGJ62">
        <v>0.91666666666666596</v>
      </c>
      <c r="AGK62" t="s">
        <v>5</v>
      </c>
      <c r="AGL62">
        <v>0.91666666666666596</v>
      </c>
      <c r="AGM62">
        <v>0.83333333333333304</v>
      </c>
      <c r="AGN62">
        <v>0.83333333333333304</v>
      </c>
      <c r="AGO62">
        <v>0.83333333333333304</v>
      </c>
      <c r="AGP62">
        <v>0.91666666666666596</v>
      </c>
      <c r="AGQ62" t="s">
        <v>5</v>
      </c>
      <c r="AGR62">
        <v>0.83333333333333304</v>
      </c>
      <c r="AGS62">
        <v>0.91666666666666596</v>
      </c>
      <c r="AGT62">
        <v>0.91666666666666596</v>
      </c>
      <c r="AGU62">
        <v>0.91666666666666596</v>
      </c>
      <c r="AGV62">
        <v>0.91666666666666596</v>
      </c>
      <c r="AGW62">
        <v>0.83333333333333304</v>
      </c>
      <c r="AGX62" t="s">
        <v>5</v>
      </c>
      <c r="AGY62">
        <v>0.91666666666666596</v>
      </c>
      <c r="AGZ62">
        <v>0.91666666666666596</v>
      </c>
      <c r="AHA62" t="s">
        <v>5</v>
      </c>
      <c r="AHB62" t="s">
        <v>5</v>
      </c>
      <c r="AHC62" t="s">
        <v>5</v>
      </c>
      <c r="AHD62" t="s">
        <v>5</v>
      </c>
      <c r="AHE62">
        <v>0.91666666666666596</v>
      </c>
      <c r="AHF62" t="s">
        <v>5</v>
      </c>
      <c r="AHG62" t="s">
        <v>5</v>
      </c>
      <c r="AHH62">
        <v>0.91666666666666596</v>
      </c>
      <c r="AHI62">
        <v>0.91666666666666596</v>
      </c>
      <c r="AHJ62">
        <v>0.5</v>
      </c>
      <c r="AHK62">
        <v>0.5</v>
      </c>
      <c r="AHL62">
        <v>0.5</v>
      </c>
      <c r="AHM62">
        <v>0.83333333333333304</v>
      </c>
      <c r="AHN62">
        <v>0.83333333333333304</v>
      </c>
      <c r="AHO62">
        <v>0.83333333333333304</v>
      </c>
      <c r="AHP62">
        <v>0.83333333333333304</v>
      </c>
      <c r="AHQ62" t="s">
        <v>5</v>
      </c>
      <c r="AHR62">
        <v>0.91666666666666596</v>
      </c>
      <c r="AHS62">
        <v>0.91666666666666596</v>
      </c>
      <c r="AHT62">
        <v>0.91666666666666596</v>
      </c>
      <c r="AHU62">
        <v>0.91666666666666596</v>
      </c>
      <c r="AHV62" t="s">
        <v>5</v>
      </c>
      <c r="AHW62">
        <v>0.91666666666666596</v>
      </c>
      <c r="AHX62" t="s">
        <v>5</v>
      </c>
      <c r="AHY62">
        <v>0.91666666666666596</v>
      </c>
      <c r="AHZ62">
        <v>0.91666666666666596</v>
      </c>
      <c r="AIA62">
        <v>0.83333333333333304</v>
      </c>
      <c r="AIB62">
        <v>0.83333333333333304</v>
      </c>
      <c r="AIC62" t="s">
        <v>5</v>
      </c>
      <c r="AID62" t="s">
        <v>5</v>
      </c>
      <c r="AIE62">
        <v>0.5</v>
      </c>
      <c r="AIF62" t="s">
        <v>5</v>
      </c>
      <c r="AIG62" t="s">
        <v>5</v>
      </c>
      <c r="AIH62" t="s">
        <v>5</v>
      </c>
      <c r="AII62">
        <v>0.91666666666666596</v>
      </c>
      <c r="AIJ62">
        <v>0.83333333333333304</v>
      </c>
      <c r="AIK62">
        <v>0.5</v>
      </c>
      <c r="AIL62">
        <v>0.91666666666666596</v>
      </c>
      <c r="AIM62">
        <v>0.91666666666666596</v>
      </c>
      <c r="AIN62" t="s">
        <v>5</v>
      </c>
      <c r="AIO62">
        <v>0.91666666666666596</v>
      </c>
      <c r="AIP62">
        <v>0.83333333333333304</v>
      </c>
      <c r="AIQ62">
        <v>0.83333333333333304</v>
      </c>
      <c r="AIR62">
        <v>0.91666666666666596</v>
      </c>
      <c r="AIS62">
        <v>0.5</v>
      </c>
      <c r="AIT62" t="s">
        <v>5</v>
      </c>
      <c r="AIU62">
        <v>0.91666666666666596</v>
      </c>
      <c r="AIV62" t="s">
        <v>5</v>
      </c>
      <c r="AIW62">
        <v>0.5</v>
      </c>
      <c r="AIX62">
        <v>0.83333333333333304</v>
      </c>
      <c r="AIY62">
        <v>0.91666666666666596</v>
      </c>
      <c r="AIZ62">
        <v>0.83333333333333304</v>
      </c>
      <c r="AJA62">
        <v>0.91666666666666596</v>
      </c>
      <c r="AJB62">
        <v>0.91666666666666596</v>
      </c>
      <c r="AJC62">
        <v>0.91666666666666596</v>
      </c>
      <c r="AJD62">
        <v>0.91666666666666596</v>
      </c>
      <c r="AJE62" t="s">
        <v>5</v>
      </c>
      <c r="AJF62">
        <v>0.91666666666666596</v>
      </c>
      <c r="AJG62">
        <v>0.41666666666666602</v>
      </c>
      <c r="AJH62">
        <v>0.91666666666666596</v>
      </c>
      <c r="AJI62" t="s">
        <v>5</v>
      </c>
      <c r="AJJ62">
        <v>0.5</v>
      </c>
      <c r="AJK62">
        <v>0.91666666666666596</v>
      </c>
      <c r="AJL62" t="s">
        <v>5</v>
      </c>
      <c r="AJM62">
        <v>0.91666666666666596</v>
      </c>
    </row>
    <row r="63" spans="1:949" x14ac:dyDescent="0.7">
      <c r="A63">
        <v>62</v>
      </c>
      <c r="B63" s="1" t="s">
        <v>7</v>
      </c>
      <c r="C63">
        <v>2401.3760000000002</v>
      </c>
      <c r="D63">
        <v>3260</v>
      </c>
      <c r="E63">
        <v>2006</v>
      </c>
      <c r="F63">
        <v>0.625</v>
      </c>
      <c r="G63">
        <v>0.75</v>
      </c>
      <c r="H63">
        <v>0</v>
      </c>
      <c r="I63">
        <v>0.25</v>
      </c>
      <c r="J63">
        <v>0.5</v>
      </c>
      <c r="K63">
        <v>0.75</v>
      </c>
      <c r="L63">
        <v>0.375</v>
      </c>
      <c r="M63">
        <v>0.625</v>
      </c>
      <c r="N63">
        <v>0.75</v>
      </c>
      <c r="O63">
        <v>0.625</v>
      </c>
      <c r="P63">
        <v>0.625</v>
      </c>
      <c r="Q63">
        <v>0.75</v>
      </c>
      <c r="R63">
        <v>0.75</v>
      </c>
      <c r="S63">
        <v>0.75</v>
      </c>
      <c r="T63">
        <v>0.75</v>
      </c>
      <c r="U63">
        <v>0.375</v>
      </c>
      <c r="V63">
        <v>0.75</v>
      </c>
      <c r="W63">
        <v>0.75</v>
      </c>
      <c r="X63">
        <v>0.75</v>
      </c>
      <c r="Y63">
        <v>0.75</v>
      </c>
      <c r="Z63">
        <v>0.75</v>
      </c>
      <c r="AA63">
        <v>0.75</v>
      </c>
      <c r="AB63">
        <v>0.75</v>
      </c>
      <c r="AC63" t="s">
        <v>5</v>
      </c>
      <c r="AD63" t="s">
        <v>5</v>
      </c>
      <c r="AE63">
        <v>0.75</v>
      </c>
      <c r="AF63">
        <v>0.75</v>
      </c>
      <c r="AG63">
        <v>0.75</v>
      </c>
      <c r="AH63">
        <v>0.75</v>
      </c>
      <c r="AI63">
        <v>0.75</v>
      </c>
      <c r="AJ63">
        <v>0.75</v>
      </c>
      <c r="AK63">
        <v>0.375</v>
      </c>
      <c r="AL63">
        <v>0.75</v>
      </c>
      <c r="AM63">
        <v>0.75</v>
      </c>
      <c r="AN63">
        <v>0.75</v>
      </c>
      <c r="AO63">
        <v>0.75</v>
      </c>
      <c r="AP63">
        <v>0.75</v>
      </c>
      <c r="AQ63">
        <v>0.625</v>
      </c>
      <c r="AR63">
        <v>0.375</v>
      </c>
      <c r="AS63">
        <v>0.75</v>
      </c>
      <c r="AT63" t="s">
        <v>5</v>
      </c>
      <c r="AU63">
        <v>0.75</v>
      </c>
      <c r="AV63">
        <v>0.375</v>
      </c>
      <c r="AW63">
        <v>0.75</v>
      </c>
      <c r="AX63">
        <v>0.75</v>
      </c>
      <c r="AY63">
        <v>0.625</v>
      </c>
      <c r="AZ63">
        <v>0.375</v>
      </c>
      <c r="BA63">
        <v>0.75</v>
      </c>
      <c r="BB63" t="s">
        <v>5</v>
      </c>
      <c r="BC63">
        <v>0.75</v>
      </c>
      <c r="BD63" t="s">
        <v>5</v>
      </c>
      <c r="BE63">
        <v>0.75</v>
      </c>
      <c r="BF63">
        <v>0.75</v>
      </c>
      <c r="BG63">
        <v>0.75</v>
      </c>
      <c r="BH63">
        <v>0.75</v>
      </c>
      <c r="BI63">
        <v>0.75</v>
      </c>
      <c r="BJ63">
        <v>0.75</v>
      </c>
      <c r="BK63">
        <v>0.75</v>
      </c>
      <c r="BL63">
        <v>0.75</v>
      </c>
      <c r="BM63">
        <v>0.375</v>
      </c>
      <c r="BN63">
        <v>0.375</v>
      </c>
      <c r="BO63">
        <v>0.75</v>
      </c>
      <c r="BP63">
        <v>0.75</v>
      </c>
      <c r="BQ63">
        <v>0</v>
      </c>
      <c r="BR63">
        <v>0.75</v>
      </c>
      <c r="BS63">
        <v>0.75</v>
      </c>
      <c r="BT63">
        <v>0.75</v>
      </c>
      <c r="BU63">
        <v>0.75</v>
      </c>
      <c r="BV63">
        <v>0.375</v>
      </c>
      <c r="BW63">
        <v>0.75</v>
      </c>
      <c r="BX63">
        <v>0.75</v>
      </c>
      <c r="BY63">
        <v>0.75</v>
      </c>
      <c r="BZ63">
        <v>0.375</v>
      </c>
      <c r="CA63">
        <v>0.75</v>
      </c>
      <c r="CB63">
        <v>0.75</v>
      </c>
      <c r="CC63">
        <v>0.75</v>
      </c>
      <c r="CD63">
        <v>0.75</v>
      </c>
      <c r="CE63">
        <v>0.75</v>
      </c>
      <c r="CF63">
        <v>0.75</v>
      </c>
      <c r="CG63">
        <v>0.375</v>
      </c>
      <c r="CH63">
        <v>0.75</v>
      </c>
      <c r="CI63">
        <v>0.75</v>
      </c>
      <c r="CJ63">
        <v>0.75</v>
      </c>
      <c r="CK63">
        <v>0.375</v>
      </c>
      <c r="CL63">
        <v>0.75</v>
      </c>
      <c r="CM63">
        <v>0.75</v>
      </c>
      <c r="CN63">
        <v>0.75</v>
      </c>
      <c r="CO63">
        <v>0.75</v>
      </c>
      <c r="CP63">
        <v>0.375</v>
      </c>
      <c r="CQ63">
        <v>0.375</v>
      </c>
      <c r="CR63">
        <v>0.75</v>
      </c>
      <c r="CS63">
        <v>0.75</v>
      </c>
      <c r="CT63">
        <v>0.75</v>
      </c>
      <c r="CU63">
        <v>0.75</v>
      </c>
      <c r="CV63">
        <v>0.75</v>
      </c>
      <c r="CW63">
        <v>0.75</v>
      </c>
      <c r="CX63">
        <v>0.375</v>
      </c>
      <c r="CY63">
        <v>0.75</v>
      </c>
      <c r="CZ63" t="s">
        <v>5</v>
      </c>
      <c r="DA63">
        <v>0</v>
      </c>
      <c r="DB63">
        <v>0.75</v>
      </c>
      <c r="DC63">
        <v>0.75</v>
      </c>
      <c r="DD63">
        <v>0.375</v>
      </c>
      <c r="DE63">
        <v>0</v>
      </c>
      <c r="DF63">
        <v>0.75</v>
      </c>
      <c r="DG63">
        <v>0.75</v>
      </c>
      <c r="DH63" t="s">
        <v>5</v>
      </c>
      <c r="DI63">
        <v>0.75</v>
      </c>
      <c r="DJ63">
        <v>0.75</v>
      </c>
      <c r="DK63">
        <v>0.75</v>
      </c>
      <c r="DL63">
        <v>0.375</v>
      </c>
      <c r="DM63">
        <v>0.75</v>
      </c>
      <c r="DN63">
        <v>0.75</v>
      </c>
      <c r="DO63">
        <v>0.75</v>
      </c>
      <c r="DP63">
        <v>0.375</v>
      </c>
      <c r="DQ63">
        <v>0.375</v>
      </c>
      <c r="DR63" t="s">
        <v>5</v>
      </c>
      <c r="DS63">
        <v>0.375</v>
      </c>
      <c r="DT63">
        <v>0.75</v>
      </c>
      <c r="DU63">
        <v>0.75</v>
      </c>
      <c r="DV63">
        <v>0.75</v>
      </c>
      <c r="DW63">
        <v>0.75</v>
      </c>
      <c r="DX63">
        <v>0.75</v>
      </c>
      <c r="DY63">
        <v>0.75</v>
      </c>
      <c r="DZ63">
        <v>0.75</v>
      </c>
      <c r="EA63">
        <v>0.75</v>
      </c>
      <c r="EB63">
        <v>0.75</v>
      </c>
      <c r="EC63">
        <v>0.375</v>
      </c>
      <c r="ED63" t="s">
        <v>5</v>
      </c>
      <c r="EE63">
        <v>0.75</v>
      </c>
      <c r="EF63">
        <v>0.75</v>
      </c>
      <c r="EG63">
        <v>0.75</v>
      </c>
      <c r="EH63">
        <v>0.75</v>
      </c>
      <c r="EI63">
        <v>0.375</v>
      </c>
      <c r="EJ63">
        <v>0.75</v>
      </c>
      <c r="EK63">
        <v>0.25</v>
      </c>
      <c r="EL63">
        <v>0.5</v>
      </c>
      <c r="EM63">
        <v>0.75</v>
      </c>
      <c r="EN63">
        <v>0.75</v>
      </c>
      <c r="EO63">
        <v>0.375</v>
      </c>
      <c r="EP63">
        <v>0.75</v>
      </c>
      <c r="EQ63">
        <v>0.375</v>
      </c>
      <c r="ER63">
        <v>0.75</v>
      </c>
      <c r="ES63">
        <v>0.375</v>
      </c>
      <c r="ET63" t="s">
        <v>5</v>
      </c>
      <c r="EU63">
        <v>0.75</v>
      </c>
      <c r="EV63">
        <v>0.75</v>
      </c>
      <c r="EW63" t="s">
        <v>5</v>
      </c>
      <c r="EX63">
        <v>0.75</v>
      </c>
      <c r="EY63">
        <v>0.375</v>
      </c>
      <c r="EZ63">
        <v>0.75</v>
      </c>
      <c r="FA63">
        <v>0.75</v>
      </c>
      <c r="FB63">
        <v>0.75</v>
      </c>
      <c r="FC63">
        <v>0.75</v>
      </c>
      <c r="FD63">
        <v>0.75</v>
      </c>
      <c r="FE63">
        <v>0.625</v>
      </c>
      <c r="FF63">
        <v>0.75</v>
      </c>
      <c r="FG63">
        <v>0.75</v>
      </c>
      <c r="FH63" t="s">
        <v>5</v>
      </c>
      <c r="FI63">
        <v>0</v>
      </c>
      <c r="FJ63">
        <v>0.75</v>
      </c>
      <c r="FK63" t="s">
        <v>5</v>
      </c>
      <c r="FL63">
        <v>0.75</v>
      </c>
      <c r="FM63">
        <v>0.75</v>
      </c>
      <c r="FN63">
        <v>0.5</v>
      </c>
      <c r="FO63" t="s">
        <v>5</v>
      </c>
      <c r="FP63">
        <v>0.75</v>
      </c>
      <c r="FQ63">
        <v>0.25</v>
      </c>
      <c r="FR63">
        <v>0.75</v>
      </c>
      <c r="FS63">
        <v>0.75</v>
      </c>
      <c r="FT63">
        <v>0.75</v>
      </c>
      <c r="FU63">
        <v>0.375</v>
      </c>
      <c r="FV63">
        <v>0.75</v>
      </c>
      <c r="FW63">
        <v>0.625</v>
      </c>
      <c r="FX63">
        <v>0.75</v>
      </c>
      <c r="FY63">
        <v>0.75</v>
      </c>
      <c r="FZ63" t="s">
        <v>5</v>
      </c>
      <c r="GA63">
        <v>0.375</v>
      </c>
      <c r="GB63">
        <v>0.375</v>
      </c>
      <c r="GC63">
        <v>0.75</v>
      </c>
      <c r="GD63">
        <v>0.375</v>
      </c>
      <c r="GE63">
        <v>0.75</v>
      </c>
      <c r="GF63">
        <v>0.75</v>
      </c>
      <c r="GG63">
        <v>0.375</v>
      </c>
      <c r="GH63">
        <v>0.375</v>
      </c>
      <c r="GI63">
        <v>0.75</v>
      </c>
      <c r="GJ63">
        <v>0.75</v>
      </c>
      <c r="GK63">
        <v>0.375</v>
      </c>
      <c r="GL63">
        <v>0.75</v>
      </c>
      <c r="GM63">
        <v>0.75</v>
      </c>
      <c r="GN63">
        <v>0.75</v>
      </c>
      <c r="GO63">
        <v>0.375</v>
      </c>
      <c r="GP63">
        <v>0.75</v>
      </c>
      <c r="GQ63">
        <v>0.75</v>
      </c>
      <c r="GR63" t="s">
        <v>5</v>
      </c>
      <c r="GS63">
        <v>0.75</v>
      </c>
      <c r="GT63">
        <v>0.75</v>
      </c>
      <c r="GU63">
        <v>0.75</v>
      </c>
      <c r="GV63">
        <v>0.75</v>
      </c>
      <c r="GW63">
        <v>0.75</v>
      </c>
      <c r="GX63">
        <v>0.75</v>
      </c>
      <c r="GY63">
        <v>0.375</v>
      </c>
      <c r="GZ63">
        <v>0.375</v>
      </c>
      <c r="HA63" t="s">
        <v>5</v>
      </c>
      <c r="HB63">
        <v>0.375</v>
      </c>
      <c r="HC63" t="s">
        <v>5</v>
      </c>
      <c r="HD63">
        <v>0.5</v>
      </c>
      <c r="HE63">
        <v>0.75</v>
      </c>
      <c r="HF63">
        <v>0.375</v>
      </c>
      <c r="HG63">
        <v>0.375</v>
      </c>
      <c r="HH63">
        <v>0.75</v>
      </c>
      <c r="HI63">
        <v>0.75</v>
      </c>
      <c r="HJ63">
        <v>0.75</v>
      </c>
      <c r="HK63">
        <v>0.375</v>
      </c>
      <c r="HL63" t="s">
        <v>5</v>
      </c>
      <c r="HM63">
        <v>0.375</v>
      </c>
      <c r="HN63">
        <v>0.375</v>
      </c>
      <c r="HO63">
        <v>0.75</v>
      </c>
      <c r="HP63">
        <v>0.75</v>
      </c>
      <c r="HQ63">
        <v>0.75</v>
      </c>
      <c r="HR63" t="s">
        <v>5</v>
      </c>
      <c r="HS63">
        <v>0.75</v>
      </c>
      <c r="HT63">
        <v>0.75</v>
      </c>
      <c r="HU63">
        <v>0.75</v>
      </c>
      <c r="HV63">
        <v>0.375</v>
      </c>
      <c r="HW63">
        <v>0.375</v>
      </c>
      <c r="HX63">
        <v>0.75</v>
      </c>
      <c r="HY63">
        <v>0.75</v>
      </c>
      <c r="HZ63">
        <v>0.75</v>
      </c>
      <c r="IA63">
        <v>0.375</v>
      </c>
      <c r="IB63">
        <v>0.75</v>
      </c>
      <c r="IC63">
        <v>0.375</v>
      </c>
      <c r="ID63">
        <v>0.75</v>
      </c>
      <c r="IE63">
        <v>0.75</v>
      </c>
      <c r="IF63">
        <v>0.75</v>
      </c>
      <c r="IG63">
        <v>0.375</v>
      </c>
      <c r="IH63">
        <v>0.75</v>
      </c>
      <c r="II63">
        <v>0.75</v>
      </c>
      <c r="IJ63">
        <v>0.375</v>
      </c>
      <c r="IK63">
        <v>0</v>
      </c>
      <c r="IL63">
        <v>0.75</v>
      </c>
      <c r="IM63">
        <v>0.625</v>
      </c>
      <c r="IN63">
        <v>0.75</v>
      </c>
      <c r="IO63">
        <v>0.375</v>
      </c>
      <c r="IP63">
        <v>0.375</v>
      </c>
      <c r="IQ63" t="s">
        <v>5</v>
      </c>
      <c r="IR63">
        <v>0.625</v>
      </c>
      <c r="IS63">
        <v>0.75</v>
      </c>
      <c r="IT63">
        <v>0.75</v>
      </c>
      <c r="IU63">
        <v>0.375</v>
      </c>
      <c r="IV63">
        <v>0.75</v>
      </c>
      <c r="IW63">
        <v>0.625</v>
      </c>
      <c r="IX63">
        <v>0.75</v>
      </c>
      <c r="IY63">
        <v>0.625</v>
      </c>
      <c r="IZ63">
        <v>0.75</v>
      </c>
      <c r="JA63">
        <v>0.75</v>
      </c>
      <c r="JB63">
        <v>0.75</v>
      </c>
      <c r="JC63">
        <v>0.375</v>
      </c>
      <c r="JD63">
        <v>0.375</v>
      </c>
      <c r="JE63">
        <v>0.5</v>
      </c>
      <c r="JF63">
        <v>0.375</v>
      </c>
      <c r="JG63">
        <v>0.75</v>
      </c>
      <c r="JH63">
        <v>0.75</v>
      </c>
      <c r="JI63">
        <v>0.75</v>
      </c>
      <c r="JJ63">
        <v>0.75</v>
      </c>
      <c r="JK63">
        <v>0.375</v>
      </c>
      <c r="JL63">
        <v>0.375</v>
      </c>
      <c r="JM63">
        <v>0.75</v>
      </c>
      <c r="JN63">
        <v>0.375</v>
      </c>
      <c r="JO63" t="s">
        <v>5</v>
      </c>
      <c r="JP63">
        <v>0.75</v>
      </c>
      <c r="JQ63">
        <v>0.375</v>
      </c>
      <c r="JR63">
        <v>0.75</v>
      </c>
      <c r="JS63">
        <v>0.375</v>
      </c>
      <c r="JT63">
        <v>0.75</v>
      </c>
      <c r="JU63">
        <v>0.75</v>
      </c>
      <c r="JV63">
        <v>0.75</v>
      </c>
      <c r="JW63">
        <v>0.75</v>
      </c>
      <c r="JX63">
        <v>0.625</v>
      </c>
      <c r="JY63">
        <v>0.75</v>
      </c>
      <c r="JZ63">
        <v>0.375</v>
      </c>
      <c r="KA63">
        <v>0.75</v>
      </c>
      <c r="KB63">
        <v>0</v>
      </c>
      <c r="KC63">
        <v>0.75</v>
      </c>
      <c r="KD63">
        <v>0.375</v>
      </c>
      <c r="KE63">
        <v>0.625</v>
      </c>
      <c r="KF63">
        <v>0.75</v>
      </c>
      <c r="KG63">
        <v>0.75</v>
      </c>
      <c r="KH63">
        <v>0.75</v>
      </c>
      <c r="KI63">
        <v>0.75</v>
      </c>
      <c r="KJ63">
        <v>0.75</v>
      </c>
      <c r="KK63">
        <v>0.375</v>
      </c>
      <c r="KL63">
        <v>0.75</v>
      </c>
      <c r="KM63">
        <v>0.375</v>
      </c>
      <c r="KN63">
        <v>0.75</v>
      </c>
      <c r="KO63">
        <v>0.75</v>
      </c>
      <c r="KP63">
        <v>0.75</v>
      </c>
      <c r="KQ63" t="s">
        <v>5</v>
      </c>
      <c r="KR63">
        <v>0</v>
      </c>
      <c r="KS63">
        <v>0.75</v>
      </c>
      <c r="KT63">
        <v>0.75</v>
      </c>
      <c r="KU63" t="s">
        <v>5</v>
      </c>
      <c r="KV63">
        <v>0.75</v>
      </c>
      <c r="KW63">
        <v>0.75</v>
      </c>
      <c r="KX63">
        <v>0.75</v>
      </c>
      <c r="KY63">
        <v>0.375</v>
      </c>
      <c r="KZ63">
        <v>0.75</v>
      </c>
      <c r="LA63">
        <v>0.75</v>
      </c>
      <c r="LB63">
        <v>0.75</v>
      </c>
      <c r="LC63">
        <v>0.75</v>
      </c>
      <c r="LD63" t="s">
        <v>5</v>
      </c>
      <c r="LE63">
        <v>0.375</v>
      </c>
      <c r="LF63">
        <v>0.375</v>
      </c>
      <c r="LG63">
        <v>0.75</v>
      </c>
      <c r="LH63">
        <v>0.75</v>
      </c>
      <c r="LI63">
        <v>0.375</v>
      </c>
      <c r="LJ63">
        <v>0.375</v>
      </c>
      <c r="LK63">
        <v>0.75</v>
      </c>
      <c r="LL63">
        <v>0.75</v>
      </c>
      <c r="LM63" t="s">
        <v>5</v>
      </c>
      <c r="LN63">
        <v>0.75</v>
      </c>
      <c r="LO63">
        <v>0.75</v>
      </c>
      <c r="LP63">
        <v>0.5</v>
      </c>
      <c r="LQ63">
        <v>0.375</v>
      </c>
      <c r="LR63" t="s">
        <v>5</v>
      </c>
      <c r="LS63">
        <v>0.75</v>
      </c>
    </row>
    <row r="64" spans="1:949" x14ac:dyDescent="0.7">
      <c r="A64">
        <v>63</v>
      </c>
      <c r="B64" s="1" t="s">
        <v>7</v>
      </c>
      <c r="C64">
        <v>2400.4769999999999</v>
      </c>
      <c r="D64">
        <v>4701</v>
      </c>
      <c r="E64">
        <v>2628</v>
      </c>
      <c r="F64">
        <v>0.98360655737704905</v>
      </c>
      <c r="G64">
        <v>0.98360655737704905</v>
      </c>
      <c r="H64" t="s">
        <v>5</v>
      </c>
      <c r="I64" t="s">
        <v>5</v>
      </c>
      <c r="J64">
        <v>0.98360655737704905</v>
      </c>
      <c r="K64">
        <v>0.98360655737704905</v>
      </c>
      <c r="L64" t="s">
        <v>5</v>
      </c>
      <c r="M64">
        <v>0.98360655737704905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>
        <v>0.98360655737704905</v>
      </c>
      <c r="U64" t="s">
        <v>5</v>
      </c>
      <c r="V64">
        <v>0.98360655737704905</v>
      </c>
      <c r="W64">
        <v>0.98360655737704905</v>
      </c>
      <c r="X64" t="s">
        <v>5</v>
      </c>
      <c r="Y64" t="s">
        <v>5</v>
      </c>
      <c r="Z64" t="s">
        <v>5</v>
      </c>
      <c r="AA64" t="s">
        <v>5</v>
      </c>
      <c r="AB64" t="s">
        <v>5</v>
      </c>
      <c r="AC64" t="s">
        <v>5</v>
      </c>
      <c r="AD64" t="s">
        <v>5</v>
      </c>
      <c r="AE64">
        <v>0.98360655737704905</v>
      </c>
      <c r="AF64" t="s">
        <v>5</v>
      </c>
      <c r="AG64" t="s">
        <v>5</v>
      </c>
      <c r="AH64" t="s">
        <v>5</v>
      </c>
      <c r="AI64" t="s">
        <v>5</v>
      </c>
      <c r="AJ64" t="s">
        <v>5</v>
      </c>
      <c r="AK64" t="s">
        <v>5</v>
      </c>
      <c r="AL64" t="s">
        <v>5</v>
      </c>
      <c r="AM64" t="s">
        <v>5</v>
      </c>
      <c r="AN64">
        <v>0.98360655737704905</v>
      </c>
      <c r="AO64">
        <v>0.98360655737704905</v>
      </c>
      <c r="AP64" t="s">
        <v>5</v>
      </c>
      <c r="AQ64" t="s">
        <v>5</v>
      </c>
      <c r="AR64" t="s">
        <v>5</v>
      </c>
      <c r="AS64">
        <v>0.98360655737704905</v>
      </c>
      <c r="AT64" t="s">
        <v>5</v>
      </c>
      <c r="AU64">
        <v>0.98360655737704905</v>
      </c>
      <c r="AV64" t="s">
        <v>5</v>
      </c>
      <c r="AW64" t="s">
        <v>5</v>
      </c>
      <c r="AX64" t="s">
        <v>5</v>
      </c>
      <c r="AY64" t="s">
        <v>5</v>
      </c>
      <c r="AZ64" t="s">
        <v>5</v>
      </c>
      <c r="BA64" t="s">
        <v>5</v>
      </c>
      <c r="BB64" t="s">
        <v>5</v>
      </c>
      <c r="BC64" t="s">
        <v>5</v>
      </c>
      <c r="BD64" t="s">
        <v>5</v>
      </c>
      <c r="BE64" t="s">
        <v>5</v>
      </c>
      <c r="BF64">
        <v>0.98360655737704905</v>
      </c>
      <c r="BG64" t="s">
        <v>5</v>
      </c>
      <c r="BH64" t="s">
        <v>5</v>
      </c>
      <c r="BI64">
        <v>0.98360655737704905</v>
      </c>
      <c r="BJ64" t="s">
        <v>5</v>
      </c>
      <c r="BK64" t="s">
        <v>5</v>
      </c>
      <c r="BL64" t="s">
        <v>5</v>
      </c>
      <c r="BM64" t="s">
        <v>5</v>
      </c>
      <c r="BN64">
        <v>0.98360655737704905</v>
      </c>
      <c r="BO64" t="s">
        <v>5</v>
      </c>
      <c r="BP64">
        <v>0.98360655737704905</v>
      </c>
      <c r="BQ64" t="s">
        <v>5</v>
      </c>
      <c r="BR64">
        <v>0.98360655737704905</v>
      </c>
      <c r="BS64">
        <v>0.98360655737704905</v>
      </c>
      <c r="BT64">
        <v>0.98360655737704905</v>
      </c>
      <c r="BU64" t="s">
        <v>5</v>
      </c>
      <c r="BV64">
        <v>0.98360655737704905</v>
      </c>
      <c r="BW64" t="s">
        <v>5</v>
      </c>
      <c r="BX64">
        <v>0.98360655737704905</v>
      </c>
      <c r="BY64" t="s">
        <v>5</v>
      </c>
      <c r="BZ64" t="s">
        <v>5</v>
      </c>
      <c r="CA64" t="s">
        <v>5</v>
      </c>
      <c r="CB64">
        <v>0.98360655737704905</v>
      </c>
      <c r="CC64" t="s">
        <v>5</v>
      </c>
      <c r="CD64" t="s">
        <v>5</v>
      </c>
      <c r="CE64" t="s">
        <v>5</v>
      </c>
      <c r="CF64" t="s">
        <v>5</v>
      </c>
      <c r="CG64" t="s">
        <v>5</v>
      </c>
      <c r="CH64">
        <v>0.98360655737704905</v>
      </c>
      <c r="CI64">
        <v>0.98360655737704905</v>
      </c>
      <c r="CJ64">
        <v>0.98360655737704905</v>
      </c>
      <c r="CK64" t="s">
        <v>5</v>
      </c>
      <c r="CL64" t="s">
        <v>5</v>
      </c>
      <c r="CM64">
        <v>0.98360655737704905</v>
      </c>
      <c r="CN64" t="s">
        <v>5</v>
      </c>
      <c r="CO64" t="s">
        <v>5</v>
      </c>
      <c r="CP64" t="s">
        <v>5</v>
      </c>
      <c r="CQ64" t="s">
        <v>5</v>
      </c>
      <c r="CR64" t="s">
        <v>5</v>
      </c>
      <c r="CS64">
        <v>0.98360655737704905</v>
      </c>
      <c r="CT64">
        <v>0.98360655737704905</v>
      </c>
      <c r="CU64">
        <v>0.98360655737704905</v>
      </c>
      <c r="CV64" t="s">
        <v>5</v>
      </c>
      <c r="CW64" t="s">
        <v>5</v>
      </c>
      <c r="CX64" t="s">
        <v>5</v>
      </c>
      <c r="CY64" t="s">
        <v>5</v>
      </c>
      <c r="CZ64" t="s">
        <v>5</v>
      </c>
      <c r="DA64" t="s">
        <v>5</v>
      </c>
      <c r="DB64" t="s">
        <v>5</v>
      </c>
      <c r="DC64" t="s">
        <v>5</v>
      </c>
      <c r="DD64" t="s">
        <v>5</v>
      </c>
      <c r="DE64" t="s">
        <v>5</v>
      </c>
      <c r="DF64" t="s">
        <v>5</v>
      </c>
      <c r="DG64" t="s">
        <v>5</v>
      </c>
      <c r="DH64">
        <v>0.98360655737704905</v>
      </c>
      <c r="DI64" t="s">
        <v>5</v>
      </c>
      <c r="DJ64" t="s">
        <v>5</v>
      </c>
      <c r="DK64" t="s">
        <v>5</v>
      </c>
      <c r="DL64" t="s">
        <v>5</v>
      </c>
      <c r="DM64">
        <v>0.98360655737704905</v>
      </c>
      <c r="DN64" t="s">
        <v>5</v>
      </c>
      <c r="DO64" t="s">
        <v>5</v>
      </c>
      <c r="DP64" t="s">
        <v>5</v>
      </c>
      <c r="DQ64" t="s">
        <v>5</v>
      </c>
      <c r="DR64" t="s">
        <v>5</v>
      </c>
      <c r="DS64" t="s">
        <v>5</v>
      </c>
      <c r="DT64" t="s">
        <v>5</v>
      </c>
      <c r="DU64" t="s">
        <v>5</v>
      </c>
      <c r="DV64">
        <v>0.98360655737704905</v>
      </c>
      <c r="DW64" t="s">
        <v>5</v>
      </c>
      <c r="DX64" t="s">
        <v>5</v>
      </c>
      <c r="DY64" t="s">
        <v>5</v>
      </c>
      <c r="DZ64" t="s">
        <v>5</v>
      </c>
      <c r="EA64" t="s">
        <v>5</v>
      </c>
      <c r="EB64" t="s">
        <v>5</v>
      </c>
      <c r="EC64">
        <v>0.98360655737704905</v>
      </c>
      <c r="ED64" t="s">
        <v>5</v>
      </c>
      <c r="EE64" t="s">
        <v>5</v>
      </c>
      <c r="EF64" t="s">
        <v>5</v>
      </c>
      <c r="EG64" t="s">
        <v>5</v>
      </c>
      <c r="EH64" t="s">
        <v>5</v>
      </c>
      <c r="EI64">
        <v>0.98360655737704905</v>
      </c>
      <c r="EJ64" t="s">
        <v>5</v>
      </c>
      <c r="EK64" t="s">
        <v>5</v>
      </c>
      <c r="EL64" t="s">
        <v>5</v>
      </c>
      <c r="EM64" t="s">
        <v>5</v>
      </c>
      <c r="EN64">
        <v>0.98360655737704905</v>
      </c>
      <c r="EO64" t="s">
        <v>5</v>
      </c>
      <c r="EP64" t="s">
        <v>5</v>
      </c>
      <c r="EQ64" t="s">
        <v>5</v>
      </c>
      <c r="ER64" t="s">
        <v>5</v>
      </c>
      <c r="ES64" t="s">
        <v>5</v>
      </c>
      <c r="ET64" t="s">
        <v>5</v>
      </c>
      <c r="EU64">
        <v>0.98360655737704905</v>
      </c>
      <c r="EV64">
        <v>0.98360655737704905</v>
      </c>
      <c r="EW64" t="s">
        <v>5</v>
      </c>
      <c r="EX64" t="s">
        <v>5</v>
      </c>
      <c r="EY64" t="s">
        <v>5</v>
      </c>
      <c r="EZ64" t="s">
        <v>5</v>
      </c>
      <c r="FA64" t="s">
        <v>5</v>
      </c>
      <c r="FB64">
        <v>0.98360655737704905</v>
      </c>
      <c r="FC64" t="s">
        <v>5</v>
      </c>
      <c r="FD64" t="s">
        <v>5</v>
      </c>
      <c r="FE64" t="s">
        <v>5</v>
      </c>
      <c r="FF64" t="s">
        <v>5</v>
      </c>
      <c r="FG64" t="s">
        <v>5</v>
      </c>
      <c r="FH64" t="s">
        <v>5</v>
      </c>
      <c r="FI64" t="s">
        <v>5</v>
      </c>
      <c r="FJ64" t="s">
        <v>5</v>
      </c>
      <c r="FK64">
        <v>0.98360655737704905</v>
      </c>
      <c r="FL64" t="s">
        <v>5</v>
      </c>
      <c r="FM64" t="s">
        <v>5</v>
      </c>
      <c r="FN64" t="s">
        <v>5</v>
      </c>
      <c r="FO64" t="s">
        <v>5</v>
      </c>
      <c r="FP64" t="s">
        <v>5</v>
      </c>
      <c r="FQ64">
        <v>0.98360655737704905</v>
      </c>
      <c r="FR64" t="s">
        <v>5</v>
      </c>
      <c r="FS64" t="s">
        <v>5</v>
      </c>
      <c r="FT64">
        <v>0.98360655737704905</v>
      </c>
      <c r="FU64">
        <v>0.98360655737704905</v>
      </c>
      <c r="FV64" t="s">
        <v>5</v>
      </c>
      <c r="FW64">
        <v>0.98360655737704905</v>
      </c>
      <c r="FX64" t="s">
        <v>5</v>
      </c>
      <c r="FY64" t="s">
        <v>5</v>
      </c>
      <c r="FZ64" t="s">
        <v>5</v>
      </c>
      <c r="GA64" t="s">
        <v>5</v>
      </c>
      <c r="GB64" t="s">
        <v>5</v>
      </c>
      <c r="GC64" t="s">
        <v>5</v>
      </c>
      <c r="GD64" t="s">
        <v>5</v>
      </c>
      <c r="GE64">
        <v>0.98360655737704905</v>
      </c>
      <c r="GF64">
        <v>0.98360655737704905</v>
      </c>
      <c r="GG64" t="s">
        <v>5</v>
      </c>
      <c r="GH64" t="s">
        <v>5</v>
      </c>
      <c r="GI64" t="s">
        <v>5</v>
      </c>
      <c r="GJ64">
        <v>0.98360655737704905</v>
      </c>
      <c r="GK64" t="s">
        <v>5</v>
      </c>
      <c r="GL64" t="s">
        <v>5</v>
      </c>
      <c r="GM64" t="s">
        <v>5</v>
      </c>
      <c r="GN64" t="s">
        <v>5</v>
      </c>
      <c r="GO64">
        <v>0.98360655737704905</v>
      </c>
      <c r="GP64">
        <v>0.98360655737704905</v>
      </c>
      <c r="GQ64" t="s">
        <v>5</v>
      </c>
      <c r="GR64" t="s">
        <v>5</v>
      </c>
      <c r="GS64" t="s">
        <v>5</v>
      </c>
      <c r="GT64" t="s">
        <v>5</v>
      </c>
      <c r="GU64" t="s">
        <v>5</v>
      </c>
      <c r="GV64" t="s">
        <v>5</v>
      </c>
      <c r="GW64">
        <v>0.98360655737704905</v>
      </c>
      <c r="GX64" t="s">
        <v>5</v>
      </c>
      <c r="GY64" t="s">
        <v>5</v>
      </c>
      <c r="GZ64">
        <v>0.98360655737704905</v>
      </c>
      <c r="HA64" t="s">
        <v>5</v>
      </c>
      <c r="HB64">
        <v>0.98360655737704905</v>
      </c>
      <c r="HC64">
        <v>0.98360655737704905</v>
      </c>
      <c r="HD64" t="s">
        <v>5</v>
      </c>
      <c r="HE64" t="s">
        <v>5</v>
      </c>
      <c r="HF64">
        <v>0.98360655737704905</v>
      </c>
      <c r="HG64" t="s">
        <v>5</v>
      </c>
      <c r="HH64">
        <v>0.98360655737704905</v>
      </c>
      <c r="HI64" t="s">
        <v>5</v>
      </c>
      <c r="HJ64" t="s">
        <v>5</v>
      </c>
      <c r="HK64">
        <v>0.98360655737704905</v>
      </c>
      <c r="HL64" t="s">
        <v>5</v>
      </c>
      <c r="HM64" t="s">
        <v>5</v>
      </c>
      <c r="HN64">
        <v>0.98360655737704905</v>
      </c>
      <c r="HO64">
        <v>0.98360655737704905</v>
      </c>
      <c r="HP64" t="s">
        <v>5</v>
      </c>
      <c r="HQ64" t="s">
        <v>5</v>
      </c>
      <c r="HR64">
        <v>0.98360655737704905</v>
      </c>
      <c r="HS64">
        <v>0.98360655737704905</v>
      </c>
      <c r="HT64" t="s">
        <v>5</v>
      </c>
      <c r="HU64" t="s">
        <v>5</v>
      </c>
      <c r="HV64" t="s">
        <v>5</v>
      </c>
      <c r="HW64" t="s">
        <v>5</v>
      </c>
      <c r="HX64" t="s">
        <v>5</v>
      </c>
      <c r="HY64" t="s">
        <v>5</v>
      </c>
      <c r="HZ64">
        <v>0.98360655737704905</v>
      </c>
      <c r="IA64" t="s">
        <v>5</v>
      </c>
      <c r="IB64" t="s">
        <v>5</v>
      </c>
      <c r="IC64" t="s">
        <v>5</v>
      </c>
      <c r="ID64" t="s">
        <v>5</v>
      </c>
      <c r="IE64">
        <v>0.98360655737704905</v>
      </c>
      <c r="IF64" t="s">
        <v>5</v>
      </c>
      <c r="IG64" t="s">
        <v>5</v>
      </c>
      <c r="IH64">
        <v>0.98360655737704905</v>
      </c>
      <c r="II64" t="s">
        <v>5</v>
      </c>
      <c r="IJ64" t="s">
        <v>5</v>
      </c>
      <c r="IK64" t="s">
        <v>5</v>
      </c>
      <c r="IL64" t="s">
        <v>5</v>
      </c>
      <c r="IM64" t="s">
        <v>5</v>
      </c>
      <c r="IN64" t="s">
        <v>5</v>
      </c>
      <c r="IO64" t="s">
        <v>5</v>
      </c>
      <c r="IP64" t="s">
        <v>5</v>
      </c>
      <c r="IQ64" t="s">
        <v>5</v>
      </c>
      <c r="IR64" t="s">
        <v>5</v>
      </c>
      <c r="IS64" t="s">
        <v>5</v>
      </c>
      <c r="IT64">
        <v>0.98360655737704905</v>
      </c>
      <c r="IU64">
        <v>0.96721311475409799</v>
      </c>
      <c r="IV64">
        <v>0.98360655737704905</v>
      </c>
      <c r="IW64" t="s">
        <v>5</v>
      </c>
      <c r="IX64" t="s">
        <v>5</v>
      </c>
      <c r="IY64" t="s">
        <v>5</v>
      </c>
      <c r="IZ64" t="s">
        <v>5</v>
      </c>
      <c r="JA64" t="s">
        <v>5</v>
      </c>
      <c r="JB64" t="s">
        <v>5</v>
      </c>
      <c r="JC64" t="s">
        <v>5</v>
      </c>
      <c r="JD64" t="s">
        <v>5</v>
      </c>
      <c r="JE64" t="s">
        <v>5</v>
      </c>
      <c r="JF64" t="s">
        <v>5</v>
      </c>
      <c r="JG64" t="s">
        <v>5</v>
      </c>
      <c r="JH64" t="s">
        <v>5</v>
      </c>
      <c r="JI64" t="s">
        <v>5</v>
      </c>
      <c r="JJ64">
        <v>0.98360655737704905</v>
      </c>
      <c r="JK64" t="s">
        <v>5</v>
      </c>
      <c r="JL64" t="s">
        <v>5</v>
      </c>
      <c r="JM64" t="s">
        <v>5</v>
      </c>
      <c r="JN64" t="s">
        <v>5</v>
      </c>
      <c r="JO64" t="s">
        <v>5</v>
      </c>
      <c r="JP64">
        <v>0.98360655737704905</v>
      </c>
      <c r="JQ64" t="s">
        <v>5</v>
      </c>
      <c r="JR64" t="s">
        <v>5</v>
      </c>
      <c r="JS64" t="s">
        <v>5</v>
      </c>
      <c r="JT64" t="s">
        <v>5</v>
      </c>
      <c r="JU64" t="s">
        <v>5</v>
      </c>
      <c r="JV64" t="s">
        <v>5</v>
      </c>
      <c r="JW64">
        <v>0.98360655737704905</v>
      </c>
      <c r="JX64">
        <v>0.98360655737704905</v>
      </c>
      <c r="JY64">
        <v>0.98360655737704905</v>
      </c>
      <c r="JZ64" t="s">
        <v>5</v>
      </c>
      <c r="KA64" t="s">
        <v>5</v>
      </c>
      <c r="KB64" t="s">
        <v>5</v>
      </c>
      <c r="KC64" t="s">
        <v>5</v>
      </c>
      <c r="KD64" t="s">
        <v>5</v>
      </c>
      <c r="KE64" t="s">
        <v>5</v>
      </c>
      <c r="KF64" t="s">
        <v>5</v>
      </c>
      <c r="KG64" t="s">
        <v>5</v>
      </c>
      <c r="KH64" t="s">
        <v>5</v>
      </c>
      <c r="KI64">
        <v>0.98360655737704905</v>
      </c>
      <c r="KJ64" t="s">
        <v>5</v>
      </c>
      <c r="KK64" t="s">
        <v>5</v>
      </c>
      <c r="KL64" t="s">
        <v>5</v>
      </c>
      <c r="KM64" t="s">
        <v>5</v>
      </c>
      <c r="KN64" t="s">
        <v>5</v>
      </c>
      <c r="KO64" t="s">
        <v>5</v>
      </c>
      <c r="KP64" t="s">
        <v>5</v>
      </c>
      <c r="KQ64" t="s">
        <v>5</v>
      </c>
      <c r="KR64" t="s">
        <v>5</v>
      </c>
      <c r="KS64" t="s">
        <v>5</v>
      </c>
      <c r="KT64" t="s">
        <v>5</v>
      </c>
      <c r="KU64" t="s">
        <v>5</v>
      </c>
      <c r="KV64" t="s">
        <v>5</v>
      </c>
      <c r="KW64">
        <v>0.98360655737704905</v>
      </c>
      <c r="KX64" t="s">
        <v>5</v>
      </c>
      <c r="KY64">
        <v>0.98360655737704905</v>
      </c>
      <c r="KZ64">
        <v>0.98360655737704905</v>
      </c>
      <c r="LA64" t="s">
        <v>5</v>
      </c>
      <c r="LB64" t="s">
        <v>5</v>
      </c>
      <c r="LC64">
        <v>0.98360655737704905</v>
      </c>
      <c r="LD64" t="s">
        <v>5</v>
      </c>
      <c r="LE64" t="s">
        <v>5</v>
      </c>
      <c r="LF64">
        <v>0.98360655737704905</v>
      </c>
      <c r="LG64">
        <v>0.98360655737704905</v>
      </c>
      <c r="LH64">
        <v>0.98360655737704905</v>
      </c>
      <c r="LI64">
        <v>0.98360655737704905</v>
      </c>
      <c r="LJ64" t="s">
        <v>5</v>
      </c>
      <c r="LK64" t="s">
        <v>5</v>
      </c>
      <c r="LL64" t="s">
        <v>5</v>
      </c>
      <c r="LM64">
        <v>0.98360655737704905</v>
      </c>
      <c r="LN64">
        <v>0.98360655737704905</v>
      </c>
      <c r="LO64" t="s">
        <v>5</v>
      </c>
      <c r="LP64" t="s">
        <v>5</v>
      </c>
      <c r="LQ64" t="s">
        <v>5</v>
      </c>
      <c r="LR64" t="s">
        <v>5</v>
      </c>
      <c r="LS64" t="s">
        <v>5</v>
      </c>
      <c r="LT64" t="s">
        <v>5</v>
      </c>
      <c r="LU64" t="s">
        <v>5</v>
      </c>
      <c r="LV64" t="s">
        <v>5</v>
      </c>
      <c r="LW64" t="s">
        <v>5</v>
      </c>
      <c r="LX64" t="s">
        <v>5</v>
      </c>
      <c r="LY64" t="s">
        <v>5</v>
      </c>
      <c r="LZ64">
        <v>0.98360655737704905</v>
      </c>
      <c r="MA64" t="s">
        <v>5</v>
      </c>
      <c r="MB64" t="s">
        <v>5</v>
      </c>
      <c r="MC64">
        <v>0.98360655737704905</v>
      </c>
      <c r="MD64" t="s">
        <v>5</v>
      </c>
      <c r="ME64">
        <v>0.98360655737704905</v>
      </c>
      <c r="MF64" t="s">
        <v>5</v>
      </c>
      <c r="MG64" t="s">
        <v>5</v>
      </c>
      <c r="MH64" t="s">
        <v>5</v>
      </c>
      <c r="MI64" t="s">
        <v>5</v>
      </c>
      <c r="MJ64" t="s">
        <v>5</v>
      </c>
      <c r="MK64">
        <v>0.98360655737704905</v>
      </c>
      <c r="ML64" t="s">
        <v>5</v>
      </c>
      <c r="MM64">
        <v>0.98360655737704905</v>
      </c>
      <c r="MN64">
        <v>0.98360655737704905</v>
      </c>
      <c r="MO64" t="s">
        <v>5</v>
      </c>
      <c r="MP64" t="s">
        <v>5</v>
      </c>
      <c r="MQ64">
        <v>0.98360655737704905</v>
      </c>
      <c r="MR64" t="s">
        <v>5</v>
      </c>
      <c r="MS64" t="s">
        <v>5</v>
      </c>
      <c r="MT64" t="s">
        <v>5</v>
      </c>
      <c r="MU64" t="s">
        <v>5</v>
      </c>
      <c r="MV64" t="s">
        <v>5</v>
      </c>
      <c r="MW64" t="s">
        <v>5</v>
      </c>
      <c r="MX64" t="s">
        <v>5</v>
      </c>
      <c r="MY64" t="s">
        <v>5</v>
      </c>
      <c r="MZ64" t="s">
        <v>5</v>
      </c>
      <c r="NA64" t="s">
        <v>5</v>
      </c>
      <c r="NB64" t="s">
        <v>5</v>
      </c>
      <c r="NC64" t="s">
        <v>5</v>
      </c>
      <c r="ND64">
        <v>0.98360655737704905</v>
      </c>
      <c r="NE64" t="s">
        <v>5</v>
      </c>
      <c r="NF64" t="s">
        <v>5</v>
      </c>
      <c r="NG64">
        <v>0.98360655737704905</v>
      </c>
      <c r="NH64" t="s">
        <v>5</v>
      </c>
      <c r="NI64" t="s">
        <v>5</v>
      </c>
      <c r="NJ64">
        <v>0.98360655737704905</v>
      </c>
      <c r="NK64" t="s">
        <v>5</v>
      </c>
      <c r="NL64" t="s">
        <v>5</v>
      </c>
      <c r="NM64" t="s">
        <v>5</v>
      </c>
      <c r="NN64">
        <v>0.98360655737704905</v>
      </c>
      <c r="NO64">
        <v>0.98360655737704905</v>
      </c>
      <c r="NP64" t="s">
        <v>5</v>
      </c>
      <c r="NQ64" t="s">
        <v>5</v>
      </c>
      <c r="NR64" t="s">
        <v>5</v>
      </c>
      <c r="NS64" t="s">
        <v>5</v>
      </c>
      <c r="NT64">
        <v>0.98360655737704905</v>
      </c>
      <c r="NU64" t="s">
        <v>5</v>
      </c>
      <c r="NV64" t="s">
        <v>5</v>
      </c>
      <c r="NW64">
        <v>0.98360655737704905</v>
      </c>
      <c r="NX64" t="s">
        <v>5</v>
      </c>
      <c r="NY64" t="s">
        <v>5</v>
      </c>
      <c r="NZ64" t="s">
        <v>5</v>
      </c>
      <c r="OA64">
        <v>0.98360655737704905</v>
      </c>
      <c r="OB64">
        <v>0.98360655737704905</v>
      </c>
      <c r="OC64">
        <v>0.98360655737704905</v>
      </c>
      <c r="OD64" t="s">
        <v>5</v>
      </c>
      <c r="OE64">
        <v>0.98360655737704905</v>
      </c>
      <c r="OF64">
        <v>0.98360655737704905</v>
      </c>
      <c r="OG64" t="s">
        <v>5</v>
      </c>
      <c r="OH64" t="s">
        <v>5</v>
      </c>
      <c r="OI64" t="s">
        <v>5</v>
      </c>
      <c r="OJ64" t="s">
        <v>5</v>
      </c>
      <c r="OK64" t="s">
        <v>5</v>
      </c>
      <c r="OL64" t="s">
        <v>5</v>
      </c>
      <c r="OM64" t="s">
        <v>5</v>
      </c>
      <c r="ON64">
        <v>0.98360655737704905</v>
      </c>
      <c r="OO64" t="s">
        <v>5</v>
      </c>
      <c r="OP64" t="s">
        <v>5</v>
      </c>
      <c r="OQ64">
        <v>0.96721311475409799</v>
      </c>
      <c r="OR64">
        <v>0.98360655737704905</v>
      </c>
      <c r="OS64" t="s">
        <v>5</v>
      </c>
      <c r="OT64">
        <v>0.98360655737704905</v>
      </c>
      <c r="OU64">
        <v>0.98360655737704905</v>
      </c>
      <c r="OV64" t="s">
        <v>5</v>
      </c>
      <c r="OW64" t="s">
        <v>5</v>
      </c>
      <c r="OX64" t="s">
        <v>5</v>
      </c>
      <c r="OY64" t="s">
        <v>5</v>
      </c>
      <c r="OZ64" t="s">
        <v>5</v>
      </c>
      <c r="PA64">
        <v>0.98360655737704905</v>
      </c>
      <c r="PB64">
        <v>0.98360655737704905</v>
      </c>
      <c r="PC64">
        <v>0.98360655737704905</v>
      </c>
      <c r="PD64" t="s">
        <v>5</v>
      </c>
      <c r="PE64" t="s">
        <v>5</v>
      </c>
      <c r="PF64">
        <v>0.98360655737704905</v>
      </c>
      <c r="PG64" t="s">
        <v>5</v>
      </c>
      <c r="PH64">
        <v>0.98360655737704905</v>
      </c>
      <c r="PI64">
        <v>0.98360655737704905</v>
      </c>
      <c r="PJ64" t="s">
        <v>5</v>
      </c>
      <c r="PK64">
        <v>0.98360655737704905</v>
      </c>
      <c r="PL64">
        <v>0.98360655737704905</v>
      </c>
      <c r="PM64">
        <v>0.98360655737704905</v>
      </c>
      <c r="PN64">
        <v>0.96721311475409799</v>
      </c>
      <c r="PO64" t="s">
        <v>5</v>
      </c>
      <c r="PP64">
        <v>0.98360655737704905</v>
      </c>
      <c r="PQ64">
        <v>0.98360655737704905</v>
      </c>
      <c r="PR64">
        <v>0.98360655737704905</v>
      </c>
      <c r="PS64">
        <v>0.98360655737704905</v>
      </c>
      <c r="PT64" t="s">
        <v>5</v>
      </c>
      <c r="PU64">
        <v>0.98360655737704905</v>
      </c>
      <c r="PV64">
        <v>0.98360655737704905</v>
      </c>
      <c r="PW64">
        <v>0.98360655737704905</v>
      </c>
      <c r="PX64">
        <v>0.98360655737704905</v>
      </c>
      <c r="PY64" t="s">
        <v>5</v>
      </c>
      <c r="PZ64" t="s">
        <v>5</v>
      </c>
      <c r="QA64">
        <v>0.98360655737704905</v>
      </c>
      <c r="QB64" t="s">
        <v>5</v>
      </c>
      <c r="QC64">
        <v>0.98360655737704905</v>
      </c>
      <c r="QD64" t="s">
        <v>5</v>
      </c>
      <c r="QE64" t="s">
        <v>5</v>
      </c>
      <c r="QF64" t="s">
        <v>5</v>
      </c>
      <c r="QG64" t="s">
        <v>5</v>
      </c>
      <c r="QH64">
        <v>0.98360655737704905</v>
      </c>
      <c r="QI64" t="s">
        <v>5</v>
      </c>
      <c r="QJ64">
        <v>0.98360655737704905</v>
      </c>
      <c r="QK64" t="s">
        <v>5</v>
      </c>
      <c r="QL64" t="s">
        <v>5</v>
      </c>
      <c r="QM64">
        <v>0.98360655737704905</v>
      </c>
      <c r="QN64" t="s">
        <v>5</v>
      </c>
      <c r="QO64" t="s">
        <v>5</v>
      </c>
      <c r="QP64" t="s">
        <v>5</v>
      </c>
      <c r="QQ64" t="s">
        <v>5</v>
      </c>
      <c r="QR64">
        <v>0.98360655737704905</v>
      </c>
      <c r="QS64">
        <v>0.98360655737704905</v>
      </c>
      <c r="QT64">
        <v>0.98360655737704905</v>
      </c>
      <c r="QU64" t="s">
        <v>5</v>
      </c>
      <c r="QV64">
        <v>0.98360655737704905</v>
      </c>
      <c r="QW64" t="s">
        <v>5</v>
      </c>
      <c r="QX64" t="s">
        <v>5</v>
      </c>
      <c r="QY64">
        <v>0.98360655737704905</v>
      </c>
      <c r="QZ64" t="s">
        <v>5</v>
      </c>
      <c r="RA64">
        <v>0.98360655737704905</v>
      </c>
      <c r="RB64">
        <v>0.98360655737704905</v>
      </c>
      <c r="RC64">
        <v>0.98360655737704905</v>
      </c>
      <c r="RD64">
        <v>0.98360655737704905</v>
      </c>
      <c r="RE64">
        <v>0.98360655737704905</v>
      </c>
      <c r="RF64" t="s">
        <v>5</v>
      </c>
      <c r="RG64">
        <v>0.98360655737704905</v>
      </c>
      <c r="RH64">
        <v>0.98360655737704905</v>
      </c>
    </row>
    <row r="65" spans="1:811" x14ac:dyDescent="0.7">
      <c r="A65">
        <v>64</v>
      </c>
      <c r="B65" s="1" t="s">
        <v>7</v>
      </c>
      <c r="C65">
        <v>1983.038</v>
      </c>
      <c r="D65">
        <v>3370</v>
      </c>
      <c r="E65">
        <v>1743</v>
      </c>
      <c r="F65">
        <v>0.88888888888888795</v>
      </c>
      <c r="G65">
        <v>0.88888888888888795</v>
      </c>
      <c r="H65">
        <v>0.88888888888888795</v>
      </c>
      <c r="I65">
        <v>0.88888888888888795</v>
      </c>
      <c r="J65">
        <v>0.38888888888888801</v>
      </c>
      <c r="K65">
        <v>0.61111111111111105</v>
      </c>
      <c r="L65">
        <v>0.88888888888888795</v>
      </c>
      <c r="M65">
        <v>0.88888888888888795</v>
      </c>
      <c r="N65">
        <v>0.72222222222222199</v>
      </c>
      <c r="O65">
        <v>0.77777777777777701</v>
      </c>
      <c r="P65" t="s">
        <v>5</v>
      </c>
      <c r="Q65">
        <v>0.88888888888888795</v>
      </c>
      <c r="R65">
        <v>0.88888888888888795</v>
      </c>
      <c r="S65">
        <v>0.88888888888888795</v>
      </c>
      <c r="T65">
        <v>0.88888888888888795</v>
      </c>
      <c r="U65" t="s">
        <v>5</v>
      </c>
      <c r="V65">
        <v>0.33333333333333298</v>
      </c>
      <c r="W65">
        <v>0.33333333333333298</v>
      </c>
      <c r="X65">
        <v>0</v>
      </c>
      <c r="Y65">
        <v>0.88888888888888795</v>
      </c>
      <c r="Z65">
        <v>0.88888888888888795</v>
      </c>
      <c r="AA65" t="s">
        <v>5</v>
      </c>
      <c r="AB65">
        <v>0.72222222222222199</v>
      </c>
      <c r="AC65">
        <v>0.16666666666666599</v>
      </c>
      <c r="AD65">
        <v>0.77777777777777701</v>
      </c>
      <c r="AE65">
        <v>0</v>
      </c>
      <c r="AF65">
        <v>0</v>
      </c>
      <c r="AG65">
        <v>0.88888888888888795</v>
      </c>
      <c r="AH65">
        <v>0.88888888888888795</v>
      </c>
      <c r="AI65" t="s">
        <v>5</v>
      </c>
      <c r="AJ65">
        <v>0.83333333333333304</v>
      </c>
      <c r="AK65">
        <v>0.55555555555555503</v>
      </c>
      <c r="AL65">
        <v>0.27777777777777701</v>
      </c>
      <c r="AM65" t="s">
        <v>5</v>
      </c>
      <c r="AN65">
        <v>0.44444444444444398</v>
      </c>
      <c r="AO65">
        <v>0.66666666666666596</v>
      </c>
      <c r="AP65">
        <v>0.16666666666666599</v>
      </c>
      <c r="AQ65">
        <v>0</v>
      </c>
      <c r="AR65">
        <v>0.88888888888888795</v>
      </c>
      <c r="AS65" t="s">
        <v>5</v>
      </c>
      <c r="AT65">
        <v>0.88888888888888795</v>
      </c>
      <c r="AU65">
        <v>0.88888888888888795</v>
      </c>
      <c r="AV65">
        <v>0</v>
      </c>
      <c r="AW65">
        <v>0.88888888888888795</v>
      </c>
      <c r="AX65">
        <v>0.88888888888888795</v>
      </c>
      <c r="AY65">
        <v>0</v>
      </c>
      <c r="AZ65">
        <v>0.61111111111111105</v>
      </c>
      <c r="BA65" t="s">
        <v>5</v>
      </c>
      <c r="BB65">
        <v>0.61111111111111105</v>
      </c>
      <c r="BC65">
        <v>0.77777777777777701</v>
      </c>
      <c r="BD65">
        <v>0.88888888888888795</v>
      </c>
      <c r="BE65">
        <v>0.88888888888888795</v>
      </c>
      <c r="BF65">
        <v>0.27777777777777701</v>
      </c>
      <c r="BG65">
        <v>0.27777777777777701</v>
      </c>
      <c r="BH65">
        <v>0.88888888888888795</v>
      </c>
      <c r="BI65">
        <v>0.88888888888888795</v>
      </c>
      <c r="BJ65">
        <v>0.83333333333333304</v>
      </c>
      <c r="BK65" t="s">
        <v>5</v>
      </c>
      <c r="BL65">
        <v>0.72222222222222199</v>
      </c>
      <c r="BM65" t="s">
        <v>5</v>
      </c>
      <c r="BN65">
        <v>0.88888888888888795</v>
      </c>
      <c r="BO65">
        <v>0</v>
      </c>
      <c r="BP65">
        <v>0</v>
      </c>
      <c r="BQ65" t="s">
        <v>5</v>
      </c>
      <c r="BR65">
        <v>0.88888888888888795</v>
      </c>
      <c r="BS65">
        <v>0.55555555555555503</v>
      </c>
      <c r="BT65">
        <v>0.44444444444444398</v>
      </c>
      <c r="BU65">
        <v>0</v>
      </c>
      <c r="BV65">
        <v>0.88888888888888795</v>
      </c>
      <c r="BW65">
        <v>0.88888888888888795</v>
      </c>
      <c r="BX65">
        <v>0.88888888888888795</v>
      </c>
      <c r="BY65">
        <v>0.38888888888888801</v>
      </c>
      <c r="BZ65">
        <v>0.16666666666666599</v>
      </c>
      <c r="CA65">
        <v>0.88888888888888795</v>
      </c>
      <c r="CB65">
        <v>0.88888888888888795</v>
      </c>
      <c r="CC65">
        <v>0.88888888888888795</v>
      </c>
      <c r="CD65" t="s">
        <v>5</v>
      </c>
      <c r="CE65">
        <v>0.5</v>
      </c>
      <c r="CF65">
        <v>0.16666666666666599</v>
      </c>
      <c r="CG65">
        <v>0.27777777777777701</v>
      </c>
      <c r="CH65">
        <v>0.16666666666666599</v>
      </c>
      <c r="CI65">
        <v>0.72222222222222199</v>
      </c>
      <c r="CJ65" t="s">
        <v>5</v>
      </c>
      <c r="CK65">
        <v>0.88888888888888795</v>
      </c>
      <c r="CL65">
        <v>0</v>
      </c>
      <c r="CM65">
        <v>0</v>
      </c>
      <c r="CN65">
        <v>0.88888888888888795</v>
      </c>
      <c r="CO65" t="s">
        <v>5</v>
      </c>
      <c r="CP65">
        <v>0.88888888888888795</v>
      </c>
      <c r="CQ65">
        <v>0.16666666666666599</v>
      </c>
      <c r="CR65">
        <v>0.88888888888888795</v>
      </c>
      <c r="CS65">
        <v>0.83333333333333304</v>
      </c>
      <c r="CT65">
        <v>0.55555555555555503</v>
      </c>
      <c r="CU65">
        <v>0.11111111111111099</v>
      </c>
      <c r="CV65" t="s">
        <v>5</v>
      </c>
      <c r="CW65">
        <v>0</v>
      </c>
      <c r="CX65">
        <v>0.16666666666666599</v>
      </c>
      <c r="CY65">
        <v>0.88888888888888795</v>
      </c>
      <c r="CZ65">
        <v>0.88888888888888795</v>
      </c>
      <c r="DA65">
        <v>0</v>
      </c>
      <c r="DB65">
        <v>0.88888888888888795</v>
      </c>
      <c r="DC65">
        <v>0.88888888888888795</v>
      </c>
      <c r="DD65">
        <v>0.88888888888888795</v>
      </c>
      <c r="DE65">
        <v>0.88888888888888795</v>
      </c>
      <c r="DF65">
        <v>0.88888888888888795</v>
      </c>
      <c r="DG65">
        <v>0.16666666666666599</v>
      </c>
      <c r="DH65">
        <v>0.88888888888888795</v>
      </c>
      <c r="DI65">
        <v>0.27777777777777701</v>
      </c>
      <c r="DJ65">
        <v>0</v>
      </c>
      <c r="DK65">
        <v>0.5</v>
      </c>
      <c r="DL65">
        <v>0.88888888888888795</v>
      </c>
      <c r="DM65">
        <v>0.61111111111111105</v>
      </c>
      <c r="DN65">
        <v>0.83333333333333304</v>
      </c>
      <c r="DO65">
        <v>0.88888888888888795</v>
      </c>
      <c r="DP65">
        <v>0.88888888888888795</v>
      </c>
      <c r="DQ65">
        <v>0.88888888888888795</v>
      </c>
      <c r="DR65">
        <v>0</v>
      </c>
      <c r="DS65">
        <v>0.27777777777777701</v>
      </c>
      <c r="DT65" t="s">
        <v>5</v>
      </c>
      <c r="DU65">
        <v>0</v>
      </c>
      <c r="DV65">
        <v>0.27777777777777701</v>
      </c>
      <c r="DW65">
        <v>0.5</v>
      </c>
      <c r="DX65">
        <v>0.27777777777777701</v>
      </c>
      <c r="DY65">
        <v>0.88888888888888795</v>
      </c>
      <c r="DZ65">
        <v>0.88888888888888795</v>
      </c>
      <c r="EA65">
        <v>0.33333333333333298</v>
      </c>
      <c r="EB65">
        <v>0.66666666666666596</v>
      </c>
      <c r="EC65">
        <v>0.88888888888888795</v>
      </c>
      <c r="ED65">
        <v>0.88888888888888795</v>
      </c>
      <c r="EE65">
        <v>0.88888888888888795</v>
      </c>
      <c r="EF65">
        <v>0.88888888888888795</v>
      </c>
      <c r="EG65">
        <v>0.77777777777777701</v>
      </c>
      <c r="EH65">
        <v>0.88888888888888795</v>
      </c>
      <c r="EI65">
        <v>0.88888888888888795</v>
      </c>
      <c r="EJ65">
        <v>0.88888888888888795</v>
      </c>
      <c r="EK65">
        <v>0.88888888888888795</v>
      </c>
      <c r="EL65">
        <v>0.88888888888888795</v>
      </c>
      <c r="EM65">
        <v>0.61111111111111105</v>
      </c>
      <c r="EN65">
        <v>0.27777777777777701</v>
      </c>
      <c r="EO65">
        <v>0.88888888888888795</v>
      </c>
      <c r="EP65">
        <v>0.88888888888888795</v>
      </c>
      <c r="EQ65">
        <v>0.88888888888888795</v>
      </c>
      <c r="ER65">
        <v>0.88888888888888795</v>
      </c>
      <c r="ES65">
        <v>0.27777777777777701</v>
      </c>
      <c r="ET65">
        <v>0.88888888888888795</v>
      </c>
      <c r="EU65">
        <v>0</v>
      </c>
      <c r="EV65" t="s">
        <v>5</v>
      </c>
      <c r="EW65">
        <v>0.88888888888888795</v>
      </c>
      <c r="EX65">
        <v>0.88888888888888795</v>
      </c>
      <c r="EY65">
        <v>0.61111111111111105</v>
      </c>
      <c r="EZ65">
        <v>0.88888888888888795</v>
      </c>
      <c r="FA65">
        <v>0.11111111111111099</v>
      </c>
      <c r="FB65">
        <v>0.27777777777777701</v>
      </c>
      <c r="FC65">
        <v>0.72222222222222199</v>
      </c>
      <c r="FD65">
        <v>0.88888888888888795</v>
      </c>
      <c r="FE65">
        <v>0.38888888888888801</v>
      </c>
      <c r="FF65">
        <v>0.77777777777777701</v>
      </c>
      <c r="FG65">
        <v>0.88888888888888795</v>
      </c>
      <c r="FH65">
        <v>0.88888888888888795</v>
      </c>
      <c r="FI65">
        <v>0.88888888888888795</v>
      </c>
      <c r="FJ65">
        <v>0.88888888888888795</v>
      </c>
      <c r="FK65">
        <v>0.33333333333333298</v>
      </c>
      <c r="FL65">
        <v>0</v>
      </c>
      <c r="FM65" t="s">
        <v>5</v>
      </c>
      <c r="FN65">
        <v>0.27777777777777701</v>
      </c>
      <c r="FO65" t="s">
        <v>5</v>
      </c>
      <c r="FP65">
        <v>0.88888888888888795</v>
      </c>
      <c r="FQ65">
        <v>0.16666666666666599</v>
      </c>
      <c r="FR65">
        <v>0.88888888888888795</v>
      </c>
      <c r="FS65">
        <v>0.38888888888888801</v>
      </c>
      <c r="FT65">
        <v>0.88888888888888795</v>
      </c>
      <c r="FU65" t="s">
        <v>5</v>
      </c>
      <c r="FV65">
        <v>0.72222222222222199</v>
      </c>
      <c r="FW65">
        <v>0.88888888888888795</v>
      </c>
      <c r="FX65">
        <v>0.27777777777777701</v>
      </c>
      <c r="FY65">
        <v>0.88888888888888795</v>
      </c>
      <c r="FZ65">
        <v>0.88888888888888795</v>
      </c>
      <c r="GA65">
        <v>0.72222222222222199</v>
      </c>
      <c r="GB65">
        <v>0</v>
      </c>
      <c r="GC65">
        <v>0.88888888888888795</v>
      </c>
      <c r="GD65">
        <v>0.72222222222222199</v>
      </c>
      <c r="GE65">
        <v>0.72222222222222199</v>
      </c>
      <c r="GF65">
        <v>0.88888888888888795</v>
      </c>
      <c r="GG65">
        <v>0.22222222222222199</v>
      </c>
      <c r="GH65">
        <v>0.16666666666666599</v>
      </c>
      <c r="GI65">
        <v>0.88888888888888795</v>
      </c>
      <c r="GJ65">
        <v>0.22222222222222199</v>
      </c>
      <c r="GK65">
        <v>0.83333333333333304</v>
      </c>
      <c r="GL65" t="s">
        <v>5</v>
      </c>
      <c r="GM65">
        <v>0.22222222222222199</v>
      </c>
      <c r="GN65">
        <v>0.27777777777777701</v>
      </c>
      <c r="GO65">
        <v>0.27777777777777701</v>
      </c>
      <c r="GP65">
        <v>0.27777777777777701</v>
      </c>
      <c r="GQ65">
        <v>0.83333333333333304</v>
      </c>
      <c r="GR65">
        <v>0.16666666666666599</v>
      </c>
      <c r="GS65">
        <v>0</v>
      </c>
      <c r="GT65">
        <v>0</v>
      </c>
      <c r="GU65">
        <v>0.55555555555555503</v>
      </c>
      <c r="GV65" t="s">
        <v>5</v>
      </c>
      <c r="GW65">
        <v>0.88888888888888795</v>
      </c>
      <c r="GX65">
        <v>0.66666666666666596</v>
      </c>
      <c r="GY65">
        <v>0</v>
      </c>
      <c r="GZ65">
        <v>0.88888888888888795</v>
      </c>
      <c r="HA65">
        <v>0.88888888888888795</v>
      </c>
      <c r="HB65">
        <v>0.83333333333333304</v>
      </c>
      <c r="HC65">
        <v>0.16666666666666599</v>
      </c>
      <c r="HD65">
        <v>0.88888888888888795</v>
      </c>
      <c r="HE65" t="s">
        <v>5</v>
      </c>
      <c r="HF65">
        <v>0.33333333333333298</v>
      </c>
      <c r="HG65">
        <v>0</v>
      </c>
      <c r="HH65">
        <v>0.88888888888888795</v>
      </c>
      <c r="HI65">
        <v>0.83333333333333304</v>
      </c>
      <c r="HJ65">
        <v>0.55555555555555503</v>
      </c>
      <c r="HK65">
        <v>0.88888888888888795</v>
      </c>
      <c r="HL65">
        <v>0.88888888888888795</v>
      </c>
      <c r="HM65" t="s">
        <v>5</v>
      </c>
      <c r="HN65">
        <v>0.27777777777777701</v>
      </c>
      <c r="HO65" t="s">
        <v>5</v>
      </c>
      <c r="HP65">
        <v>0</v>
      </c>
      <c r="HQ65">
        <v>0.66666666666666596</v>
      </c>
      <c r="HR65" t="s">
        <v>5</v>
      </c>
      <c r="HS65">
        <v>0</v>
      </c>
      <c r="HT65">
        <v>0</v>
      </c>
      <c r="HU65" t="s">
        <v>5</v>
      </c>
      <c r="HV65">
        <v>0.5</v>
      </c>
      <c r="HW65">
        <v>0.66666666666666596</v>
      </c>
      <c r="HX65">
        <v>0.88888888888888795</v>
      </c>
      <c r="HY65">
        <v>0.16666666666666599</v>
      </c>
      <c r="HZ65" t="s">
        <v>5</v>
      </c>
      <c r="IA65">
        <v>0.88888888888888795</v>
      </c>
      <c r="IB65">
        <v>0.11111111111111099</v>
      </c>
      <c r="IC65">
        <v>0</v>
      </c>
      <c r="ID65">
        <v>0.66666666666666596</v>
      </c>
      <c r="IE65">
        <v>0.88888888888888795</v>
      </c>
      <c r="IF65">
        <v>0.88888888888888795</v>
      </c>
      <c r="IG65">
        <v>0.16666666666666599</v>
      </c>
      <c r="IH65">
        <v>0</v>
      </c>
      <c r="II65">
        <v>0.27777777777777701</v>
      </c>
      <c r="IJ65">
        <v>0.88888888888888795</v>
      </c>
      <c r="IK65">
        <v>0.11111111111111099</v>
      </c>
      <c r="IL65" t="s">
        <v>5</v>
      </c>
      <c r="IM65">
        <v>0.77777777777777701</v>
      </c>
      <c r="IN65">
        <v>0.88888888888888795</v>
      </c>
      <c r="IO65">
        <v>0.88888888888888795</v>
      </c>
      <c r="IP65">
        <v>0.88888888888888795</v>
      </c>
      <c r="IQ65">
        <v>0.72222222222222199</v>
      </c>
      <c r="IR65">
        <v>0.83333333333333304</v>
      </c>
      <c r="IS65">
        <v>0.61111111111111105</v>
      </c>
      <c r="IT65">
        <v>0</v>
      </c>
      <c r="IU65">
        <v>0.83333333333333304</v>
      </c>
      <c r="IV65">
        <v>0.55555555555555503</v>
      </c>
      <c r="IW65">
        <v>0.27777777777777701</v>
      </c>
      <c r="IX65">
        <v>0.88888888888888795</v>
      </c>
      <c r="IY65">
        <v>0.88888888888888795</v>
      </c>
      <c r="IZ65">
        <v>0.77777777777777701</v>
      </c>
      <c r="JA65">
        <v>0.88888888888888795</v>
      </c>
      <c r="JB65" t="s">
        <v>5</v>
      </c>
      <c r="JC65">
        <v>0.33333333333333298</v>
      </c>
      <c r="JD65">
        <v>0.88888888888888795</v>
      </c>
      <c r="JE65">
        <v>0.88888888888888795</v>
      </c>
      <c r="JF65">
        <v>0.88888888888888795</v>
      </c>
      <c r="JG65">
        <v>0</v>
      </c>
      <c r="JH65" t="s">
        <v>5</v>
      </c>
      <c r="JI65">
        <v>0.16666666666666599</v>
      </c>
      <c r="JJ65">
        <v>0.88888888888888795</v>
      </c>
      <c r="JK65">
        <v>0.16666666666666599</v>
      </c>
      <c r="JL65">
        <v>0.61111111111111105</v>
      </c>
      <c r="JM65" t="s">
        <v>5</v>
      </c>
      <c r="JN65">
        <v>0.88888888888888795</v>
      </c>
      <c r="JO65" t="s">
        <v>5</v>
      </c>
      <c r="JP65" t="s">
        <v>5</v>
      </c>
      <c r="JQ65">
        <v>0.88888888888888795</v>
      </c>
      <c r="JR65">
        <v>0.88888888888888795</v>
      </c>
      <c r="JS65">
        <v>0.88888888888888795</v>
      </c>
      <c r="JT65">
        <v>0.88888888888888795</v>
      </c>
      <c r="JU65">
        <v>0.88888888888888795</v>
      </c>
      <c r="JV65">
        <v>0.27777777777777701</v>
      </c>
      <c r="JW65">
        <v>0.88888888888888795</v>
      </c>
      <c r="JX65">
        <v>0.88888888888888795</v>
      </c>
      <c r="JY65" t="s">
        <v>5</v>
      </c>
      <c r="JZ65">
        <v>0.16666666666666599</v>
      </c>
      <c r="KA65">
        <v>0.5</v>
      </c>
      <c r="KB65" t="s">
        <v>5</v>
      </c>
      <c r="KC65">
        <v>0.77777777777777701</v>
      </c>
      <c r="KD65">
        <v>0.88888888888888795</v>
      </c>
      <c r="KE65">
        <v>0</v>
      </c>
      <c r="KF65">
        <v>0</v>
      </c>
      <c r="KG65">
        <v>0.83333333333333304</v>
      </c>
      <c r="KH65">
        <v>0.11111111111111099</v>
      </c>
      <c r="KI65">
        <v>0.33333333333333298</v>
      </c>
      <c r="KJ65">
        <v>0.61111111111111105</v>
      </c>
      <c r="KK65">
        <v>0.88888888888888795</v>
      </c>
      <c r="KL65">
        <v>0.61111111111111105</v>
      </c>
      <c r="KM65">
        <v>0.77777777777777701</v>
      </c>
      <c r="KN65">
        <v>0.27777777777777701</v>
      </c>
      <c r="KO65">
        <v>0.88888888888888795</v>
      </c>
      <c r="KP65">
        <v>0.88888888888888795</v>
      </c>
      <c r="KQ65" t="s">
        <v>5</v>
      </c>
      <c r="KR65">
        <v>0.33333333333333298</v>
      </c>
      <c r="KS65">
        <v>0.88888888888888795</v>
      </c>
      <c r="KT65">
        <v>0.27777777777777701</v>
      </c>
      <c r="KU65">
        <v>0.88888888888888795</v>
      </c>
      <c r="KV65">
        <v>0.27777777777777701</v>
      </c>
      <c r="KW65">
        <v>0.27777777777777701</v>
      </c>
      <c r="KX65">
        <v>0.88888888888888795</v>
      </c>
      <c r="KY65">
        <v>0.33333333333333298</v>
      </c>
      <c r="KZ65">
        <v>0.88888888888888795</v>
      </c>
      <c r="LA65" t="s">
        <v>5</v>
      </c>
      <c r="LB65">
        <v>0.66666666666666596</v>
      </c>
      <c r="LC65">
        <v>0.27777777777777701</v>
      </c>
      <c r="LD65">
        <v>0.88888888888888795</v>
      </c>
      <c r="LE65">
        <v>0.33333333333333298</v>
      </c>
      <c r="LF65">
        <v>0.66666666666666596</v>
      </c>
      <c r="LG65">
        <v>0.88888888888888795</v>
      </c>
      <c r="LH65" t="s">
        <v>5</v>
      </c>
      <c r="LI65">
        <v>0.77777777777777701</v>
      </c>
      <c r="LJ65">
        <v>0.88888888888888795</v>
      </c>
      <c r="LK65">
        <v>0.72222222222222199</v>
      </c>
      <c r="LL65">
        <v>0.88888888888888795</v>
      </c>
      <c r="LM65" t="s">
        <v>5</v>
      </c>
      <c r="LN65">
        <v>0.88888888888888795</v>
      </c>
      <c r="LO65" t="s">
        <v>5</v>
      </c>
      <c r="LP65">
        <v>0.88888888888888795</v>
      </c>
      <c r="LQ65">
        <v>0.61111111111111105</v>
      </c>
      <c r="LR65">
        <v>0.88888888888888795</v>
      </c>
      <c r="LS65">
        <v>0.11111111111111099</v>
      </c>
      <c r="LT65">
        <v>0.88888888888888795</v>
      </c>
      <c r="LU65">
        <v>0.77777777777777701</v>
      </c>
      <c r="LV65">
        <v>0.77777777777777701</v>
      </c>
      <c r="LW65">
        <v>0.11111111111111099</v>
      </c>
      <c r="LX65">
        <v>0.77777777777777701</v>
      </c>
      <c r="LY65">
        <v>0.88888888888888795</v>
      </c>
      <c r="LZ65" t="s">
        <v>5</v>
      </c>
      <c r="MA65" t="s">
        <v>5</v>
      </c>
      <c r="MB65">
        <v>0</v>
      </c>
      <c r="MC65">
        <v>0.88888888888888795</v>
      </c>
      <c r="MD65">
        <v>0.88888888888888795</v>
      </c>
    </row>
    <row r="66" spans="1:811" x14ac:dyDescent="0.7">
      <c r="A66">
        <v>65</v>
      </c>
      <c r="B66" s="1" t="s">
        <v>7</v>
      </c>
      <c r="C66">
        <v>2340.3890000000001</v>
      </c>
      <c r="D66">
        <v>3650</v>
      </c>
      <c r="E66">
        <v>1933</v>
      </c>
      <c r="F66">
        <v>0.125</v>
      </c>
      <c r="G66">
        <v>0.9375</v>
      </c>
      <c r="H66">
        <v>0.9375</v>
      </c>
      <c r="I66">
        <v>0.9375</v>
      </c>
      <c r="J66">
        <v>0.875</v>
      </c>
      <c r="K66">
        <v>0.8125</v>
      </c>
      <c r="L66">
        <v>0.9375</v>
      </c>
      <c r="M66">
        <v>0.875</v>
      </c>
      <c r="N66">
        <v>0.875</v>
      </c>
      <c r="O66">
        <v>0.9375</v>
      </c>
      <c r="P66">
        <v>0.875</v>
      </c>
      <c r="Q66">
        <v>0.9375</v>
      </c>
      <c r="R66">
        <v>0.9375</v>
      </c>
      <c r="S66">
        <v>0.9375</v>
      </c>
      <c r="T66">
        <v>0.75</v>
      </c>
      <c r="U66" t="s">
        <v>5</v>
      </c>
      <c r="V66">
        <v>0.875</v>
      </c>
      <c r="W66">
        <v>0.9375</v>
      </c>
      <c r="X66">
        <v>0.9375</v>
      </c>
      <c r="Y66" t="s">
        <v>5</v>
      </c>
      <c r="Z66">
        <v>0.9375</v>
      </c>
      <c r="AA66">
        <v>0.75</v>
      </c>
      <c r="AB66">
        <v>0.9375</v>
      </c>
      <c r="AC66">
        <v>0.9375</v>
      </c>
      <c r="AD66" t="s">
        <v>5</v>
      </c>
      <c r="AE66">
        <v>0.9375</v>
      </c>
      <c r="AF66">
        <v>0.9375</v>
      </c>
      <c r="AG66">
        <v>0.9375</v>
      </c>
      <c r="AH66">
        <v>0.875</v>
      </c>
      <c r="AI66" t="s">
        <v>5</v>
      </c>
      <c r="AJ66">
        <v>0.1875</v>
      </c>
      <c r="AK66" t="s">
        <v>5</v>
      </c>
      <c r="AL66">
        <v>0.875</v>
      </c>
      <c r="AM66">
        <v>0.9375</v>
      </c>
      <c r="AN66">
        <v>0.9375</v>
      </c>
      <c r="AO66">
        <v>0.9375</v>
      </c>
      <c r="AP66" t="s">
        <v>5</v>
      </c>
      <c r="AQ66">
        <v>0.9375</v>
      </c>
      <c r="AR66">
        <v>0.9375</v>
      </c>
      <c r="AS66">
        <v>0.9375</v>
      </c>
      <c r="AT66" t="s">
        <v>5</v>
      </c>
      <c r="AU66">
        <v>0.6875</v>
      </c>
      <c r="AV66" t="s">
        <v>5</v>
      </c>
      <c r="AW66">
        <v>0.9375</v>
      </c>
      <c r="AX66" t="s">
        <v>5</v>
      </c>
      <c r="AY66">
        <v>0.9375</v>
      </c>
      <c r="AZ66">
        <v>0.9375</v>
      </c>
      <c r="BA66">
        <v>0.9375</v>
      </c>
      <c r="BB66">
        <v>0.9375</v>
      </c>
      <c r="BC66">
        <v>0.9375</v>
      </c>
      <c r="BD66">
        <v>0.9375</v>
      </c>
      <c r="BE66">
        <v>0.9375</v>
      </c>
      <c r="BF66" t="s">
        <v>5</v>
      </c>
      <c r="BG66">
        <v>0.9375</v>
      </c>
      <c r="BH66">
        <v>0.9375</v>
      </c>
      <c r="BI66">
        <v>0.9375</v>
      </c>
      <c r="BJ66">
        <v>0.9375</v>
      </c>
      <c r="BK66">
        <v>0.9375</v>
      </c>
      <c r="BL66">
        <v>0.9375</v>
      </c>
      <c r="BM66" t="s">
        <v>5</v>
      </c>
      <c r="BN66">
        <v>0.9375</v>
      </c>
      <c r="BO66">
        <v>0.9375</v>
      </c>
      <c r="BP66">
        <v>0</v>
      </c>
      <c r="BQ66">
        <v>0.9375</v>
      </c>
      <c r="BR66">
        <v>0.9375</v>
      </c>
      <c r="BS66" t="s">
        <v>5</v>
      </c>
      <c r="BT66">
        <v>0.9375</v>
      </c>
      <c r="BU66">
        <v>0.875</v>
      </c>
      <c r="BV66" t="s">
        <v>5</v>
      </c>
      <c r="BW66">
        <v>0.9375</v>
      </c>
      <c r="BX66">
        <v>0.9375</v>
      </c>
      <c r="BY66">
        <v>0.875</v>
      </c>
      <c r="BZ66" t="s">
        <v>5</v>
      </c>
      <c r="CA66">
        <v>0.9375</v>
      </c>
      <c r="CB66">
        <v>0.125</v>
      </c>
      <c r="CC66">
        <v>0.9375</v>
      </c>
      <c r="CD66">
        <v>0.9375</v>
      </c>
      <c r="CE66">
        <v>0.9375</v>
      </c>
      <c r="CF66">
        <v>0.9375</v>
      </c>
      <c r="CG66" t="s">
        <v>5</v>
      </c>
      <c r="CH66" t="s">
        <v>5</v>
      </c>
      <c r="CI66">
        <v>0.9375</v>
      </c>
      <c r="CJ66">
        <v>0.9375</v>
      </c>
      <c r="CK66" t="s">
        <v>5</v>
      </c>
      <c r="CL66">
        <v>0.875</v>
      </c>
      <c r="CM66">
        <v>0.875</v>
      </c>
      <c r="CN66">
        <v>0.9375</v>
      </c>
      <c r="CO66">
        <v>0.9375</v>
      </c>
      <c r="CP66">
        <v>0.875</v>
      </c>
      <c r="CQ66">
        <v>0.9375</v>
      </c>
      <c r="CR66">
        <v>0.125</v>
      </c>
      <c r="CS66">
        <v>0.9375</v>
      </c>
      <c r="CT66">
        <v>0.9375</v>
      </c>
      <c r="CU66">
        <v>0.875</v>
      </c>
      <c r="CV66">
        <v>0.875</v>
      </c>
      <c r="CW66">
        <v>0.875</v>
      </c>
      <c r="CX66" t="s">
        <v>5</v>
      </c>
      <c r="CY66">
        <v>0.875</v>
      </c>
      <c r="CZ66">
        <v>0.9375</v>
      </c>
      <c r="DA66">
        <v>0.9375</v>
      </c>
      <c r="DB66">
        <v>0.9375</v>
      </c>
      <c r="DC66">
        <v>0.9375</v>
      </c>
      <c r="DD66">
        <v>0.875</v>
      </c>
      <c r="DE66">
        <v>0.9375</v>
      </c>
      <c r="DF66">
        <v>0.875</v>
      </c>
      <c r="DG66">
        <v>0.875</v>
      </c>
      <c r="DH66">
        <v>0.9375</v>
      </c>
      <c r="DI66">
        <v>0.8125</v>
      </c>
      <c r="DJ66">
        <v>0.9375</v>
      </c>
      <c r="DK66">
        <v>0.9375</v>
      </c>
      <c r="DL66">
        <v>0.9375</v>
      </c>
      <c r="DM66">
        <v>0.875</v>
      </c>
      <c r="DN66">
        <v>0.9375</v>
      </c>
      <c r="DO66">
        <v>0.1875</v>
      </c>
      <c r="DP66">
        <v>0.1875</v>
      </c>
      <c r="DQ66">
        <v>0.8125</v>
      </c>
      <c r="DR66">
        <v>0.9375</v>
      </c>
      <c r="DS66">
        <v>0.9375</v>
      </c>
      <c r="DT66">
        <v>0.875</v>
      </c>
      <c r="DU66" t="s">
        <v>5</v>
      </c>
      <c r="DV66">
        <v>0.9375</v>
      </c>
      <c r="DW66">
        <v>0.9375</v>
      </c>
      <c r="DX66">
        <v>0.9375</v>
      </c>
      <c r="DY66">
        <v>0.875</v>
      </c>
      <c r="DZ66">
        <v>0.9375</v>
      </c>
      <c r="EA66">
        <v>0.9375</v>
      </c>
      <c r="EB66">
        <v>0.9375</v>
      </c>
      <c r="EC66" t="s">
        <v>5</v>
      </c>
      <c r="ED66">
        <v>0.9375</v>
      </c>
      <c r="EE66">
        <v>0.875</v>
      </c>
      <c r="EF66">
        <v>0.9375</v>
      </c>
      <c r="EG66">
        <v>0.9375</v>
      </c>
      <c r="EH66">
        <v>0.6875</v>
      </c>
      <c r="EI66" t="s">
        <v>5</v>
      </c>
      <c r="EJ66">
        <v>0.9375</v>
      </c>
      <c r="EK66">
        <v>0.875</v>
      </c>
      <c r="EL66">
        <v>0.9375</v>
      </c>
      <c r="EM66">
        <v>0.1875</v>
      </c>
      <c r="EN66">
        <v>0.9375</v>
      </c>
      <c r="EO66">
        <v>0.6875</v>
      </c>
      <c r="EP66">
        <v>0.5</v>
      </c>
      <c r="EQ66">
        <v>0.9375</v>
      </c>
      <c r="ER66">
        <v>0.75</v>
      </c>
      <c r="ES66">
        <v>0.875</v>
      </c>
      <c r="ET66">
        <v>0.9375</v>
      </c>
      <c r="EU66">
        <v>0.875</v>
      </c>
      <c r="EV66">
        <v>0.875</v>
      </c>
      <c r="EW66">
        <v>0.875</v>
      </c>
      <c r="EX66">
        <v>0.9375</v>
      </c>
      <c r="EY66">
        <v>0.875</v>
      </c>
      <c r="EZ66">
        <v>0.9375</v>
      </c>
      <c r="FA66">
        <v>0.875</v>
      </c>
      <c r="FB66">
        <v>0.3125</v>
      </c>
      <c r="FC66">
        <v>0.6875</v>
      </c>
      <c r="FD66">
        <v>0.9375</v>
      </c>
      <c r="FE66">
        <v>0.875</v>
      </c>
      <c r="FF66">
        <v>0.9375</v>
      </c>
      <c r="FG66">
        <v>0.25</v>
      </c>
      <c r="FH66" t="s">
        <v>5</v>
      </c>
      <c r="FI66" t="s">
        <v>5</v>
      </c>
      <c r="FJ66">
        <v>0.9375</v>
      </c>
      <c r="FK66">
        <v>0.875</v>
      </c>
      <c r="FL66">
        <v>0.875</v>
      </c>
      <c r="FM66">
        <v>0.9375</v>
      </c>
      <c r="FN66">
        <v>0.9375</v>
      </c>
      <c r="FO66">
        <v>0.8125</v>
      </c>
      <c r="FP66">
        <v>0.9375</v>
      </c>
      <c r="FQ66">
        <v>0.9375</v>
      </c>
      <c r="FR66" t="s">
        <v>5</v>
      </c>
      <c r="FS66">
        <v>0.75</v>
      </c>
      <c r="FT66">
        <v>0.9375</v>
      </c>
      <c r="FU66">
        <v>0.9375</v>
      </c>
      <c r="FV66">
        <v>0.9375</v>
      </c>
      <c r="FW66">
        <v>0.9375</v>
      </c>
      <c r="FX66">
        <v>0.1875</v>
      </c>
      <c r="FY66">
        <v>0.9375</v>
      </c>
      <c r="FZ66">
        <v>0.875</v>
      </c>
      <c r="GA66">
        <v>0.875</v>
      </c>
      <c r="GB66">
        <v>0.9375</v>
      </c>
      <c r="GC66">
        <v>0.9375</v>
      </c>
      <c r="GD66">
        <v>0.9375</v>
      </c>
      <c r="GE66">
        <v>0.875</v>
      </c>
      <c r="GF66">
        <v>0.9375</v>
      </c>
      <c r="GG66">
        <v>0.875</v>
      </c>
      <c r="GH66">
        <v>0.875</v>
      </c>
      <c r="GI66">
        <v>0.875</v>
      </c>
      <c r="GJ66">
        <v>0.9375</v>
      </c>
      <c r="GK66">
        <v>0.875</v>
      </c>
      <c r="GL66">
        <v>0.6875</v>
      </c>
      <c r="GM66">
        <v>0.9375</v>
      </c>
      <c r="GN66">
        <v>0.875</v>
      </c>
      <c r="GO66" t="s">
        <v>5</v>
      </c>
      <c r="GP66">
        <v>0.875</v>
      </c>
      <c r="GQ66">
        <v>0.875</v>
      </c>
      <c r="GR66">
        <v>0.9375</v>
      </c>
      <c r="GS66">
        <v>0.9375</v>
      </c>
      <c r="GT66">
        <v>0.1875</v>
      </c>
      <c r="GU66">
        <v>0.8125</v>
      </c>
      <c r="GV66">
        <v>0.9375</v>
      </c>
      <c r="GW66">
        <v>0.9375</v>
      </c>
      <c r="GX66">
        <v>0.125</v>
      </c>
      <c r="GY66">
        <v>0.9375</v>
      </c>
      <c r="GZ66">
        <v>0.875</v>
      </c>
      <c r="HA66">
        <v>0.9375</v>
      </c>
      <c r="HB66">
        <v>0.125</v>
      </c>
      <c r="HC66">
        <v>0.9375</v>
      </c>
      <c r="HD66">
        <v>0.875</v>
      </c>
      <c r="HE66">
        <v>0.875</v>
      </c>
      <c r="HF66">
        <v>0.875</v>
      </c>
      <c r="HG66">
        <v>0.875</v>
      </c>
      <c r="HH66">
        <v>0.875</v>
      </c>
      <c r="HI66">
        <v>0.125</v>
      </c>
      <c r="HJ66">
        <v>0.9375</v>
      </c>
      <c r="HK66">
        <v>0.75</v>
      </c>
      <c r="HL66" t="s">
        <v>5</v>
      </c>
      <c r="HM66" t="s">
        <v>5</v>
      </c>
      <c r="HN66">
        <v>0.9375</v>
      </c>
      <c r="HO66" t="s">
        <v>5</v>
      </c>
      <c r="HP66">
        <v>0.875</v>
      </c>
      <c r="HQ66">
        <v>0.125</v>
      </c>
      <c r="HR66">
        <v>0.9375</v>
      </c>
      <c r="HS66">
        <v>0.9375</v>
      </c>
      <c r="HT66">
        <v>0.875</v>
      </c>
      <c r="HU66">
        <v>0.875</v>
      </c>
      <c r="HV66">
        <v>0.9375</v>
      </c>
      <c r="HW66">
        <v>0.875</v>
      </c>
      <c r="HX66">
        <v>0.875</v>
      </c>
      <c r="HY66">
        <v>0.9375</v>
      </c>
      <c r="HZ66">
        <v>0.9375</v>
      </c>
      <c r="IA66">
        <v>0.9375</v>
      </c>
      <c r="IB66" t="s">
        <v>5</v>
      </c>
      <c r="IC66" t="s">
        <v>5</v>
      </c>
      <c r="ID66">
        <v>0.875</v>
      </c>
      <c r="IE66">
        <v>6.25E-2</v>
      </c>
      <c r="IF66">
        <v>0.9375</v>
      </c>
      <c r="IG66">
        <v>0.9375</v>
      </c>
      <c r="IH66">
        <v>0.875</v>
      </c>
      <c r="II66">
        <v>0.875</v>
      </c>
      <c r="IJ66">
        <v>0</v>
      </c>
      <c r="IK66">
        <v>0.9375</v>
      </c>
      <c r="IL66">
        <v>0.9375</v>
      </c>
      <c r="IM66">
        <v>0.9375</v>
      </c>
      <c r="IN66">
        <v>0.3125</v>
      </c>
      <c r="IO66">
        <v>0.9375</v>
      </c>
      <c r="IP66">
        <v>0.75</v>
      </c>
      <c r="IQ66">
        <v>0</v>
      </c>
      <c r="IR66">
        <v>0.875</v>
      </c>
      <c r="IS66">
        <v>0.875</v>
      </c>
      <c r="IT66" t="s">
        <v>5</v>
      </c>
      <c r="IU66">
        <v>0.9375</v>
      </c>
      <c r="IV66">
        <v>0.375</v>
      </c>
      <c r="IW66">
        <v>0.125</v>
      </c>
      <c r="IX66">
        <v>0.875</v>
      </c>
      <c r="IY66">
        <v>0.9375</v>
      </c>
      <c r="IZ66">
        <v>0.9375</v>
      </c>
      <c r="JA66">
        <v>0.875</v>
      </c>
      <c r="JB66">
        <v>0.875</v>
      </c>
      <c r="JC66">
        <v>0.9375</v>
      </c>
      <c r="JD66">
        <v>0.9375</v>
      </c>
      <c r="JE66">
        <v>0.875</v>
      </c>
      <c r="JF66">
        <v>0.9375</v>
      </c>
      <c r="JG66">
        <v>0.9375</v>
      </c>
      <c r="JH66" t="s">
        <v>5</v>
      </c>
      <c r="JI66">
        <v>0.9375</v>
      </c>
      <c r="JJ66" t="s">
        <v>5</v>
      </c>
      <c r="JK66">
        <v>0.9375</v>
      </c>
      <c r="JL66">
        <v>0.75</v>
      </c>
      <c r="JM66">
        <v>0.8125</v>
      </c>
      <c r="JN66">
        <v>0.1875</v>
      </c>
      <c r="JO66">
        <v>0.375</v>
      </c>
      <c r="JP66">
        <v>0.875</v>
      </c>
      <c r="JQ66">
        <v>0.9375</v>
      </c>
      <c r="JR66" t="s">
        <v>5</v>
      </c>
      <c r="JS66">
        <v>0.9375</v>
      </c>
      <c r="JT66">
        <v>0.9375</v>
      </c>
      <c r="JU66">
        <v>0.875</v>
      </c>
      <c r="JV66" t="s">
        <v>5</v>
      </c>
      <c r="JW66">
        <v>0.875</v>
      </c>
      <c r="JX66">
        <v>0.9375</v>
      </c>
      <c r="JY66">
        <v>0.8125</v>
      </c>
      <c r="JZ66">
        <v>0.875</v>
      </c>
      <c r="KA66">
        <v>0.875</v>
      </c>
      <c r="KB66">
        <v>0.875</v>
      </c>
      <c r="KC66">
        <v>0.9375</v>
      </c>
      <c r="KD66">
        <v>0.9375</v>
      </c>
      <c r="KE66" t="s">
        <v>5</v>
      </c>
      <c r="KF66">
        <v>0.9375</v>
      </c>
      <c r="KG66">
        <v>0</v>
      </c>
      <c r="KH66">
        <v>0.75</v>
      </c>
      <c r="KI66">
        <v>0.8125</v>
      </c>
      <c r="KJ66">
        <v>0.875</v>
      </c>
      <c r="KK66">
        <v>0.875</v>
      </c>
      <c r="KL66">
        <v>0.9375</v>
      </c>
      <c r="KM66">
        <v>0.125</v>
      </c>
      <c r="KN66">
        <v>0.1875</v>
      </c>
      <c r="KO66">
        <v>0.875</v>
      </c>
      <c r="KP66">
        <v>0.875</v>
      </c>
      <c r="KQ66">
        <v>0.9375</v>
      </c>
      <c r="KR66">
        <v>6.25E-2</v>
      </c>
      <c r="KS66">
        <v>0.9375</v>
      </c>
      <c r="KT66">
        <v>0.875</v>
      </c>
      <c r="KU66">
        <v>0.875</v>
      </c>
      <c r="KV66">
        <v>0.375</v>
      </c>
      <c r="KW66">
        <v>0.9375</v>
      </c>
      <c r="KX66">
        <v>0.9375</v>
      </c>
      <c r="KY66">
        <v>0.875</v>
      </c>
      <c r="KZ66">
        <v>0.9375</v>
      </c>
      <c r="LA66" t="s">
        <v>5</v>
      </c>
      <c r="LB66">
        <v>0.9375</v>
      </c>
      <c r="LC66">
        <v>0.875</v>
      </c>
      <c r="LD66">
        <v>0.875</v>
      </c>
      <c r="LE66">
        <v>0.875</v>
      </c>
      <c r="LF66">
        <v>0.125</v>
      </c>
      <c r="LG66">
        <v>0.875</v>
      </c>
      <c r="LH66">
        <v>0.9375</v>
      </c>
      <c r="LI66">
        <v>0.9375</v>
      </c>
      <c r="LJ66">
        <v>0.875</v>
      </c>
      <c r="LK66">
        <v>0.9375</v>
      </c>
      <c r="LL66">
        <v>0.9375</v>
      </c>
      <c r="LM66" t="s">
        <v>5</v>
      </c>
      <c r="LN66" t="s">
        <v>5</v>
      </c>
      <c r="LO66" t="s">
        <v>5</v>
      </c>
      <c r="LP66">
        <v>0.9375</v>
      </c>
      <c r="LQ66">
        <v>0.875</v>
      </c>
      <c r="LR66">
        <v>0.875</v>
      </c>
      <c r="LS66">
        <v>0.875</v>
      </c>
      <c r="LT66">
        <v>0.9375</v>
      </c>
      <c r="LU66">
        <v>0.9375</v>
      </c>
      <c r="LV66">
        <v>0.125</v>
      </c>
      <c r="LW66">
        <v>0.9375</v>
      </c>
      <c r="LX66">
        <v>0.9375</v>
      </c>
      <c r="LY66">
        <v>0.875</v>
      </c>
      <c r="LZ66" t="s">
        <v>5</v>
      </c>
      <c r="MA66">
        <v>0.1875</v>
      </c>
      <c r="MB66">
        <v>0.9375</v>
      </c>
      <c r="MC66">
        <v>0</v>
      </c>
      <c r="MD66">
        <v>0.9375</v>
      </c>
      <c r="ME66">
        <v>0.875</v>
      </c>
      <c r="MF66">
        <v>0.9375</v>
      </c>
      <c r="MG66">
        <v>0.6875</v>
      </c>
      <c r="MH66">
        <v>0.9375</v>
      </c>
      <c r="MI66">
        <v>0.875</v>
      </c>
      <c r="MJ66">
        <v>0.9375</v>
      </c>
      <c r="MK66">
        <v>0.8125</v>
      </c>
      <c r="ML66">
        <v>0.125</v>
      </c>
      <c r="MM66" t="s">
        <v>5</v>
      </c>
      <c r="MN66">
        <v>0.9375</v>
      </c>
      <c r="MO66">
        <v>0.9375</v>
      </c>
      <c r="MP66">
        <v>0.875</v>
      </c>
      <c r="MQ66">
        <v>0.875</v>
      </c>
      <c r="MR66">
        <v>0.8125</v>
      </c>
      <c r="MS66">
        <v>0.875</v>
      </c>
      <c r="MT66">
        <v>0.9375</v>
      </c>
      <c r="MU66">
        <v>0.875</v>
      </c>
      <c r="MV66">
        <v>0.875</v>
      </c>
      <c r="MW66">
        <v>0.875</v>
      </c>
      <c r="MX66">
        <v>0.9375</v>
      </c>
      <c r="MY66">
        <v>0.8125</v>
      </c>
      <c r="MZ66">
        <v>0.9375</v>
      </c>
      <c r="NA66">
        <v>0.9375</v>
      </c>
      <c r="NB66">
        <v>0.875</v>
      </c>
      <c r="NC66" t="s">
        <v>5</v>
      </c>
      <c r="ND66">
        <v>0.875</v>
      </c>
      <c r="NE66">
        <v>0.9375</v>
      </c>
      <c r="NF66">
        <v>0.9375</v>
      </c>
    </row>
    <row r="67" spans="1:811" x14ac:dyDescent="0.7">
      <c r="A67">
        <v>66</v>
      </c>
      <c r="B67" s="1" t="s">
        <v>7</v>
      </c>
      <c r="C67">
        <v>1890.501</v>
      </c>
      <c r="D67">
        <v>400</v>
      </c>
      <c r="E67">
        <v>240</v>
      </c>
      <c r="F67">
        <v>0.63636363636363602</v>
      </c>
      <c r="G67">
        <v>0.51515151515151503</v>
      </c>
      <c r="H67">
        <v>0.63636363636363602</v>
      </c>
      <c r="I67">
        <v>0.63636363636363602</v>
      </c>
      <c r="J67">
        <v>0.63636363636363602</v>
      </c>
      <c r="K67">
        <v>0.63636363636363602</v>
      </c>
      <c r="L67">
        <v>0.57575757575757502</v>
      </c>
      <c r="M67">
        <v>0.63636363636363602</v>
      </c>
      <c r="N67">
        <v>0.63636363636363602</v>
      </c>
      <c r="O67">
        <v>0.63636363636363602</v>
      </c>
      <c r="P67">
        <v>0.63636363636363602</v>
      </c>
      <c r="Q67">
        <v>0.63636363636363602</v>
      </c>
      <c r="R67">
        <v>0.60606060606060597</v>
      </c>
      <c r="S67">
        <v>0.63636363636363602</v>
      </c>
      <c r="T67">
        <v>0.63636363636363602</v>
      </c>
      <c r="U67" t="s">
        <v>5</v>
      </c>
      <c r="V67" t="s">
        <v>5</v>
      </c>
      <c r="W67">
        <v>0.63636363636363602</v>
      </c>
      <c r="X67">
        <v>0.63636363636363602</v>
      </c>
      <c r="Y67">
        <v>0.63636363636363602</v>
      </c>
      <c r="Z67">
        <v>0.63636363636363602</v>
      </c>
      <c r="AA67">
        <v>0.63636363636363602</v>
      </c>
      <c r="AB67">
        <v>0.63636363636363602</v>
      </c>
      <c r="AC67">
        <v>0.15151515151515099</v>
      </c>
      <c r="AD67">
        <v>0.60606060606060597</v>
      </c>
      <c r="AE67">
        <v>0.60606060606060597</v>
      </c>
      <c r="AF67">
        <v>0.63636363636363602</v>
      </c>
      <c r="AG67">
        <v>0.63636363636363602</v>
      </c>
      <c r="AH67">
        <v>0.63636363636363602</v>
      </c>
      <c r="AI67">
        <v>0.63636363636363602</v>
      </c>
      <c r="AJ67">
        <v>0.60606060606060597</v>
      </c>
      <c r="AK67">
        <v>0.63636363636363602</v>
      </c>
      <c r="AL67">
        <v>0.63636363636363602</v>
      </c>
      <c r="AM67">
        <v>0.60606060606060597</v>
      </c>
      <c r="AN67">
        <v>0.63636363636363602</v>
      </c>
      <c r="AO67">
        <v>0.63636363636363602</v>
      </c>
      <c r="AP67">
        <v>0.60606060606060597</v>
      </c>
      <c r="AQ67">
        <v>0.63636363636363602</v>
      </c>
      <c r="AR67">
        <v>0.63636363636363602</v>
      </c>
      <c r="AS67">
        <v>0.60606060606060597</v>
      </c>
    </row>
    <row r="68" spans="1:811" x14ac:dyDescent="0.7">
      <c r="A68">
        <v>67</v>
      </c>
      <c r="C68">
        <v>0</v>
      </c>
      <c r="D68">
        <v>300</v>
      </c>
      <c r="E68">
        <v>172</v>
      </c>
      <c r="F68">
        <v>0.63636363636363602</v>
      </c>
      <c r="G68">
        <v>0.72727272727272696</v>
      </c>
      <c r="H68">
        <v>0.72727272727272696</v>
      </c>
      <c r="I68">
        <v>0.72727272727272696</v>
      </c>
      <c r="J68">
        <v>0.72727272727272696</v>
      </c>
      <c r="K68" t="s">
        <v>5</v>
      </c>
      <c r="L68" t="s">
        <v>5</v>
      </c>
      <c r="M68">
        <v>0.72727272727272696</v>
      </c>
      <c r="N68">
        <v>0.72727272727272696</v>
      </c>
      <c r="O68">
        <v>0.72727272727272696</v>
      </c>
      <c r="P68">
        <v>0.72727272727272696</v>
      </c>
      <c r="Q68">
        <v>0.72727272727272696</v>
      </c>
      <c r="R68">
        <v>0.72727272727272696</v>
      </c>
      <c r="S68">
        <v>0.72727272727272696</v>
      </c>
      <c r="T68">
        <v>0.45454545454545398</v>
      </c>
      <c r="U68">
        <v>0.27272727272727199</v>
      </c>
      <c r="V68" t="s">
        <v>5</v>
      </c>
      <c r="W68">
        <v>0.72727272727272696</v>
      </c>
      <c r="X68">
        <v>0.72727272727272696</v>
      </c>
      <c r="Y68">
        <v>0.72727272727272696</v>
      </c>
      <c r="Z68">
        <v>0.72727272727272696</v>
      </c>
      <c r="AA68">
        <v>0.72727272727272696</v>
      </c>
      <c r="AB68">
        <v>0.72727272727272696</v>
      </c>
      <c r="AC68">
        <v>0.72727272727272696</v>
      </c>
      <c r="AD68" t="s">
        <v>5</v>
      </c>
      <c r="AE68">
        <v>0.72727272727272696</v>
      </c>
      <c r="AF68">
        <v>0.72727272727272696</v>
      </c>
      <c r="AG68">
        <v>0.72727272727272696</v>
      </c>
      <c r="AH68">
        <v>0.72727272727272696</v>
      </c>
      <c r="AI68">
        <v>0.72727272727272696</v>
      </c>
    </row>
    <row r="69" spans="1:811" x14ac:dyDescent="0.7">
      <c r="A69">
        <v>68</v>
      </c>
      <c r="B69" s="1" t="s">
        <v>7</v>
      </c>
      <c r="C69">
        <v>2377.2759999999998</v>
      </c>
      <c r="D69">
        <v>3860</v>
      </c>
      <c r="E69">
        <v>1921</v>
      </c>
      <c r="F69">
        <v>0.88888888888888795</v>
      </c>
      <c r="G69">
        <v>0.55555555555555503</v>
      </c>
      <c r="H69">
        <v>0</v>
      </c>
      <c r="I69">
        <v>0.38888888888888801</v>
      </c>
      <c r="J69">
        <v>0.16666666666666599</v>
      </c>
      <c r="K69">
        <v>0</v>
      </c>
      <c r="L69">
        <v>0.22222222222222199</v>
      </c>
      <c r="M69" t="s">
        <v>5</v>
      </c>
      <c r="N69" t="s">
        <v>5</v>
      </c>
      <c r="O69">
        <v>0.88888888888888795</v>
      </c>
      <c r="P69">
        <v>0.61111111111111105</v>
      </c>
      <c r="Q69">
        <v>0.88888888888888795</v>
      </c>
      <c r="R69">
        <v>0.88888888888888795</v>
      </c>
      <c r="S69">
        <v>0.88888888888888795</v>
      </c>
      <c r="T69">
        <v>0.72222222222222199</v>
      </c>
      <c r="U69">
        <v>0.27777777777777701</v>
      </c>
      <c r="V69">
        <v>0.16666666666666599</v>
      </c>
      <c r="W69">
        <v>0.88888888888888795</v>
      </c>
      <c r="X69">
        <v>0</v>
      </c>
      <c r="Y69">
        <v>0.88888888888888795</v>
      </c>
      <c r="Z69">
        <v>0.72222222222222199</v>
      </c>
      <c r="AA69">
        <v>0.66666666666666596</v>
      </c>
      <c r="AB69">
        <v>0</v>
      </c>
      <c r="AC69">
        <v>0.72222222222222199</v>
      </c>
      <c r="AD69">
        <v>0</v>
      </c>
      <c r="AE69">
        <v>0.88888888888888795</v>
      </c>
      <c r="AF69">
        <v>0.77777777777777701</v>
      </c>
      <c r="AG69">
        <v>0.83333333333333304</v>
      </c>
      <c r="AH69">
        <v>0.11111111111111099</v>
      </c>
      <c r="AI69">
        <v>0.88888888888888795</v>
      </c>
      <c r="AJ69">
        <v>0.88888888888888795</v>
      </c>
      <c r="AK69">
        <v>0.88888888888888795</v>
      </c>
      <c r="AL69" t="s">
        <v>5</v>
      </c>
      <c r="AM69">
        <v>0.88888888888888795</v>
      </c>
      <c r="AN69">
        <v>0.72222222222222199</v>
      </c>
      <c r="AO69">
        <v>0</v>
      </c>
      <c r="AP69" t="s">
        <v>5</v>
      </c>
      <c r="AQ69">
        <v>0.88888888888888795</v>
      </c>
      <c r="AR69">
        <v>0.33333333333333298</v>
      </c>
      <c r="AS69">
        <v>0.88888888888888795</v>
      </c>
      <c r="AT69">
        <v>0.88888888888888795</v>
      </c>
      <c r="AU69">
        <v>0.77777777777777701</v>
      </c>
      <c r="AV69">
        <v>0.88888888888888795</v>
      </c>
      <c r="AW69">
        <v>0.72222222222222199</v>
      </c>
      <c r="AX69">
        <v>0.88888888888888795</v>
      </c>
      <c r="AY69">
        <v>0.88888888888888795</v>
      </c>
      <c r="AZ69">
        <v>0.88888888888888795</v>
      </c>
      <c r="BA69">
        <v>0.88888888888888795</v>
      </c>
      <c r="BB69">
        <v>0</v>
      </c>
      <c r="BC69">
        <v>0.88888888888888795</v>
      </c>
      <c r="BD69">
        <v>0.27777777777777701</v>
      </c>
      <c r="BE69">
        <v>0.88888888888888795</v>
      </c>
      <c r="BF69">
        <v>0.88888888888888795</v>
      </c>
      <c r="BG69">
        <v>0.72222222222222199</v>
      </c>
      <c r="BH69">
        <v>0.88888888888888795</v>
      </c>
      <c r="BI69">
        <v>0</v>
      </c>
      <c r="BJ69">
        <v>0.27777777777777701</v>
      </c>
      <c r="BK69">
        <v>0.88888888888888795</v>
      </c>
      <c r="BL69">
        <v>0.11111111111111099</v>
      </c>
      <c r="BM69">
        <v>0.77777777777777701</v>
      </c>
      <c r="BN69">
        <v>0.72222222222222199</v>
      </c>
      <c r="BO69">
        <v>0</v>
      </c>
      <c r="BP69">
        <v>0.27777777777777701</v>
      </c>
      <c r="BQ69" t="s">
        <v>5</v>
      </c>
      <c r="BR69">
        <v>0</v>
      </c>
      <c r="BS69" t="s">
        <v>5</v>
      </c>
      <c r="BT69" t="s">
        <v>5</v>
      </c>
      <c r="BU69">
        <v>0.88888888888888795</v>
      </c>
      <c r="BV69">
        <v>0.11111111111111099</v>
      </c>
      <c r="BW69">
        <v>0.88888888888888795</v>
      </c>
      <c r="BX69">
        <v>0.27777777777777701</v>
      </c>
      <c r="BY69">
        <v>0.88888888888888795</v>
      </c>
      <c r="BZ69">
        <v>0.55555555555555503</v>
      </c>
      <c r="CA69">
        <v>0.88888888888888795</v>
      </c>
      <c r="CB69">
        <v>0.77777777777777701</v>
      </c>
      <c r="CC69">
        <v>0.27777777777777701</v>
      </c>
      <c r="CD69">
        <v>0.27777777777777701</v>
      </c>
      <c r="CE69">
        <v>0</v>
      </c>
      <c r="CF69">
        <v>0.27777777777777701</v>
      </c>
      <c r="CG69">
        <v>0</v>
      </c>
      <c r="CH69">
        <v>0.27777777777777701</v>
      </c>
      <c r="CI69">
        <v>0.72222222222222199</v>
      </c>
      <c r="CJ69">
        <v>0.88888888888888795</v>
      </c>
      <c r="CK69">
        <v>0.88888888888888795</v>
      </c>
      <c r="CL69">
        <v>0.77777777777777701</v>
      </c>
      <c r="CM69">
        <v>0.88888888888888795</v>
      </c>
      <c r="CN69">
        <v>0.83333333333333304</v>
      </c>
      <c r="CO69" t="s">
        <v>5</v>
      </c>
      <c r="CP69" t="s">
        <v>5</v>
      </c>
      <c r="CQ69">
        <v>0.88888888888888795</v>
      </c>
      <c r="CR69">
        <v>0.88888888888888795</v>
      </c>
      <c r="CS69">
        <v>0.88888888888888795</v>
      </c>
      <c r="CT69">
        <v>0.88888888888888795</v>
      </c>
      <c r="CU69" t="s">
        <v>5</v>
      </c>
      <c r="CV69">
        <v>0.88888888888888795</v>
      </c>
      <c r="CW69">
        <v>0.55555555555555503</v>
      </c>
      <c r="CX69">
        <v>0.27777777777777701</v>
      </c>
      <c r="CY69">
        <v>0.88888888888888795</v>
      </c>
      <c r="CZ69">
        <v>0.88888888888888795</v>
      </c>
      <c r="DA69">
        <v>0.88888888888888795</v>
      </c>
      <c r="DB69">
        <v>0.88888888888888795</v>
      </c>
      <c r="DC69">
        <v>0.88888888888888795</v>
      </c>
      <c r="DD69">
        <v>0.5</v>
      </c>
      <c r="DE69">
        <v>0</v>
      </c>
      <c r="DF69" t="s">
        <v>5</v>
      </c>
      <c r="DG69" t="s">
        <v>5</v>
      </c>
      <c r="DH69">
        <v>0.88888888888888795</v>
      </c>
      <c r="DI69">
        <v>0.77777777777777701</v>
      </c>
      <c r="DJ69">
        <v>0.88888888888888795</v>
      </c>
      <c r="DK69">
        <v>0.66666666666666596</v>
      </c>
      <c r="DL69">
        <v>0.88888888888888795</v>
      </c>
      <c r="DM69" t="s">
        <v>5</v>
      </c>
      <c r="DN69">
        <v>0.88888888888888795</v>
      </c>
      <c r="DO69">
        <v>0.88888888888888795</v>
      </c>
      <c r="DP69">
        <v>0.88888888888888795</v>
      </c>
      <c r="DQ69">
        <v>0.44444444444444398</v>
      </c>
      <c r="DR69">
        <v>0.88888888888888795</v>
      </c>
      <c r="DS69">
        <v>0.66666666666666596</v>
      </c>
      <c r="DT69">
        <v>0.27777777777777701</v>
      </c>
      <c r="DU69">
        <v>0.16666666666666599</v>
      </c>
      <c r="DV69">
        <v>0.72222222222222199</v>
      </c>
      <c r="DW69" t="s">
        <v>5</v>
      </c>
      <c r="DX69">
        <v>0.72222222222222199</v>
      </c>
      <c r="DY69" t="s">
        <v>5</v>
      </c>
      <c r="DZ69">
        <v>0.77777777777777701</v>
      </c>
      <c r="EA69">
        <v>0</v>
      </c>
      <c r="EB69">
        <v>0.88888888888888795</v>
      </c>
      <c r="EC69">
        <v>0</v>
      </c>
      <c r="ED69">
        <v>0.88888888888888795</v>
      </c>
      <c r="EE69">
        <v>0.88888888888888795</v>
      </c>
      <c r="EF69">
        <v>0.88888888888888795</v>
      </c>
      <c r="EG69" t="s">
        <v>5</v>
      </c>
      <c r="EH69">
        <v>0.88888888888888795</v>
      </c>
      <c r="EI69" t="s">
        <v>5</v>
      </c>
      <c r="EJ69">
        <v>0.88888888888888795</v>
      </c>
      <c r="EK69">
        <v>0.88888888888888795</v>
      </c>
      <c r="EL69">
        <v>0.88888888888888795</v>
      </c>
      <c r="EM69">
        <v>0.88888888888888795</v>
      </c>
      <c r="EN69">
        <v>0</v>
      </c>
      <c r="EO69">
        <v>0.88888888888888795</v>
      </c>
      <c r="EP69">
        <v>0.61111111111111105</v>
      </c>
      <c r="EQ69">
        <v>0.33333333333333298</v>
      </c>
      <c r="ER69">
        <v>0.88888888888888795</v>
      </c>
      <c r="ES69">
        <v>0.66666666666666596</v>
      </c>
      <c r="ET69">
        <v>0.22222222222222199</v>
      </c>
      <c r="EU69">
        <v>0</v>
      </c>
      <c r="EV69" t="s">
        <v>5</v>
      </c>
      <c r="EW69">
        <v>0.88888888888888795</v>
      </c>
      <c r="EX69">
        <v>0.88888888888888795</v>
      </c>
      <c r="EY69">
        <v>0.88888888888888795</v>
      </c>
      <c r="EZ69">
        <v>0.88888888888888795</v>
      </c>
      <c r="FA69" t="s">
        <v>5</v>
      </c>
      <c r="FB69">
        <v>0.88888888888888795</v>
      </c>
      <c r="FC69">
        <v>0.38888888888888801</v>
      </c>
      <c r="FD69">
        <v>0</v>
      </c>
      <c r="FE69">
        <v>0.88888888888888795</v>
      </c>
      <c r="FF69">
        <v>0.88888888888888795</v>
      </c>
      <c r="FG69">
        <v>0.88888888888888795</v>
      </c>
      <c r="FH69" t="s">
        <v>5</v>
      </c>
      <c r="FI69">
        <v>0.33333333333333298</v>
      </c>
      <c r="FJ69">
        <v>0.83333333333333304</v>
      </c>
      <c r="FK69" t="s">
        <v>5</v>
      </c>
      <c r="FL69" t="s">
        <v>5</v>
      </c>
      <c r="FM69">
        <v>0.88888888888888795</v>
      </c>
      <c r="FN69" t="s">
        <v>5</v>
      </c>
      <c r="FO69">
        <v>0.66666666666666596</v>
      </c>
      <c r="FP69">
        <v>0.16666666666666599</v>
      </c>
      <c r="FQ69">
        <v>0.88888888888888795</v>
      </c>
      <c r="FR69">
        <v>0.88888888888888795</v>
      </c>
      <c r="FS69" t="s">
        <v>5</v>
      </c>
      <c r="FT69">
        <v>0.55555555555555503</v>
      </c>
      <c r="FU69" t="s">
        <v>5</v>
      </c>
      <c r="FV69">
        <v>0.38888888888888801</v>
      </c>
      <c r="FW69">
        <v>0.88888888888888795</v>
      </c>
      <c r="FX69">
        <v>0.27777777777777701</v>
      </c>
      <c r="FY69">
        <v>0.33333333333333298</v>
      </c>
      <c r="FZ69">
        <v>0.83333333333333304</v>
      </c>
      <c r="GA69">
        <v>0</v>
      </c>
      <c r="GB69" t="s">
        <v>5</v>
      </c>
      <c r="GC69">
        <v>0.27777777777777701</v>
      </c>
      <c r="GD69">
        <v>0.61111111111111105</v>
      </c>
      <c r="GE69">
        <v>0.88888888888888795</v>
      </c>
      <c r="GF69">
        <v>0.5</v>
      </c>
      <c r="GG69">
        <v>0.88888888888888795</v>
      </c>
      <c r="GH69">
        <v>0.88888888888888795</v>
      </c>
      <c r="GI69">
        <v>0</v>
      </c>
      <c r="GJ69">
        <v>0.61111111111111105</v>
      </c>
      <c r="GK69">
        <v>0.27777777777777701</v>
      </c>
      <c r="GL69">
        <v>0.44444444444444398</v>
      </c>
      <c r="GM69">
        <v>0.88888888888888795</v>
      </c>
      <c r="GN69">
        <v>0.88888888888888795</v>
      </c>
      <c r="GO69">
        <v>0.88888888888888795</v>
      </c>
      <c r="GP69">
        <v>0.55555555555555503</v>
      </c>
      <c r="GQ69">
        <v>0.83333333333333304</v>
      </c>
      <c r="GR69">
        <v>0.44444444444444398</v>
      </c>
      <c r="GS69">
        <v>0.88888888888888795</v>
      </c>
      <c r="GT69">
        <v>0</v>
      </c>
      <c r="GU69">
        <v>0.66666666666666596</v>
      </c>
      <c r="GV69">
        <v>0.66666666666666596</v>
      </c>
      <c r="GW69">
        <v>0.33333333333333298</v>
      </c>
      <c r="GX69">
        <v>0.88888888888888795</v>
      </c>
      <c r="GY69">
        <v>0.33333333333333298</v>
      </c>
      <c r="GZ69">
        <v>0.5</v>
      </c>
      <c r="HA69">
        <v>0.88888888888888795</v>
      </c>
      <c r="HB69">
        <v>0.83333333333333304</v>
      </c>
      <c r="HC69">
        <v>0.88888888888888795</v>
      </c>
      <c r="HD69">
        <v>0.88888888888888795</v>
      </c>
      <c r="HE69">
        <v>0.83333333333333304</v>
      </c>
      <c r="HF69">
        <v>0.88888888888888795</v>
      </c>
      <c r="HG69">
        <v>0.72222222222222199</v>
      </c>
      <c r="HH69">
        <v>0.72222222222222199</v>
      </c>
      <c r="HI69">
        <v>0.55555555555555503</v>
      </c>
      <c r="HJ69">
        <v>0.88888888888888795</v>
      </c>
      <c r="HK69">
        <v>0.83333333333333304</v>
      </c>
      <c r="HL69">
        <v>0.88888888888888795</v>
      </c>
      <c r="HM69">
        <v>0.16666666666666599</v>
      </c>
      <c r="HN69">
        <v>0.88888888888888795</v>
      </c>
      <c r="HO69">
        <v>0.88888888888888795</v>
      </c>
      <c r="HP69">
        <v>0.27777777777777701</v>
      </c>
      <c r="HQ69">
        <v>0.33333333333333298</v>
      </c>
      <c r="HR69">
        <v>0.72222222222222199</v>
      </c>
      <c r="HS69">
        <v>0.88888888888888795</v>
      </c>
      <c r="HT69">
        <v>0.88888888888888795</v>
      </c>
      <c r="HU69">
        <v>0.66666666666666596</v>
      </c>
      <c r="HV69">
        <v>0.27777777777777701</v>
      </c>
      <c r="HW69">
        <v>0.61111111111111105</v>
      </c>
      <c r="HX69">
        <v>0.88888888888888795</v>
      </c>
      <c r="HY69" t="s">
        <v>5</v>
      </c>
      <c r="HZ69">
        <v>0.88888888888888795</v>
      </c>
      <c r="IA69">
        <v>0.88888888888888795</v>
      </c>
      <c r="IB69">
        <v>0.88888888888888795</v>
      </c>
      <c r="IC69">
        <v>0.55555555555555503</v>
      </c>
      <c r="ID69">
        <v>0.83333333333333304</v>
      </c>
      <c r="IE69">
        <v>0.88888888888888795</v>
      </c>
      <c r="IF69">
        <v>0.88888888888888795</v>
      </c>
      <c r="IG69">
        <v>0.83333333333333304</v>
      </c>
      <c r="IH69">
        <v>0.88888888888888795</v>
      </c>
      <c r="II69">
        <v>0</v>
      </c>
      <c r="IJ69">
        <v>0.88888888888888795</v>
      </c>
      <c r="IK69">
        <v>0.61111111111111105</v>
      </c>
      <c r="IL69" t="s">
        <v>5</v>
      </c>
      <c r="IM69" t="s">
        <v>5</v>
      </c>
      <c r="IN69">
        <v>0.88888888888888795</v>
      </c>
      <c r="IO69">
        <v>0</v>
      </c>
      <c r="IP69">
        <v>0.5</v>
      </c>
      <c r="IQ69">
        <v>0.88888888888888795</v>
      </c>
      <c r="IR69">
        <v>0.83333333333333304</v>
      </c>
      <c r="IS69">
        <v>0.88888888888888795</v>
      </c>
      <c r="IT69" t="s">
        <v>5</v>
      </c>
      <c r="IU69">
        <v>0.44444444444444398</v>
      </c>
      <c r="IV69">
        <v>0.16666666666666599</v>
      </c>
      <c r="IW69">
        <v>0</v>
      </c>
      <c r="IX69">
        <v>0.77777777777777701</v>
      </c>
      <c r="IY69" t="s">
        <v>5</v>
      </c>
      <c r="IZ69">
        <v>0</v>
      </c>
      <c r="JA69">
        <v>0.88888888888888795</v>
      </c>
      <c r="JB69">
        <v>0.88888888888888795</v>
      </c>
      <c r="JC69">
        <v>0.5</v>
      </c>
      <c r="JD69">
        <v>0.11111111111111099</v>
      </c>
      <c r="JE69">
        <v>0.88888888888888795</v>
      </c>
      <c r="JF69">
        <v>0.55555555555555503</v>
      </c>
      <c r="JG69">
        <v>0.88888888888888795</v>
      </c>
      <c r="JH69">
        <v>0.88888888888888795</v>
      </c>
      <c r="JI69">
        <v>0.27777777777777701</v>
      </c>
      <c r="JJ69">
        <v>0.88888888888888795</v>
      </c>
      <c r="JK69">
        <v>0.16666666666666599</v>
      </c>
      <c r="JL69">
        <v>0.88888888888888795</v>
      </c>
      <c r="JM69" t="s">
        <v>5</v>
      </c>
      <c r="JN69">
        <v>0.88888888888888795</v>
      </c>
      <c r="JO69">
        <v>5.5555555555555497E-2</v>
      </c>
      <c r="JP69">
        <v>0</v>
      </c>
      <c r="JQ69">
        <v>0</v>
      </c>
      <c r="JR69">
        <v>0.27777777777777701</v>
      </c>
      <c r="JS69">
        <v>0.88888888888888795</v>
      </c>
      <c r="JT69" t="s">
        <v>5</v>
      </c>
      <c r="JU69">
        <v>0.33333333333333298</v>
      </c>
      <c r="JV69" t="s">
        <v>5</v>
      </c>
      <c r="JW69">
        <v>0.88888888888888795</v>
      </c>
      <c r="JX69">
        <v>0.61111111111111105</v>
      </c>
      <c r="JY69">
        <v>0.16666666666666599</v>
      </c>
      <c r="JZ69">
        <v>0.27777777777777701</v>
      </c>
      <c r="KA69">
        <v>0.66666666666666596</v>
      </c>
      <c r="KB69">
        <v>0</v>
      </c>
      <c r="KC69">
        <v>0.88888888888888795</v>
      </c>
      <c r="KD69">
        <v>0.88888888888888795</v>
      </c>
      <c r="KE69">
        <v>0.88888888888888795</v>
      </c>
      <c r="KF69">
        <v>0.88888888888888795</v>
      </c>
      <c r="KG69">
        <v>0.88888888888888795</v>
      </c>
      <c r="KH69">
        <v>0.83333333333333304</v>
      </c>
      <c r="KI69">
        <v>0.88888888888888795</v>
      </c>
      <c r="KJ69">
        <v>0.44444444444444398</v>
      </c>
      <c r="KK69">
        <v>0.88888888888888795</v>
      </c>
      <c r="KL69">
        <v>0.88888888888888795</v>
      </c>
      <c r="KM69">
        <v>0.88888888888888795</v>
      </c>
      <c r="KN69" t="s">
        <v>5</v>
      </c>
      <c r="KO69">
        <v>0.72222222222222199</v>
      </c>
      <c r="KP69">
        <v>0.88888888888888795</v>
      </c>
      <c r="KQ69">
        <v>0.27777777777777701</v>
      </c>
      <c r="KR69">
        <v>0.61111111111111105</v>
      </c>
      <c r="KS69">
        <v>0.16666666666666599</v>
      </c>
      <c r="KT69">
        <v>0.77777777777777701</v>
      </c>
      <c r="KU69">
        <v>0.88888888888888795</v>
      </c>
      <c r="KV69">
        <v>0.16666666666666599</v>
      </c>
      <c r="KW69">
        <v>0.27777777777777701</v>
      </c>
      <c r="KX69">
        <v>0</v>
      </c>
      <c r="KY69">
        <v>0.72222222222222199</v>
      </c>
      <c r="KZ69">
        <v>0.88888888888888795</v>
      </c>
      <c r="LA69">
        <v>0.88888888888888795</v>
      </c>
      <c r="LB69">
        <v>0.88888888888888795</v>
      </c>
      <c r="LC69">
        <v>0.44444444444444398</v>
      </c>
      <c r="LD69">
        <v>0.55555555555555503</v>
      </c>
      <c r="LE69">
        <v>0.88888888888888795</v>
      </c>
      <c r="LF69">
        <v>0.88888888888888795</v>
      </c>
      <c r="LG69">
        <v>0</v>
      </c>
      <c r="LH69">
        <v>0.72222222222222199</v>
      </c>
      <c r="LI69">
        <v>0.66666666666666596</v>
      </c>
      <c r="LJ69">
        <v>0</v>
      </c>
      <c r="LK69">
        <v>0.88888888888888795</v>
      </c>
      <c r="LL69">
        <v>0.55555555555555503</v>
      </c>
      <c r="LM69">
        <v>0.16666666666666599</v>
      </c>
      <c r="LN69">
        <v>0</v>
      </c>
      <c r="LO69">
        <v>0.88888888888888795</v>
      </c>
      <c r="LP69" t="s">
        <v>5</v>
      </c>
      <c r="LQ69">
        <v>0.83333333333333304</v>
      </c>
      <c r="LR69">
        <v>0.88888888888888795</v>
      </c>
      <c r="LS69">
        <v>0.33333333333333298</v>
      </c>
      <c r="LT69">
        <v>0.27777777777777701</v>
      </c>
      <c r="LU69">
        <v>0.88888888888888795</v>
      </c>
      <c r="LV69">
        <v>0.88888888888888795</v>
      </c>
      <c r="LW69">
        <v>0.88888888888888795</v>
      </c>
      <c r="LX69">
        <v>0.88888888888888795</v>
      </c>
      <c r="LY69">
        <v>0.88888888888888795</v>
      </c>
      <c r="LZ69" t="s">
        <v>5</v>
      </c>
      <c r="MA69">
        <v>0</v>
      </c>
      <c r="MB69">
        <v>0.88888888888888795</v>
      </c>
      <c r="MC69">
        <v>0.88888888888888795</v>
      </c>
      <c r="MD69">
        <v>0.27777777777777701</v>
      </c>
      <c r="ME69">
        <v>0</v>
      </c>
      <c r="MF69">
        <v>0.88888888888888795</v>
      </c>
      <c r="MG69">
        <v>0.66666666666666596</v>
      </c>
      <c r="MH69">
        <v>0.88888888888888795</v>
      </c>
      <c r="MI69">
        <v>0.27777777777777701</v>
      </c>
      <c r="MJ69">
        <v>0.66666666666666596</v>
      </c>
      <c r="MK69">
        <v>0.88888888888888795</v>
      </c>
      <c r="ML69">
        <v>0.88888888888888795</v>
      </c>
      <c r="MM69">
        <v>0.27777777777777701</v>
      </c>
      <c r="MN69">
        <v>0</v>
      </c>
      <c r="MO69">
        <v>0.88888888888888795</v>
      </c>
      <c r="MP69">
        <v>0.88888888888888795</v>
      </c>
      <c r="MQ69">
        <v>0.27777777777777701</v>
      </c>
      <c r="MR69">
        <v>0.16666666666666599</v>
      </c>
      <c r="MS69">
        <v>0.66666666666666596</v>
      </c>
      <c r="MT69">
        <v>0.72222222222222199</v>
      </c>
      <c r="MU69">
        <v>0.88888888888888795</v>
      </c>
      <c r="MV69">
        <v>0.33333333333333298</v>
      </c>
      <c r="MW69">
        <v>0.88888888888888795</v>
      </c>
      <c r="MX69">
        <v>0.66666666666666596</v>
      </c>
      <c r="MY69">
        <v>0</v>
      </c>
      <c r="MZ69">
        <v>0.55555555555555503</v>
      </c>
      <c r="NA69">
        <v>0.72222222222222199</v>
      </c>
      <c r="NB69" t="s">
        <v>5</v>
      </c>
      <c r="NC69">
        <v>0.61111111111111105</v>
      </c>
      <c r="ND69" t="s">
        <v>5</v>
      </c>
      <c r="NE69">
        <v>0.88888888888888795</v>
      </c>
      <c r="NF69">
        <v>0.88888888888888795</v>
      </c>
      <c r="NG69" t="s">
        <v>5</v>
      </c>
      <c r="NH69">
        <v>0.72222222222222199</v>
      </c>
      <c r="NI69" t="s">
        <v>5</v>
      </c>
      <c r="NJ69">
        <v>0.72222222222222199</v>
      </c>
      <c r="NK69">
        <v>0.83333333333333304</v>
      </c>
      <c r="NL69">
        <v>0.27777777777777701</v>
      </c>
      <c r="NM69">
        <v>0.88888888888888795</v>
      </c>
      <c r="NN69">
        <v>0.88888888888888795</v>
      </c>
      <c r="NO69">
        <v>0.27777777777777701</v>
      </c>
      <c r="NP69">
        <v>0.72222222222222199</v>
      </c>
      <c r="NQ69">
        <v>0.44444444444444398</v>
      </c>
      <c r="NR69">
        <v>0.83333333333333304</v>
      </c>
      <c r="NS69">
        <v>0</v>
      </c>
      <c r="NT69">
        <v>0.88888888888888795</v>
      </c>
      <c r="NU69">
        <v>0.88888888888888795</v>
      </c>
      <c r="NV69">
        <v>0.88888888888888795</v>
      </c>
      <c r="NW69">
        <v>0.88888888888888795</v>
      </c>
      <c r="NX69">
        <v>0.16666666666666599</v>
      </c>
      <c r="NY69">
        <v>0.27777777777777701</v>
      </c>
      <c r="NZ69">
        <v>0.33333333333333298</v>
      </c>
      <c r="OA69" t="s">
        <v>5</v>
      </c>
    </row>
    <row r="70" spans="1:811" x14ac:dyDescent="0.7">
      <c r="A70">
        <v>69</v>
      </c>
      <c r="B70" s="1" t="s">
        <v>8</v>
      </c>
      <c r="C70">
        <v>1450.67</v>
      </c>
      <c r="D70">
        <v>80</v>
      </c>
      <c r="E70">
        <v>62</v>
      </c>
      <c r="F70">
        <v>0.88235294117647001</v>
      </c>
      <c r="G70">
        <v>0.64705882352941102</v>
      </c>
      <c r="H70" t="s">
        <v>5</v>
      </c>
      <c r="I70" t="s">
        <v>5</v>
      </c>
      <c r="J70">
        <v>0.88235294117647001</v>
      </c>
      <c r="K70">
        <v>0.58823529411764697</v>
      </c>
      <c r="L70">
        <v>0.88235294117647001</v>
      </c>
      <c r="M70">
        <v>1</v>
      </c>
    </row>
    <row r="71" spans="1:811" x14ac:dyDescent="0.7">
      <c r="A71">
        <v>70</v>
      </c>
      <c r="B71" s="1" t="s">
        <v>7</v>
      </c>
      <c r="C71">
        <v>2400.6</v>
      </c>
      <c r="D71">
        <v>7870</v>
      </c>
      <c r="E71">
        <v>4251</v>
      </c>
      <c r="F71">
        <v>0.91666666666666596</v>
      </c>
      <c r="G71">
        <v>0.91666666666666596</v>
      </c>
      <c r="H71" t="s">
        <v>5</v>
      </c>
      <c r="I71">
        <v>0.91666666666666596</v>
      </c>
      <c r="J71">
        <v>0.91666666666666596</v>
      </c>
      <c r="K71">
        <v>0.91666666666666596</v>
      </c>
      <c r="L71">
        <v>0.91666666666666596</v>
      </c>
      <c r="M71">
        <v>0.91666666666666596</v>
      </c>
      <c r="N71">
        <v>0.58333333333333304</v>
      </c>
      <c r="O71">
        <v>0.91666666666666596</v>
      </c>
      <c r="P71">
        <v>0.91666666666666596</v>
      </c>
      <c r="Q71">
        <v>0.66666666666666596</v>
      </c>
      <c r="R71">
        <v>0.91666666666666596</v>
      </c>
      <c r="S71">
        <v>0.66666666666666596</v>
      </c>
      <c r="T71">
        <v>0.91666666666666596</v>
      </c>
      <c r="U71">
        <v>0.91666666666666596</v>
      </c>
      <c r="V71">
        <v>0.91666666666666596</v>
      </c>
      <c r="W71">
        <v>0.91666666666666596</v>
      </c>
      <c r="X71">
        <v>0.91666666666666596</v>
      </c>
      <c r="Y71">
        <v>0.91666666666666596</v>
      </c>
      <c r="Z71">
        <v>0.91666666666666596</v>
      </c>
      <c r="AA71">
        <v>0.91666666666666596</v>
      </c>
      <c r="AB71">
        <v>0.91666666666666596</v>
      </c>
      <c r="AC71">
        <v>0.91666666666666596</v>
      </c>
      <c r="AD71">
        <v>0.91666666666666596</v>
      </c>
      <c r="AE71">
        <v>0.91666666666666596</v>
      </c>
      <c r="AF71">
        <v>0.91666666666666596</v>
      </c>
      <c r="AG71">
        <v>0.58333333333333304</v>
      </c>
      <c r="AH71">
        <v>0.91666666666666596</v>
      </c>
      <c r="AI71">
        <v>0.91666666666666596</v>
      </c>
      <c r="AJ71">
        <v>0.91666666666666596</v>
      </c>
      <c r="AK71">
        <v>0.91666666666666596</v>
      </c>
      <c r="AL71">
        <v>0.91666666666666596</v>
      </c>
      <c r="AM71">
        <v>0.66666666666666596</v>
      </c>
      <c r="AN71">
        <v>0.91666666666666596</v>
      </c>
      <c r="AO71">
        <v>0.91666666666666596</v>
      </c>
      <c r="AP71">
        <v>0.91666666666666596</v>
      </c>
      <c r="AQ71">
        <v>0.66666666666666596</v>
      </c>
      <c r="AR71">
        <v>0.91666666666666596</v>
      </c>
      <c r="AS71" t="s">
        <v>5</v>
      </c>
      <c r="AT71">
        <v>0.91666666666666596</v>
      </c>
      <c r="AU71" t="s">
        <v>5</v>
      </c>
      <c r="AV71">
        <v>0.91666666666666596</v>
      </c>
      <c r="AW71">
        <v>0.91666666666666596</v>
      </c>
      <c r="AX71">
        <v>0.66666666666666596</v>
      </c>
      <c r="AY71">
        <v>0.91666666666666596</v>
      </c>
      <c r="AZ71">
        <v>0.91666666666666596</v>
      </c>
      <c r="BA71">
        <v>0.91666666666666596</v>
      </c>
      <c r="BB71">
        <v>0.91666666666666596</v>
      </c>
      <c r="BC71" t="s">
        <v>5</v>
      </c>
      <c r="BD71" t="s">
        <v>5</v>
      </c>
      <c r="BE71" t="s">
        <v>5</v>
      </c>
      <c r="BF71" t="s">
        <v>5</v>
      </c>
      <c r="BG71">
        <v>0.58333333333333304</v>
      </c>
      <c r="BH71">
        <v>0.91666666666666596</v>
      </c>
      <c r="BI71" t="s">
        <v>5</v>
      </c>
      <c r="BJ71" t="s">
        <v>5</v>
      </c>
      <c r="BK71">
        <v>0.91666666666666596</v>
      </c>
      <c r="BL71">
        <v>0.91666666666666596</v>
      </c>
      <c r="BM71">
        <v>0.91666666666666596</v>
      </c>
      <c r="BN71">
        <v>0.91666666666666596</v>
      </c>
      <c r="BO71">
        <v>0.91666666666666596</v>
      </c>
      <c r="BP71">
        <v>0.91666666666666596</v>
      </c>
      <c r="BQ71">
        <v>0.91666666666666596</v>
      </c>
      <c r="BR71">
        <v>0.91666666666666596</v>
      </c>
      <c r="BS71" t="s">
        <v>5</v>
      </c>
      <c r="BT71">
        <v>0.91666666666666596</v>
      </c>
      <c r="BU71">
        <v>0.91666666666666596</v>
      </c>
      <c r="BV71">
        <v>0.91666666666666596</v>
      </c>
      <c r="BW71" t="s">
        <v>5</v>
      </c>
      <c r="BX71">
        <v>0.91666666666666596</v>
      </c>
      <c r="BY71">
        <v>0.91666666666666596</v>
      </c>
      <c r="BZ71">
        <v>0.91666666666666596</v>
      </c>
      <c r="CA71">
        <v>0.91666666666666596</v>
      </c>
      <c r="CB71">
        <v>0.91666666666666596</v>
      </c>
      <c r="CC71">
        <v>0.91666666666666596</v>
      </c>
      <c r="CD71">
        <v>0.91666666666666596</v>
      </c>
      <c r="CE71">
        <v>0.66666666666666596</v>
      </c>
      <c r="CF71">
        <v>0.66666666666666596</v>
      </c>
      <c r="CG71">
        <v>0.91666666666666596</v>
      </c>
      <c r="CH71">
        <v>0.91666666666666596</v>
      </c>
      <c r="CI71">
        <v>0.91666666666666596</v>
      </c>
      <c r="CJ71">
        <v>0.91666666666666596</v>
      </c>
      <c r="CK71">
        <v>0.66666666666666596</v>
      </c>
      <c r="CL71">
        <v>0.91666666666666596</v>
      </c>
      <c r="CM71">
        <v>0.91666666666666596</v>
      </c>
      <c r="CN71">
        <v>0.91666666666666596</v>
      </c>
      <c r="CO71">
        <v>0.58333333333333304</v>
      </c>
      <c r="CP71">
        <v>0.91666666666666596</v>
      </c>
      <c r="CQ71" t="s">
        <v>5</v>
      </c>
      <c r="CR71">
        <v>0.91666666666666596</v>
      </c>
      <c r="CS71">
        <v>0.91666666666666596</v>
      </c>
      <c r="CT71">
        <v>0.91666666666666596</v>
      </c>
      <c r="CU71">
        <v>0.91666666666666596</v>
      </c>
      <c r="CV71">
        <v>0.91666666666666596</v>
      </c>
      <c r="CW71">
        <v>0.91666666666666596</v>
      </c>
      <c r="CX71" t="s">
        <v>5</v>
      </c>
      <c r="CY71" t="s">
        <v>5</v>
      </c>
      <c r="CZ71" t="s">
        <v>5</v>
      </c>
      <c r="DA71">
        <v>0.83333333333333304</v>
      </c>
      <c r="DB71">
        <v>0.91666666666666596</v>
      </c>
      <c r="DC71">
        <v>0.58333333333333304</v>
      </c>
      <c r="DD71">
        <v>0.66666666666666596</v>
      </c>
      <c r="DE71">
        <v>0.91666666666666596</v>
      </c>
      <c r="DF71">
        <v>0.91666666666666596</v>
      </c>
      <c r="DG71">
        <v>0.91666666666666596</v>
      </c>
      <c r="DH71">
        <v>0.91666666666666596</v>
      </c>
      <c r="DI71">
        <v>0.91666666666666596</v>
      </c>
      <c r="DJ71">
        <v>0.83333333333333304</v>
      </c>
      <c r="DK71">
        <v>0.91666666666666596</v>
      </c>
      <c r="DL71">
        <v>0.91666666666666596</v>
      </c>
      <c r="DM71">
        <v>0.91666666666666596</v>
      </c>
      <c r="DN71">
        <v>0.91666666666666596</v>
      </c>
      <c r="DO71">
        <v>0.91666666666666596</v>
      </c>
      <c r="DP71">
        <v>0.91666666666666596</v>
      </c>
      <c r="DQ71" t="s">
        <v>5</v>
      </c>
      <c r="DR71">
        <v>0.91666666666666596</v>
      </c>
      <c r="DS71">
        <v>0.91666666666666596</v>
      </c>
      <c r="DT71" t="s">
        <v>5</v>
      </c>
      <c r="DU71" t="s">
        <v>5</v>
      </c>
      <c r="DV71">
        <v>0.83333333333333304</v>
      </c>
      <c r="DW71">
        <v>0.91666666666666596</v>
      </c>
      <c r="DX71">
        <v>0.91666666666666596</v>
      </c>
      <c r="DY71">
        <v>0.58333333333333304</v>
      </c>
      <c r="DZ71">
        <v>0.91666666666666596</v>
      </c>
      <c r="EA71">
        <v>0.66666666666666596</v>
      </c>
      <c r="EB71" t="s">
        <v>5</v>
      </c>
      <c r="EC71">
        <v>0.83333333333333304</v>
      </c>
      <c r="ED71" t="s">
        <v>5</v>
      </c>
      <c r="EE71">
        <v>0.66666666666666596</v>
      </c>
      <c r="EF71" t="s">
        <v>5</v>
      </c>
      <c r="EG71" t="s">
        <v>5</v>
      </c>
      <c r="EH71">
        <v>0.58333333333333304</v>
      </c>
      <c r="EI71" t="s">
        <v>5</v>
      </c>
      <c r="EJ71" t="s">
        <v>5</v>
      </c>
      <c r="EK71" t="s">
        <v>5</v>
      </c>
      <c r="EL71">
        <v>0.91666666666666596</v>
      </c>
      <c r="EM71">
        <v>0.91666666666666596</v>
      </c>
      <c r="EN71">
        <v>0.91666666666666596</v>
      </c>
      <c r="EO71">
        <v>0.66666666666666596</v>
      </c>
      <c r="EP71" t="s">
        <v>5</v>
      </c>
      <c r="EQ71">
        <v>0.91666666666666596</v>
      </c>
      <c r="ER71">
        <v>0.91666666666666596</v>
      </c>
      <c r="ES71">
        <v>0.91666666666666596</v>
      </c>
      <c r="ET71">
        <v>0.91666666666666596</v>
      </c>
      <c r="EU71">
        <v>0.91666666666666596</v>
      </c>
      <c r="EV71">
        <v>0.83333333333333304</v>
      </c>
      <c r="EW71">
        <v>0.83333333333333304</v>
      </c>
      <c r="EX71">
        <v>0.66666666666666596</v>
      </c>
      <c r="EY71">
        <v>0.58333333333333304</v>
      </c>
      <c r="EZ71" t="s">
        <v>5</v>
      </c>
      <c r="FA71">
        <v>0.83333333333333304</v>
      </c>
      <c r="FB71" t="s">
        <v>5</v>
      </c>
      <c r="FC71">
        <v>0.91666666666666596</v>
      </c>
      <c r="FD71">
        <v>0.91666666666666596</v>
      </c>
      <c r="FE71">
        <v>0.91666666666666596</v>
      </c>
      <c r="FF71">
        <v>0.91666666666666596</v>
      </c>
      <c r="FG71" t="s">
        <v>5</v>
      </c>
      <c r="FH71">
        <v>0.91666666666666596</v>
      </c>
      <c r="FI71">
        <v>0.91666666666666596</v>
      </c>
      <c r="FJ71">
        <v>0.91666666666666596</v>
      </c>
      <c r="FK71">
        <v>0.83333333333333304</v>
      </c>
      <c r="FL71">
        <v>0.91666666666666596</v>
      </c>
      <c r="FM71">
        <v>0.58333333333333304</v>
      </c>
      <c r="FN71">
        <v>0.91666666666666596</v>
      </c>
      <c r="FO71">
        <v>0.83333333333333304</v>
      </c>
      <c r="FP71">
        <v>0.91666666666666596</v>
      </c>
      <c r="FQ71">
        <v>0.66666666666666596</v>
      </c>
      <c r="FR71">
        <v>0.91666666666666596</v>
      </c>
      <c r="FS71">
        <v>0.91666666666666596</v>
      </c>
      <c r="FT71">
        <v>0.83333333333333304</v>
      </c>
      <c r="FU71">
        <v>0.58333333333333304</v>
      </c>
      <c r="FV71">
        <v>0.91666666666666596</v>
      </c>
      <c r="FW71">
        <v>0.91666666666666596</v>
      </c>
      <c r="FX71">
        <v>0.91666666666666596</v>
      </c>
      <c r="FY71">
        <v>0.91666666666666596</v>
      </c>
      <c r="FZ71" t="s">
        <v>5</v>
      </c>
      <c r="GA71">
        <v>0.91666666666666596</v>
      </c>
      <c r="GB71">
        <v>0.91666666666666596</v>
      </c>
      <c r="GC71">
        <v>0.91666666666666596</v>
      </c>
      <c r="GD71">
        <v>0.91666666666666596</v>
      </c>
      <c r="GE71">
        <v>0.83333333333333304</v>
      </c>
      <c r="GF71">
        <v>0.91666666666666596</v>
      </c>
      <c r="GG71">
        <v>0.91666666666666596</v>
      </c>
      <c r="GH71">
        <v>0.91666666666666596</v>
      </c>
      <c r="GI71">
        <v>0.91666666666666596</v>
      </c>
      <c r="GJ71">
        <v>0.58333333333333304</v>
      </c>
      <c r="GK71" t="s">
        <v>5</v>
      </c>
      <c r="GL71">
        <v>0.91666666666666596</v>
      </c>
      <c r="GM71">
        <v>0.91666666666666596</v>
      </c>
      <c r="GN71">
        <v>0.91666666666666596</v>
      </c>
      <c r="GO71">
        <v>0.91666666666666596</v>
      </c>
      <c r="GP71">
        <v>0.83333333333333304</v>
      </c>
      <c r="GQ71">
        <v>0.66666666666666596</v>
      </c>
      <c r="GR71">
        <v>0.58333333333333304</v>
      </c>
      <c r="GS71" t="s">
        <v>5</v>
      </c>
      <c r="GT71" t="s">
        <v>5</v>
      </c>
      <c r="GU71">
        <v>0.91666666666666596</v>
      </c>
      <c r="GV71">
        <v>0.83333333333333304</v>
      </c>
      <c r="GW71">
        <v>0.66666666666666596</v>
      </c>
      <c r="GX71" t="s">
        <v>5</v>
      </c>
      <c r="GY71">
        <v>0.83333333333333304</v>
      </c>
      <c r="GZ71" t="s">
        <v>5</v>
      </c>
      <c r="HA71">
        <v>0.58333333333333304</v>
      </c>
      <c r="HB71" t="s">
        <v>5</v>
      </c>
      <c r="HC71" t="s">
        <v>5</v>
      </c>
      <c r="HD71" t="s">
        <v>5</v>
      </c>
      <c r="HE71" t="s">
        <v>5</v>
      </c>
      <c r="HF71" t="s">
        <v>5</v>
      </c>
      <c r="HG71">
        <v>0.91666666666666596</v>
      </c>
      <c r="HH71" t="s">
        <v>5</v>
      </c>
      <c r="HI71" t="s">
        <v>5</v>
      </c>
      <c r="HJ71" t="s">
        <v>5</v>
      </c>
      <c r="HK71">
        <v>0.91666666666666596</v>
      </c>
      <c r="HL71">
        <v>0.91666666666666596</v>
      </c>
      <c r="HM71">
        <v>0.83333333333333304</v>
      </c>
      <c r="HN71">
        <v>0.91666666666666596</v>
      </c>
      <c r="HO71" t="s">
        <v>5</v>
      </c>
      <c r="HP71" t="s">
        <v>5</v>
      </c>
      <c r="HQ71" t="s">
        <v>5</v>
      </c>
      <c r="HR71" t="s">
        <v>5</v>
      </c>
      <c r="HS71">
        <v>0.58333333333333304</v>
      </c>
      <c r="HT71">
        <v>0.91666666666666596</v>
      </c>
      <c r="HU71" t="s">
        <v>5</v>
      </c>
      <c r="HV71">
        <v>0.91666666666666596</v>
      </c>
      <c r="HW71">
        <v>0.91666666666666596</v>
      </c>
      <c r="HX71" t="s">
        <v>5</v>
      </c>
      <c r="HY71">
        <v>0.91666666666666596</v>
      </c>
      <c r="HZ71" t="s">
        <v>5</v>
      </c>
      <c r="IA71">
        <v>0.91666666666666596</v>
      </c>
      <c r="IB71">
        <v>0.91666666666666596</v>
      </c>
      <c r="IC71">
        <v>0.91666666666666596</v>
      </c>
      <c r="ID71">
        <v>0.58333333333333304</v>
      </c>
      <c r="IE71">
        <v>0.91666666666666596</v>
      </c>
      <c r="IF71">
        <v>0.91666666666666596</v>
      </c>
      <c r="IG71">
        <v>0.66666666666666596</v>
      </c>
      <c r="IH71">
        <v>0.58333333333333304</v>
      </c>
      <c r="II71">
        <v>0.91666666666666596</v>
      </c>
      <c r="IJ71">
        <v>0.91666666666666596</v>
      </c>
      <c r="IK71">
        <v>0.91666666666666596</v>
      </c>
      <c r="IL71">
        <v>0.91666666666666596</v>
      </c>
      <c r="IM71">
        <v>0.91666666666666596</v>
      </c>
      <c r="IN71">
        <v>0.91666666666666596</v>
      </c>
      <c r="IO71">
        <v>0.91666666666666596</v>
      </c>
      <c r="IP71">
        <v>0.91666666666666596</v>
      </c>
      <c r="IQ71">
        <v>0.58333333333333304</v>
      </c>
      <c r="IR71">
        <v>0.66666666666666596</v>
      </c>
      <c r="IS71">
        <v>0.91666666666666596</v>
      </c>
      <c r="IT71">
        <v>0.83333333333333304</v>
      </c>
      <c r="IU71">
        <v>0.91666666666666596</v>
      </c>
      <c r="IV71">
        <v>0.66666666666666596</v>
      </c>
      <c r="IW71" t="s">
        <v>5</v>
      </c>
      <c r="IX71">
        <v>0.58333333333333304</v>
      </c>
      <c r="IY71" t="s">
        <v>5</v>
      </c>
      <c r="IZ71">
        <v>0.66666666666666596</v>
      </c>
      <c r="JA71">
        <v>0.91666666666666596</v>
      </c>
      <c r="JB71">
        <v>0.91666666666666596</v>
      </c>
      <c r="JC71" t="s">
        <v>5</v>
      </c>
      <c r="JD71" t="s">
        <v>5</v>
      </c>
      <c r="JE71">
        <v>0.58333333333333304</v>
      </c>
      <c r="JF71" t="s">
        <v>5</v>
      </c>
      <c r="JG71" t="s">
        <v>5</v>
      </c>
      <c r="JH71">
        <v>0.91666666666666596</v>
      </c>
      <c r="JI71">
        <v>0.91666666666666596</v>
      </c>
      <c r="JJ71" t="s">
        <v>5</v>
      </c>
      <c r="JK71">
        <v>0.91666666666666596</v>
      </c>
      <c r="JL71">
        <v>0.91666666666666596</v>
      </c>
      <c r="JM71">
        <v>0.91666666666666596</v>
      </c>
      <c r="JN71">
        <v>0.66666666666666596</v>
      </c>
      <c r="JO71">
        <v>0.83333333333333304</v>
      </c>
      <c r="JP71">
        <v>0.66666666666666596</v>
      </c>
      <c r="JQ71">
        <v>0.83333333333333304</v>
      </c>
      <c r="JR71">
        <v>0.66666666666666596</v>
      </c>
      <c r="JS71">
        <v>0.91666666666666596</v>
      </c>
      <c r="JT71">
        <v>0.91666666666666596</v>
      </c>
      <c r="JU71">
        <v>0.66666666666666596</v>
      </c>
      <c r="JV71">
        <v>0.66666666666666596</v>
      </c>
      <c r="JW71">
        <v>0.91666666666666596</v>
      </c>
      <c r="JX71" t="s">
        <v>5</v>
      </c>
      <c r="JY71">
        <v>0.91666666666666596</v>
      </c>
      <c r="JZ71">
        <v>0.91666666666666596</v>
      </c>
      <c r="KA71">
        <v>0.91666666666666596</v>
      </c>
      <c r="KB71" t="s">
        <v>5</v>
      </c>
      <c r="KC71">
        <v>0.83333333333333304</v>
      </c>
      <c r="KD71" t="s">
        <v>5</v>
      </c>
      <c r="KE71">
        <v>0.66666666666666596</v>
      </c>
      <c r="KF71">
        <v>0.91666666666666596</v>
      </c>
      <c r="KG71">
        <v>0.66666666666666596</v>
      </c>
      <c r="KH71">
        <v>0.91666666666666596</v>
      </c>
      <c r="KI71">
        <v>0.91666666666666596</v>
      </c>
      <c r="KJ71">
        <v>0.91666666666666596</v>
      </c>
      <c r="KK71">
        <v>0.91666666666666596</v>
      </c>
      <c r="KL71" t="s">
        <v>5</v>
      </c>
      <c r="KM71">
        <v>0.91666666666666596</v>
      </c>
      <c r="KN71" t="s">
        <v>5</v>
      </c>
      <c r="KO71">
        <v>0.66666666666666596</v>
      </c>
      <c r="KP71">
        <v>0.91666666666666596</v>
      </c>
      <c r="KQ71">
        <v>0.66666666666666596</v>
      </c>
      <c r="KR71" t="s">
        <v>5</v>
      </c>
      <c r="KS71">
        <v>0.91666666666666596</v>
      </c>
      <c r="KT71">
        <v>0.91666666666666596</v>
      </c>
      <c r="KU71">
        <v>0.83333333333333304</v>
      </c>
      <c r="KV71">
        <v>0.83333333333333304</v>
      </c>
      <c r="KW71" t="s">
        <v>5</v>
      </c>
      <c r="KX71">
        <v>0.91666666666666596</v>
      </c>
      <c r="KY71" t="s">
        <v>5</v>
      </c>
      <c r="KZ71">
        <v>0.66666666666666596</v>
      </c>
      <c r="LA71" t="s">
        <v>5</v>
      </c>
      <c r="LB71" t="s">
        <v>5</v>
      </c>
      <c r="LC71">
        <v>0.66666666666666596</v>
      </c>
      <c r="LD71" t="s">
        <v>5</v>
      </c>
      <c r="LE71">
        <v>0.83333333333333304</v>
      </c>
      <c r="LF71" t="s">
        <v>5</v>
      </c>
      <c r="LG71" t="s">
        <v>5</v>
      </c>
      <c r="LH71">
        <v>0.91666666666666596</v>
      </c>
      <c r="LI71" t="s">
        <v>5</v>
      </c>
      <c r="LJ71" t="s">
        <v>5</v>
      </c>
      <c r="LK71">
        <v>0.66666666666666596</v>
      </c>
      <c r="LL71" t="s">
        <v>5</v>
      </c>
      <c r="LM71">
        <v>0.91666666666666596</v>
      </c>
      <c r="LN71">
        <v>0.91666666666666596</v>
      </c>
      <c r="LO71" t="s">
        <v>5</v>
      </c>
      <c r="LP71" t="s">
        <v>5</v>
      </c>
      <c r="LQ71">
        <v>0.91666666666666596</v>
      </c>
      <c r="LR71">
        <v>0.91666666666666596</v>
      </c>
      <c r="LS71">
        <v>0.91666666666666596</v>
      </c>
      <c r="LT71">
        <v>0.66666666666666596</v>
      </c>
      <c r="LU71">
        <v>0.91666666666666596</v>
      </c>
      <c r="LV71">
        <v>0.91666666666666596</v>
      </c>
      <c r="LW71">
        <v>0.91666666666666596</v>
      </c>
      <c r="LX71">
        <v>0.91666666666666596</v>
      </c>
      <c r="LY71">
        <v>0.91666666666666596</v>
      </c>
      <c r="LZ71">
        <v>0.91666666666666596</v>
      </c>
      <c r="MA71" t="s">
        <v>5</v>
      </c>
      <c r="MB71">
        <v>0.91666666666666596</v>
      </c>
      <c r="MC71" t="s">
        <v>5</v>
      </c>
      <c r="MD71">
        <v>0.91666666666666596</v>
      </c>
      <c r="ME71">
        <v>0.91666666666666596</v>
      </c>
      <c r="MF71">
        <v>0.83333333333333304</v>
      </c>
      <c r="MG71">
        <v>0.91666666666666596</v>
      </c>
      <c r="MH71">
        <v>0.91666666666666596</v>
      </c>
      <c r="MI71">
        <v>0.91666666666666596</v>
      </c>
      <c r="MJ71">
        <v>0.91666666666666596</v>
      </c>
      <c r="MK71">
        <v>0.91666666666666596</v>
      </c>
      <c r="ML71" t="s">
        <v>5</v>
      </c>
      <c r="MM71">
        <v>0.83333333333333304</v>
      </c>
      <c r="MN71" t="s">
        <v>5</v>
      </c>
      <c r="MO71" t="s">
        <v>5</v>
      </c>
      <c r="MP71">
        <v>8.3333333333333301E-2</v>
      </c>
      <c r="MQ71">
        <v>0.91666666666666596</v>
      </c>
      <c r="MR71">
        <v>0.91666666666666596</v>
      </c>
      <c r="MS71">
        <v>0.91666666666666596</v>
      </c>
      <c r="MT71">
        <v>0.91666666666666596</v>
      </c>
      <c r="MU71">
        <v>0.83333333333333304</v>
      </c>
      <c r="MV71">
        <v>0.91666666666666596</v>
      </c>
      <c r="MW71" t="s">
        <v>5</v>
      </c>
      <c r="MX71">
        <v>0.91666666666666596</v>
      </c>
      <c r="MY71" t="s">
        <v>5</v>
      </c>
      <c r="MZ71">
        <v>0.91666666666666596</v>
      </c>
      <c r="NA71">
        <v>0.66666666666666596</v>
      </c>
      <c r="NB71">
        <v>0.91666666666666596</v>
      </c>
      <c r="NC71" t="s">
        <v>5</v>
      </c>
      <c r="ND71">
        <v>0.91666666666666596</v>
      </c>
      <c r="NE71" t="s">
        <v>5</v>
      </c>
      <c r="NF71">
        <v>0.91666666666666596</v>
      </c>
      <c r="NG71" t="s">
        <v>5</v>
      </c>
      <c r="NH71">
        <v>0.66666666666666596</v>
      </c>
      <c r="NI71" t="s">
        <v>5</v>
      </c>
      <c r="NJ71">
        <v>0.83333333333333304</v>
      </c>
      <c r="NK71" t="s">
        <v>5</v>
      </c>
      <c r="NL71" t="s">
        <v>5</v>
      </c>
      <c r="NM71" t="s">
        <v>5</v>
      </c>
      <c r="NN71">
        <v>0.91666666666666596</v>
      </c>
      <c r="NO71" t="s">
        <v>5</v>
      </c>
      <c r="NP71" t="s">
        <v>5</v>
      </c>
      <c r="NQ71">
        <v>0.66666666666666596</v>
      </c>
      <c r="NR71" t="s">
        <v>5</v>
      </c>
      <c r="NS71">
        <v>0.91666666666666596</v>
      </c>
      <c r="NT71">
        <v>0.66666666666666596</v>
      </c>
      <c r="NU71">
        <v>0.91666666666666596</v>
      </c>
      <c r="NV71" t="s">
        <v>5</v>
      </c>
      <c r="NW71">
        <v>0.91666666666666596</v>
      </c>
      <c r="NX71">
        <v>0.91666666666666596</v>
      </c>
      <c r="NY71">
        <v>0.91666666666666596</v>
      </c>
      <c r="NZ71">
        <v>0.91666666666666596</v>
      </c>
      <c r="OA71">
        <v>0.58333333333333304</v>
      </c>
      <c r="OB71">
        <v>0.91666666666666596</v>
      </c>
      <c r="OC71">
        <v>0.58333333333333304</v>
      </c>
      <c r="OD71">
        <v>0.83333333333333304</v>
      </c>
      <c r="OE71">
        <v>0.91666666666666596</v>
      </c>
      <c r="OF71" t="s">
        <v>5</v>
      </c>
      <c r="OG71">
        <v>0.58333333333333304</v>
      </c>
      <c r="OH71">
        <v>0.91666666666666596</v>
      </c>
      <c r="OI71" t="s">
        <v>5</v>
      </c>
      <c r="OJ71">
        <v>0.58333333333333304</v>
      </c>
      <c r="OK71" t="s">
        <v>5</v>
      </c>
      <c r="OL71">
        <v>0.91666666666666596</v>
      </c>
      <c r="OM71">
        <v>0.91666666666666596</v>
      </c>
      <c r="ON71">
        <v>0.58333333333333304</v>
      </c>
      <c r="OO71" t="s">
        <v>5</v>
      </c>
      <c r="OP71" t="s">
        <v>5</v>
      </c>
      <c r="OQ71">
        <v>0.91666666666666596</v>
      </c>
      <c r="OR71">
        <v>0.91666666666666596</v>
      </c>
      <c r="OS71">
        <v>0.91666666666666596</v>
      </c>
      <c r="OT71">
        <v>0.83333333333333304</v>
      </c>
      <c r="OU71">
        <v>0.91666666666666596</v>
      </c>
      <c r="OV71" t="s">
        <v>5</v>
      </c>
      <c r="OW71" t="s">
        <v>5</v>
      </c>
      <c r="OX71">
        <v>0.91666666666666596</v>
      </c>
      <c r="OY71">
        <v>0.91666666666666596</v>
      </c>
      <c r="OZ71">
        <v>0.91666666666666596</v>
      </c>
      <c r="PA71">
        <v>0.91666666666666596</v>
      </c>
      <c r="PB71">
        <v>0.91666666666666596</v>
      </c>
      <c r="PC71">
        <v>0.91666666666666596</v>
      </c>
      <c r="PD71">
        <v>0.91666666666666596</v>
      </c>
      <c r="PE71">
        <v>0.66666666666666596</v>
      </c>
      <c r="PF71">
        <v>0.91666666666666596</v>
      </c>
      <c r="PG71">
        <v>0.91666666666666596</v>
      </c>
      <c r="PH71">
        <v>0.91666666666666596</v>
      </c>
      <c r="PI71">
        <v>0.91666666666666596</v>
      </c>
      <c r="PJ71">
        <v>0.66666666666666596</v>
      </c>
      <c r="PK71">
        <v>0.83333333333333304</v>
      </c>
      <c r="PL71">
        <v>0.91666666666666596</v>
      </c>
      <c r="PM71">
        <v>0.91666666666666596</v>
      </c>
      <c r="PN71">
        <v>0.66666666666666596</v>
      </c>
      <c r="PO71">
        <v>0.58333333333333304</v>
      </c>
      <c r="PP71">
        <v>0.91666666666666596</v>
      </c>
      <c r="PQ71">
        <v>0.83333333333333304</v>
      </c>
      <c r="PR71">
        <v>0.91666666666666596</v>
      </c>
      <c r="PS71">
        <v>0.83333333333333304</v>
      </c>
      <c r="PT71" t="s">
        <v>5</v>
      </c>
      <c r="PU71">
        <v>0.58333333333333304</v>
      </c>
      <c r="PV71">
        <v>0.66666666666666596</v>
      </c>
      <c r="PW71">
        <v>0.91666666666666596</v>
      </c>
      <c r="PX71">
        <v>0.58333333333333304</v>
      </c>
      <c r="PY71" t="s">
        <v>5</v>
      </c>
      <c r="PZ71">
        <v>0.91666666666666596</v>
      </c>
      <c r="QA71">
        <v>0.83333333333333304</v>
      </c>
      <c r="QB71" t="s">
        <v>5</v>
      </c>
      <c r="QC71" t="s">
        <v>5</v>
      </c>
      <c r="QD71">
        <v>0.58333333333333304</v>
      </c>
      <c r="QE71">
        <v>0.91666666666666596</v>
      </c>
      <c r="QF71">
        <v>0.91666666666666596</v>
      </c>
      <c r="QG71">
        <v>0.83333333333333304</v>
      </c>
      <c r="QH71">
        <v>0.91666666666666596</v>
      </c>
      <c r="QI71">
        <v>0.91666666666666596</v>
      </c>
      <c r="QJ71" t="s">
        <v>5</v>
      </c>
      <c r="QK71">
        <v>0.91666666666666596</v>
      </c>
      <c r="QL71">
        <v>0.91666666666666596</v>
      </c>
      <c r="QM71">
        <v>0.91666666666666596</v>
      </c>
      <c r="QN71">
        <v>0.91666666666666596</v>
      </c>
      <c r="QO71">
        <v>0.83333333333333304</v>
      </c>
      <c r="QP71">
        <v>0.91666666666666596</v>
      </c>
      <c r="QQ71">
        <v>0.91666666666666596</v>
      </c>
      <c r="QR71">
        <v>0.91666666666666596</v>
      </c>
      <c r="QS71">
        <v>0.91666666666666596</v>
      </c>
      <c r="QT71" t="s">
        <v>5</v>
      </c>
      <c r="QU71" t="s">
        <v>5</v>
      </c>
      <c r="QV71">
        <v>0.58333333333333304</v>
      </c>
      <c r="QW71">
        <v>0.58333333333333304</v>
      </c>
      <c r="QX71">
        <v>0.66666666666666596</v>
      </c>
      <c r="QY71">
        <v>0.83333333333333304</v>
      </c>
      <c r="QZ71" t="s">
        <v>5</v>
      </c>
      <c r="RA71">
        <v>0.58333333333333304</v>
      </c>
      <c r="RB71" t="s">
        <v>5</v>
      </c>
      <c r="RC71">
        <v>0.91666666666666596</v>
      </c>
      <c r="RD71">
        <v>0.91666666666666596</v>
      </c>
      <c r="RE71" t="s">
        <v>5</v>
      </c>
      <c r="RF71" t="s">
        <v>5</v>
      </c>
      <c r="RG71">
        <v>0.66666666666666596</v>
      </c>
      <c r="RH71">
        <v>0.91666666666666596</v>
      </c>
      <c r="RI71">
        <v>0.83333333333333304</v>
      </c>
      <c r="RJ71">
        <v>0.91666666666666596</v>
      </c>
      <c r="RK71">
        <v>0.91666666666666596</v>
      </c>
      <c r="RL71">
        <v>0.91666666666666596</v>
      </c>
      <c r="RM71">
        <v>0.91666666666666596</v>
      </c>
      <c r="RN71">
        <v>0.91666666666666596</v>
      </c>
      <c r="RO71">
        <v>0.91666666666666596</v>
      </c>
      <c r="RP71">
        <v>0.66666666666666596</v>
      </c>
      <c r="RQ71">
        <v>0.91666666666666596</v>
      </c>
      <c r="RR71">
        <v>0.83333333333333304</v>
      </c>
      <c r="RS71" t="s">
        <v>5</v>
      </c>
      <c r="RT71">
        <v>0.91666666666666596</v>
      </c>
      <c r="RU71" t="s">
        <v>5</v>
      </c>
      <c r="RV71">
        <v>0.58333333333333304</v>
      </c>
      <c r="RW71" t="s">
        <v>5</v>
      </c>
      <c r="RX71">
        <v>0.91666666666666596</v>
      </c>
      <c r="RY71">
        <v>0.91666666666666596</v>
      </c>
      <c r="RZ71">
        <v>0.91666666666666596</v>
      </c>
      <c r="SA71">
        <v>0.91666666666666596</v>
      </c>
      <c r="SB71">
        <v>0.91666666666666596</v>
      </c>
      <c r="SC71">
        <v>0.91666666666666596</v>
      </c>
      <c r="SD71">
        <v>0.91666666666666596</v>
      </c>
      <c r="SE71">
        <v>0.66666666666666596</v>
      </c>
      <c r="SF71">
        <v>0.91666666666666596</v>
      </c>
      <c r="SG71">
        <v>0.91666666666666596</v>
      </c>
      <c r="SH71" t="s">
        <v>5</v>
      </c>
      <c r="SI71">
        <v>0.83333333333333304</v>
      </c>
      <c r="SJ71">
        <v>0.91666666666666596</v>
      </c>
      <c r="SK71">
        <v>0.91666666666666596</v>
      </c>
      <c r="SL71">
        <v>0.91666666666666596</v>
      </c>
      <c r="SM71" t="s">
        <v>5</v>
      </c>
      <c r="SN71">
        <v>0.91666666666666596</v>
      </c>
      <c r="SO71">
        <v>0.91666666666666596</v>
      </c>
      <c r="SP71">
        <v>0.83333333333333304</v>
      </c>
      <c r="SQ71">
        <v>0.91666666666666596</v>
      </c>
      <c r="SR71">
        <v>0.91666666666666596</v>
      </c>
      <c r="SS71" t="s">
        <v>5</v>
      </c>
      <c r="ST71">
        <v>0.66666666666666596</v>
      </c>
      <c r="SU71">
        <v>0.91666666666666596</v>
      </c>
      <c r="SV71">
        <v>0.91666666666666596</v>
      </c>
      <c r="SW71">
        <v>0.91666666666666596</v>
      </c>
      <c r="SX71" t="s">
        <v>5</v>
      </c>
      <c r="SY71">
        <v>0.91666666666666596</v>
      </c>
      <c r="SZ71">
        <v>0.91666666666666596</v>
      </c>
      <c r="TA71" t="s">
        <v>5</v>
      </c>
      <c r="TB71">
        <v>0.91666666666666596</v>
      </c>
      <c r="TC71">
        <v>0.91666666666666596</v>
      </c>
      <c r="TD71">
        <v>0.91666666666666596</v>
      </c>
      <c r="TE71">
        <v>0.91666666666666596</v>
      </c>
      <c r="TF71">
        <v>0.83333333333333304</v>
      </c>
      <c r="TG71">
        <v>0.83333333333333304</v>
      </c>
      <c r="TH71" t="s">
        <v>5</v>
      </c>
      <c r="TI71">
        <v>0.91666666666666596</v>
      </c>
      <c r="TJ71" t="s">
        <v>5</v>
      </c>
      <c r="TK71" t="s">
        <v>5</v>
      </c>
      <c r="TL71">
        <v>0.91666666666666596</v>
      </c>
      <c r="TM71">
        <v>0.83333333333333304</v>
      </c>
      <c r="TN71">
        <v>0.91666666666666596</v>
      </c>
      <c r="TO71" t="s">
        <v>5</v>
      </c>
      <c r="TP71">
        <v>0.66666666666666596</v>
      </c>
      <c r="TQ71">
        <v>0.91666666666666596</v>
      </c>
      <c r="TR71">
        <v>0.91666666666666596</v>
      </c>
      <c r="TS71">
        <v>0.91666666666666596</v>
      </c>
      <c r="TT71">
        <v>0.91666666666666596</v>
      </c>
      <c r="TU71">
        <v>0.83333333333333304</v>
      </c>
      <c r="TV71">
        <v>0.91666666666666596</v>
      </c>
      <c r="TW71">
        <v>0.58333333333333304</v>
      </c>
      <c r="TX71" t="s">
        <v>5</v>
      </c>
      <c r="TY71" t="s">
        <v>5</v>
      </c>
      <c r="TZ71">
        <v>0.91666666666666596</v>
      </c>
      <c r="UA71">
        <v>0.91666666666666596</v>
      </c>
      <c r="UB71">
        <v>0.91666666666666596</v>
      </c>
      <c r="UC71">
        <v>0.91666666666666596</v>
      </c>
      <c r="UD71">
        <v>0.91666666666666596</v>
      </c>
      <c r="UE71">
        <v>0.91666666666666596</v>
      </c>
      <c r="UF71">
        <v>0.83333333333333304</v>
      </c>
      <c r="UG71">
        <v>0.91666666666666596</v>
      </c>
      <c r="UH71">
        <v>0.91666666666666596</v>
      </c>
      <c r="UI71" t="s">
        <v>5</v>
      </c>
      <c r="UJ71">
        <v>0.58333333333333304</v>
      </c>
      <c r="UK71">
        <v>0.91666666666666596</v>
      </c>
      <c r="UL71">
        <v>0.91666666666666596</v>
      </c>
      <c r="UM71">
        <v>0.91666666666666596</v>
      </c>
      <c r="UN71" t="s">
        <v>5</v>
      </c>
      <c r="UO71">
        <v>0.83333333333333304</v>
      </c>
      <c r="UP71">
        <v>0.91666666666666596</v>
      </c>
      <c r="UQ71">
        <v>0.91666666666666596</v>
      </c>
      <c r="UR71">
        <v>0.91666666666666596</v>
      </c>
      <c r="US71" t="s">
        <v>5</v>
      </c>
      <c r="UT71">
        <v>0.58333333333333304</v>
      </c>
      <c r="UU71">
        <v>0.91666666666666596</v>
      </c>
      <c r="UV71">
        <v>0.91666666666666596</v>
      </c>
      <c r="UW71" t="s">
        <v>5</v>
      </c>
      <c r="UX71">
        <v>0.91666666666666596</v>
      </c>
      <c r="UY71">
        <v>0.91666666666666596</v>
      </c>
      <c r="UZ71">
        <v>0.91666666666666596</v>
      </c>
      <c r="VA71">
        <v>0.91666666666666596</v>
      </c>
      <c r="VB71" t="s">
        <v>5</v>
      </c>
      <c r="VC71">
        <v>0.91666666666666596</v>
      </c>
      <c r="VD71" t="s">
        <v>5</v>
      </c>
      <c r="VE71">
        <v>0.91666666666666596</v>
      </c>
      <c r="VF71">
        <v>0.91666666666666596</v>
      </c>
      <c r="VG71">
        <v>0.91666666666666596</v>
      </c>
      <c r="VH71">
        <v>0.91666666666666596</v>
      </c>
      <c r="VI71">
        <v>0.91666666666666596</v>
      </c>
      <c r="VJ71">
        <v>0.91666666666666596</v>
      </c>
      <c r="VK71">
        <v>0.91666666666666596</v>
      </c>
      <c r="VL71" t="s">
        <v>5</v>
      </c>
      <c r="VM71">
        <v>0.91666666666666596</v>
      </c>
      <c r="VN71">
        <v>0.91666666666666596</v>
      </c>
      <c r="VO71">
        <v>0.83333333333333304</v>
      </c>
      <c r="VP71">
        <v>0.91666666666666596</v>
      </c>
      <c r="VQ71">
        <v>0.83333333333333304</v>
      </c>
      <c r="VR71">
        <v>0.58333333333333304</v>
      </c>
      <c r="VS71">
        <v>0.83333333333333304</v>
      </c>
      <c r="VT71">
        <v>0.91666666666666596</v>
      </c>
      <c r="VU71">
        <v>0.91666666666666596</v>
      </c>
      <c r="VV71">
        <v>0.91666666666666596</v>
      </c>
      <c r="VW71">
        <v>0.91666666666666596</v>
      </c>
      <c r="VX71">
        <v>0.91666666666666596</v>
      </c>
      <c r="VY71" t="s">
        <v>5</v>
      </c>
      <c r="VZ71">
        <v>0.91666666666666596</v>
      </c>
      <c r="WA71">
        <v>0.91666666666666596</v>
      </c>
      <c r="WB71">
        <v>0.91666666666666596</v>
      </c>
      <c r="WC71">
        <v>0.58333333333333304</v>
      </c>
      <c r="WD71">
        <v>0.91666666666666596</v>
      </c>
      <c r="WE71">
        <v>0.91666666666666596</v>
      </c>
      <c r="WF71">
        <v>0.91666666666666596</v>
      </c>
      <c r="WG71" t="s">
        <v>5</v>
      </c>
      <c r="WH71" t="s">
        <v>5</v>
      </c>
      <c r="WI71">
        <v>0.91666666666666596</v>
      </c>
      <c r="WJ71">
        <v>0.91666666666666596</v>
      </c>
      <c r="WK71" t="s">
        <v>5</v>
      </c>
      <c r="WL71">
        <v>0.91666666666666596</v>
      </c>
      <c r="WM71">
        <v>0.91666666666666596</v>
      </c>
      <c r="WN71">
        <v>0.91666666666666596</v>
      </c>
      <c r="WO71" t="s">
        <v>5</v>
      </c>
      <c r="WP71">
        <v>0.66666666666666596</v>
      </c>
      <c r="WQ71">
        <v>0.91666666666666596</v>
      </c>
      <c r="WR71">
        <v>0.91666666666666596</v>
      </c>
      <c r="WS71">
        <v>0.83333333333333304</v>
      </c>
      <c r="WT71">
        <v>0.91666666666666596</v>
      </c>
      <c r="WU71">
        <v>0.66666666666666596</v>
      </c>
      <c r="WV71">
        <v>0.91666666666666596</v>
      </c>
      <c r="WW71">
        <v>0.91666666666666596</v>
      </c>
      <c r="WX71">
        <v>0.91666666666666596</v>
      </c>
      <c r="WY71">
        <v>0.83333333333333304</v>
      </c>
      <c r="WZ71">
        <v>0.83333333333333304</v>
      </c>
      <c r="XA71" t="s">
        <v>5</v>
      </c>
      <c r="XB71" t="s">
        <v>5</v>
      </c>
      <c r="XC71" t="s">
        <v>5</v>
      </c>
      <c r="XD71">
        <v>0.58333333333333304</v>
      </c>
      <c r="XE71">
        <v>0.91666666666666596</v>
      </c>
      <c r="XF71">
        <v>0.91666666666666596</v>
      </c>
      <c r="XG71" t="s">
        <v>5</v>
      </c>
      <c r="XH71">
        <v>0.83333333333333304</v>
      </c>
      <c r="XI71">
        <v>0.91666666666666596</v>
      </c>
      <c r="XJ71">
        <v>0.91666666666666596</v>
      </c>
      <c r="XK71">
        <v>0.66666666666666596</v>
      </c>
      <c r="XL71" t="s">
        <v>5</v>
      </c>
      <c r="XM71" t="s">
        <v>5</v>
      </c>
      <c r="XN71">
        <v>0.91666666666666596</v>
      </c>
      <c r="XO71">
        <v>0.83333333333333304</v>
      </c>
      <c r="XP71">
        <v>0.91666666666666596</v>
      </c>
      <c r="XQ71">
        <v>0.83333333333333304</v>
      </c>
      <c r="XR71" t="s">
        <v>5</v>
      </c>
      <c r="XS71" t="s">
        <v>5</v>
      </c>
      <c r="XT71">
        <v>0.58333333333333304</v>
      </c>
      <c r="XU71">
        <v>0.91666666666666596</v>
      </c>
      <c r="XV71">
        <v>0.91666666666666596</v>
      </c>
      <c r="XW71">
        <v>0.91666666666666596</v>
      </c>
      <c r="XX71">
        <v>0.91666666666666596</v>
      </c>
      <c r="XY71">
        <v>0.91666666666666596</v>
      </c>
      <c r="XZ71">
        <v>0.91666666666666596</v>
      </c>
      <c r="YA71">
        <v>0.91666666666666596</v>
      </c>
      <c r="YB71" t="s">
        <v>5</v>
      </c>
      <c r="YC71">
        <v>0.91666666666666596</v>
      </c>
      <c r="YD71">
        <v>0.91666666666666596</v>
      </c>
      <c r="YE71">
        <v>0.91666666666666596</v>
      </c>
      <c r="YF71">
        <v>0.83333333333333304</v>
      </c>
      <c r="YG71">
        <v>0.91666666666666596</v>
      </c>
      <c r="YH71">
        <v>0.91666666666666596</v>
      </c>
      <c r="YI71">
        <v>0.91666666666666596</v>
      </c>
      <c r="YJ71">
        <v>0.91666666666666596</v>
      </c>
      <c r="YK71">
        <v>0.91666666666666596</v>
      </c>
      <c r="YL71">
        <v>0.66666666666666596</v>
      </c>
      <c r="YM71">
        <v>0.91666666666666596</v>
      </c>
      <c r="YN71">
        <v>0.91666666666666596</v>
      </c>
      <c r="YO71">
        <v>0.91666666666666596</v>
      </c>
      <c r="YP71">
        <v>0.91666666666666596</v>
      </c>
      <c r="YQ71" t="s">
        <v>5</v>
      </c>
      <c r="YR71">
        <v>0.83333333333333304</v>
      </c>
      <c r="YS71">
        <v>0.83333333333333304</v>
      </c>
      <c r="YT71">
        <v>0.91666666666666596</v>
      </c>
      <c r="YU71">
        <v>0.58333333333333304</v>
      </c>
      <c r="YV71">
        <v>0.66666666666666596</v>
      </c>
      <c r="YW71">
        <v>0.91666666666666596</v>
      </c>
      <c r="YX71">
        <v>0.91666666666666596</v>
      </c>
      <c r="YY71" t="s">
        <v>5</v>
      </c>
      <c r="YZ71">
        <v>0.58333333333333304</v>
      </c>
      <c r="ZA71">
        <v>0.91666666666666596</v>
      </c>
      <c r="ZB71">
        <v>0.91666666666666596</v>
      </c>
      <c r="ZC71">
        <v>0.91666666666666596</v>
      </c>
      <c r="ZD71">
        <v>0.91666666666666596</v>
      </c>
      <c r="ZE71">
        <v>0.91666666666666596</v>
      </c>
      <c r="ZF71">
        <v>0.91666666666666596</v>
      </c>
      <c r="ZG71">
        <v>0.83333333333333304</v>
      </c>
      <c r="ZH71">
        <v>0.91666666666666596</v>
      </c>
      <c r="ZI71">
        <v>0.91666666666666596</v>
      </c>
      <c r="ZJ71">
        <v>0.91666666666666596</v>
      </c>
      <c r="ZK71">
        <v>0.58333333333333304</v>
      </c>
      <c r="ZL71">
        <v>0.58333333333333304</v>
      </c>
      <c r="ZM71" t="s">
        <v>5</v>
      </c>
      <c r="ZN71">
        <v>0.91666666666666596</v>
      </c>
      <c r="ZO71">
        <v>0.83333333333333304</v>
      </c>
      <c r="ZP71">
        <v>0.91666666666666596</v>
      </c>
      <c r="ZQ71">
        <v>0.83333333333333304</v>
      </c>
      <c r="ZR71">
        <v>0.83333333333333304</v>
      </c>
      <c r="ZS71">
        <v>0.91666666666666596</v>
      </c>
      <c r="ZT71">
        <v>0.66666666666666596</v>
      </c>
      <c r="ZU71">
        <v>0.91666666666666596</v>
      </c>
      <c r="ZV71" t="s">
        <v>5</v>
      </c>
      <c r="ZW71">
        <v>0.91666666666666596</v>
      </c>
      <c r="ZX71">
        <v>0.91666666666666596</v>
      </c>
      <c r="ZY71">
        <v>0.83333333333333304</v>
      </c>
      <c r="ZZ71">
        <v>0.91666666666666596</v>
      </c>
      <c r="AAA71">
        <v>0.91666666666666596</v>
      </c>
      <c r="AAB71">
        <v>0.91666666666666596</v>
      </c>
      <c r="AAC71">
        <v>0.91666666666666596</v>
      </c>
      <c r="AAD71">
        <v>0.91666666666666596</v>
      </c>
      <c r="AAE71">
        <v>0.91666666666666596</v>
      </c>
      <c r="AAF71">
        <v>0.91666666666666596</v>
      </c>
      <c r="AAG71">
        <v>0.91666666666666596</v>
      </c>
      <c r="AAH71">
        <v>0.91666666666666596</v>
      </c>
      <c r="AAI71" t="s">
        <v>5</v>
      </c>
      <c r="AAJ71">
        <v>0.91666666666666596</v>
      </c>
      <c r="AAK71" t="s">
        <v>5</v>
      </c>
      <c r="AAL71">
        <v>0.91666666666666596</v>
      </c>
      <c r="AAM71">
        <v>0.58333333333333304</v>
      </c>
      <c r="AAN71" t="s">
        <v>5</v>
      </c>
      <c r="AAO71">
        <v>0.66666666666666596</v>
      </c>
      <c r="AAP71">
        <v>0.91666666666666596</v>
      </c>
      <c r="AAQ71">
        <v>0.91666666666666596</v>
      </c>
      <c r="AAR71" t="s">
        <v>5</v>
      </c>
      <c r="AAS71">
        <v>0.91666666666666596</v>
      </c>
      <c r="AAT71">
        <v>0.91666666666666596</v>
      </c>
      <c r="AAU71">
        <v>0.83333333333333304</v>
      </c>
      <c r="AAV71" t="s">
        <v>5</v>
      </c>
      <c r="AAW71">
        <v>0.58333333333333304</v>
      </c>
      <c r="AAX71" t="s">
        <v>5</v>
      </c>
      <c r="AAY71">
        <v>0.83333333333333304</v>
      </c>
      <c r="AAZ71">
        <v>0.91666666666666596</v>
      </c>
      <c r="ABA71">
        <v>0.66666666666666596</v>
      </c>
      <c r="ABB71" t="s">
        <v>5</v>
      </c>
      <c r="ABC71">
        <v>0.91666666666666596</v>
      </c>
      <c r="ABD71">
        <v>0.91666666666666596</v>
      </c>
      <c r="ABE71" t="s">
        <v>5</v>
      </c>
      <c r="ABF71">
        <v>0.91666666666666596</v>
      </c>
      <c r="ABG71">
        <v>0.83333333333333304</v>
      </c>
      <c r="ABH71">
        <v>0.91666666666666596</v>
      </c>
      <c r="ABI71">
        <v>0.83333333333333304</v>
      </c>
      <c r="ABJ71">
        <v>0.91666666666666596</v>
      </c>
      <c r="ABK71">
        <v>0.91666666666666596</v>
      </c>
      <c r="ABL71">
        <v>0.91666666666666596</v>
      </c>
      <c r="ABM71" t="s">
        <v>5</v>
      </c>
      <c r="ABN71">
        <v>0.91666666666666596</v>
      </c>
      <c r="ABO71">
        <v>0.91666666666666596</v>
      </c>
      <c r="ABP71">
        <v>0.91666666666666596</v>
      </c>
      <c r="ABQ71">
        <v>0.66666666666666596</v>
      </c>
      <c r="ABR71" t="s">
        <v>5</v>
      </c>
      <c r="ABS71">
        <v>0.83333333333333304</v>
      </c>
      <c r="ABT71">
        <v>0.66666666666666596</v>
      </c>
      <c r="ABU71">
        <v>0.66666666666666596</v>
      </c>
      <c r="ABV71">
        <v>0.91666666666666596</v>
      </c>
      <c r="ABW71">
        <v>0.91666666666666596</v>
      </c>
      <c r="ABX71">
        <v>0.83333333333333304</v>
      </c>
      <c r="ABY71">
        <v>0.91666666666666596</v>
      </c>
      <c r="ABZ71">
        <v>0.91666666666666596</v>
      </c>
      <c r="ACA71">
        <v>0.58333333333333304</v>
      </c>
      <c r="ACB71">
        <v>0.91666666666666596</v>
      </c>
      <c r="ACC71">
        <v>0.91666666666666596</v>
      </c>
      <c r="ACD71">
        <v>0.66666666666666596</v>
      </c>
      <c r="ACE71">
        <v>0.91666666666666596</v>
      </c>
      <c r="ACF71">
        <v>0.91666666666666596</v>
      </c>
      <c r="ACG71" t="s">
        <v>5</v>
      </c>
      <c r="ACH71">
        <v>0.91666666666666596</v>
      </c>
      <c r="ACI71" t="s">
        <v>5</v>
      </c>
      <c r="ACJ71">
        <v>0.91666666666666596</v>
      </c>
      <c r="ACK71">
        <v>0.91666666666666596</v>
      </c>
      <c r="ACL71">
        <v>0.66666666666666596</v>
      </c>
      <c r="ACM71">
        <v>0.58333333333333304</v>
      </c>
      <c r="ACN71">
        <v>0.66666666666666596</v>
      </c>
      <c r="ACO71" t="s">
        <v>5</v>
      </c>
      <c r="ACP71">
        <v>0.91666666666666596</v>
      </c>
      <c r="ACQ71" t="s">
        <v>5</v>
      </c>
      <c r="ACR71">
        <v>0.91666666666666596</v>
      </c>
      <c r="ACS71">
        <v>0.91666666666666596</v>
      </c>
      <c r="ACT71" t="s">
        <v>5</v>
      </c>
      <c r="ACU71" t="s">
        <v>5</v>
      </c>
      <c r="ACV71" t="s">
        <v>5</v>
      </c>
      <c r="ACW71" t="s">
        <v>5</v>
      </c>
      <c r="ACX71" t="s">
        <v>5</v>
      </c>
      <c r="ACY71">
        <v>0.91666666666666596</v>
      </c>
      <c r="ACZ71">
        <v>0.83333333333333304</v>
      </c>
      <c r="ADA71">
        <v>0.91666666666666596</v>
      </c>
      <c r="ADB71">
        <v>0.91666666666666596</v>
      </c>
      <c r="ADC71">
        <v>0.91666666666666596</v>
      </c>
      <c r="ADD71" t="s">
        <v>5</v>
      </c>
      <c r="ADE71">
        <v>0.91666666666666596</v>
      </c>
      <c r="ADF71">
        <v>0.91666666666666596</v>
      </c>
      <c r="ADG71" t="s">
        <v>5</v>
      </c>
      <c r="ADH71" t="s">
        <v>5</v>
      </c>
      <c r="ADI71">
        <v>0.91666666666666596</v>
      </c>
      <c r="ADJ71">
        <v>8.3333333333333301E-2</v>
      </c>
      <c r="ADK71">
        <v>0.91666666666666596</v>
      </c>
      <c r="ADL71">
        <v>0.91666666666666596</v>
      </c>
    </row>
    <row r="72" spans="1:811" x14ac:dyDescent="0.7">
      <c r="A72">
        <v>71</v>
      </c>
      <c r="B72" s="1" t="s">
        <v>8</v>
      </c>
      <c r="C72">
        <v>1081.712</v>
      </c>
      <c r="D72">
        <v>760</v>
      </c>
      <c r="E72">
        <v>432</v>
      </c>
      <c r="F72">
        <v>0.94736842105263097</v>
      </c>
      <c r="G72">
        <v>0.89473684210526305</v>
      </c>
      <c r="H72">
        <v>0.89473684210526305</v>
      </c>
      <c r="I72">
        <v>0.78947368421052599</v>
      </c>
      <c r="J72">
        <v>0.78947368421052599</v>
      </c>
      <c r="K72">
        <v>0.89473684210526305</v>
      </c>
      <c r="L72">
        <v>0.21052631578947301</v>
      </c>
      <c r="M72">
        <v>0.89473684210526305</v>
      </c>
      <c r="N72">
        <v>0.52631578947368396</v>
      </c>
      <c r="O72">
        <v>0.89473684210526305</v>
      </c>
      <c r="P72">
        <v>0.89473684210526305</v>
      </c>
      <c r="Q72">
        <v>0.89473684210526305</v>
      </c>
      <c r="R72">
        <v>0.84210526315789402</v>
      </c>
      <c r="S72">
        <v>0.57894736842105199</v>
      </c>
      <c r="T72">
        <v>0.89473684210526305</v>
      </c>
      <c r="U72">
        <v>0.89473684210526305</v>
      </c>
      <c r="V72" t="s">
        <v>5</v>
      </c>
      <c r="W72">
        <v>0.94736842105263097</v>
      </c>
      <c r="X72">
        <v>0.94736842105263097</v>
      </c>
      <c r="Y72">
        <v>0.94736842105263097</v>
      </c>
      <c r="Z72">
        <v>0.94736842105263097</v>
      </c>
      <c r="AA72" t="s">
        <v>5</v>
      </c>
      <c r="AB72">
        <v>0.94736842105263097</v>
      </c>
      <c r="AC72">
        <v>0.94736842105263097</v>
      </c>
      <c r="AD72" t="s">
        <v>5</v>
      </c>
      <c r="AE72">
        <v>0.63157894736842102</v>
      </c>
      <c r="AF72">
        <v>0.94736842105263097</v>
      </c>
      <c r="AG72">
        <v>0.52631578947368396</v>
      </c>
      <c r="AH72">
        <v>0.94736842105263097</v>
      </c>
      <c r="AI72">
        <v>0.68421052631578905</v>
      </c>
      <c r="AJ72">
        <v>0.94736842105263097</v>
      </c>
      <c r="AK72">
        <v>0.94736842105263097</v>
      </c>
      <c r="AL72">
        <v>0.94736842105263097</v>
      </c>
      <c r="AM72">
        <v>0.21052631578947301</v>
      </c>
      <c r="AN72">
        <v>0.89473684210526305</v>
      </c>
      <c r="AO72">
        <v>0.94736842105263097</v>
      </c>
      <c r="AP72">
        <v>0.84210526315789402</v>
      </c>
      <c r="AQ72">
        <v>0.94736842105263097</v>
      </c>
      <c r="AR72">
        <v>0.84210526315789402</v>
      </c>
      <c r="AS72">
        <v>0.68421052631578905</v>
      </c>
      <c r="AT72">
        <v>0.84210526315789402</v>
      </c>
      <c r="AU72">
        <v>0.94736842105263097</v>
      </c>
      <c r="AV72">
        <v>0.94736842105263097</v>
      </c>
      <c r="AW72">
        <v>0.63157894736842102</v>
      </c>
      <c r="AX72" t="s">
        <v>5</v>
      </c>
      <c r="AY72">
        <v>0.94736842105263097</v>
      </c>
      <c r="AZ72">
        <v>0.94736842105263097</v>
      </c>
      <c r="BA72" t="s">
        <v>5</v>
      </c>
      <c r="BB72">
        <v>0.21052631578947301</v>
      </c>
      <c r="BC72">
        <v>0.94736842105263097</v>
      </c>
      <c r="BD72">
        <v>0.94736842105263097</v>
      </c>
      <c r="BE72" t="s">
        <v>5</v>
      </c>
      <c r="BF72">
        <v>0.78947368421052599</v>
      </c>
      <c r="BG72">
        <v>0.94736842105263097</v>
      </c>
      <c r="BH72" t="s">
        <v>5</v>
      </c>
      <c r="BI72">
        <v>0.78947368421052599</v>
      </c>
      <c r="BJ72">
        <v>0.94736842105263097</v>
      </c>
      <c r="BK72">
        <v>0.84210526315789402</v>
      </c>
      <c r="BL72">
        <v>0.68421052631578905</v>
      </c>
      <c r="BM72">
        <v>0.89473684210526305</v>
      </c>
      <c r="BN72">
        <v>0.63157894736842102</v>
      </c>
      <c r="BO72">
        <v>0.94736842105263097</v>
      </c>
      <c r="BP72" t="s">
        <v>5</v>
      </c>
      <c r="BQ72">
        <v>0.94736842105263097</v>
      </c>
      <c r="BR72">
        <v>0.94736842105263097</v>
      </c>
      <c r="BS72">
        <v>0.94736842105263097</v>
      </c>
      <c r="BT72">
        <v>0.94736842105263097</v>
      </c>
      <c r="BU72">
        <v>0.94736842105263097</v>
      </c>
      <c r="BV72">
        <v>0.94736842105263097</v>
      </c>
      <c r="BW72">
        <v>0.94736842105263097</v>
      </c>
      <c r="BX72">
        <v>0.94736842105263097</v>
      </c>
      <c r="BY72">
        <v>0.84210526315789402</v>
      </c>
      <c r="BZ72">
        <v>0.94736842105263097</v>
      </c>
      <c r="CA72">
        <v>0.94736842105263097</v>
      </c>
      <c r="CB72">
        <v>0.94736842105263097</v>
      </c>
      <c r="CC72">
        <v>1</v>
      </c>
    </row>
    <row r="73" spans="1:811" x14ac:dyDescent="0.7">
      <c r="A73">
        <v>72</v>
      </c>
      <c r="B73" s="1" t="s">
        <v>8</v>
      </c>
      <c r="C73">
        <v>9.4309999999999992</v>
      </c>
      <c r="D73">
        <v>40</v>
      </c>
      <c r="E73">
        <v>18</v>
      </c>
      <c r="F73">
        <v>0.83333333333333304</v>
      </c>
      <c r="G73">
        <v>0.83333333333333304</v>
      </c>
      <c r="H73">
        <v>0.83333333333333304</v>
      </c>
      <c r="I73">
        <v>1</v>
      </c>
    </row>
    <row r="74" spans="1:811" x14ac:dyDescent="0.7">
      <c r="A74">
        <v>73</v>
      </c>
      <c r="B74" s="1" t="s">
        <v>7</v>
      </c>
      <c r="C74">
        <v>2167.3739999999998</v>
      </c>
      <c r="D74">
        <v>6630</v>
      </c>
      <c r="E74">
        <v>3703</v>
      </c>
      <c r="F74">
        <v>0.83333333333333304</v>
      </c>
      <c r="G74">
        <v>0.83333333333333304</v>
      </c>
      <c r="H74" t="s">
        <v>5</v>
      </c>
      <c r="I74">
        <v>0.83333333333333304</v>
      </c>
      <c r="J74">
        <v>0.66666666666666596</v>
      </c>
      <c r="K74">
        <v>0.83333333333333304</v>
      </c>
      <c r="L74">
        <v>0.83333333333333304</v>
      </c>
      <c r="M74">
        <v>0.83333333333333304</v>
      </c>
      <c r="N74">
        <v>0.83333333333333304</v>
      </c>
      <c r="O74">
        <v>0.16666666666666599</v>
      </c>
      <c r="P74">
        <v>0.83333333333333304</v>
      </c>
      <c r="Q74">
        <v>0.66666666666666596</v>
      </c>
      <c r="R74">
        <v>0.83333333333333304</v>
      </c>
      <c r="S74">
        <v>0.83333333333333304</v>
      </c>
      <c r="T74">
        <v>0.83333333333333304</v>
      </c>
      <c r="U74">
        <v>0</v>
      </c>
      <c r="V74">
        <v>0.16666666666666599</v>
      </c>
      <c r="W74">
        <v>0.83333333333333304</v>
      </c>
      <c r="X74">
        <v>0.16666666666666599</v>
      </c>
      <c r="Y74">
        <v>0.83333333333333304</v>
      </c>
      <c r="Z74">
        <v>0.83333333333333304</v>
      </c>
      <c r="AA74">
        <v>0.83333333333333304</v>
      </c>
      <c r="AB74">
        <v>0.83333333333333304</v>
      </c>
      <c r="AC74">
        <v>0.83333333333333304</v>
      </c>
      <c r="AD74" t="s">
        <v>5</v>
      </c>
      <c r="AE74">
        <v>0.83333333333333304</v>
      </c>
      <c r="AF74">
        <v>0.83333333333333304</v>
      </c>
      <c r="AG74">
        <v>0.83333333333333304</v>
      </c>
      <c r="AH74">
        <v>0.83333333333333304</v>
      </c>
      <c r="AI74" t="s">
        <v>5</v>
      </c>
      <c r="AJ74">
        <v>0.83333333333333304</v>
      </c>
      <c r="AK74">
        <v>0.83333333333333304</v>
      </c>
      <c r="AL74">
        <v>0.66666666666666596</v>
      </c>
      <c r="AM74">
        <v>0.83333333333333304</v>
      </c>
      <c r="AN74">
        <v>0.83333333333333304</v>
      </c>
      <c r="AO74">
        <v>0.83333333333333304</v>
      </c>
      <c r="AP74">
        <v>0.83333333333333304</v>
      </c>
      <c r="AQ74">
        <v>0.83333333333333304</v>
      </c>
      <c r="AR74">
        <v>0.83333333333333304</v>
      </c>
      <c r="AS74">
        <v>0.16666666666666599</v>
      </c>
      <c r="AT74">
        <v>0.83333333333333304</v>
      </c>
      <c r="AU74">
        <v>0.83333333333333304</v>
      </c>
      <c r="AV74">
        <v>0.66666666666666596</v>
      </c>
      <c r="AW74">
        <v>0.83333333333333304</v>
      </c>
      <c r="AX74">
        <v>0.83333333333333304</v>
      </c>
      <c r="AY74">
        <v>0.16666666666666599</v>
      </c>
      <c r="AZ74">
        <v>0.16666666666666599</v>
      </c>
      <c r="BA74">
        <v>0.83333333333333304</v>
      </c>
      <c r="BB74">
        <v>0</v>
      </c>
      <c r="BC74">
        <v>0.83333333333333304</v>
      </c>
      <c r="BD74">
        <v>0.16666666666666599</v>
      </c>
      <c r="BE74">
        <v>0.16666666666666599</v>
      </c>
      <c r="BF74">
        <v>0.83333333333333304</v>
      </c>
      <c r="BG74" t="s">
        <v>5</v>
      </c>
      <c r="BH74">
        <v>0.83333333333333304</v>
      </c>
      <c r="BI74">
        <v>0.83333333333333304</v>
      </c>
      <c r="BJ74" t="s">
        <v>5</v>
      </c>
      <c r="BK74">
        <v>0.83333333333333304</v>
      </c>
      <c r="BL74">
        <v>0.83333333333333304</v>
      </c>
      <c r="BM74">
        <v>0.83333333333333304</v>
      </c>
      <c r="BN74">
        <v>0.83333333333333304</v>
      </c>
      <c r="BO74">
        <v>0.66666666666666596</v>
      </c>
      <c r="BP74">
        <v>0.83333333333333304</v>
      </c>
      <c r="BQ74">
        <v>0.83333333333333304</v>
      </c>
      <c r="BR74">
        <v>0.83333333333333304</v>
      </c>
      <c r="BS74">
        <v>0.83333333333333304</v>
      </c>
      <c r="BT74">
        <v>0.83333333333333304</v>
      </c>
      <c r="BU74">
        <v>0.5</v>
      </c>
      <c r="BV74">
        <v>0.83333333333333304</v>
      </c>
      <c r="BW74">
        <v>0.83333333333333304</v>
      </c>
      <c r="BX74">
        <v>0.16666666666666599</v>
      </c>
      <c r="BY74">
        <v>0.83333333333333304</v>
      </c>
      <c r="BZ74">
        <v>0.83333333333333304</v>
      </c>
      <c r="CA74">
        <v>0</v>
      </c>
      <c r="CB74">
        <v>0.16666666666666599</v>
      </c>
      <c r="CC74">
        <v>0.83333333333333304</v>
      </c>
      <c r="CD74">
        <v>0.66666666666666596</v>
      </c>
      <c r="CE74">
        <v>0.83333333333333304</v>
      </c>
      <c r="CF74">
        <v>0</v>
      </c>
      <c r="CG74">
        <v>0.83333333333333304</v>
      </c>
      <c r="CH74">
        <v>0.33333333333333298</v>
      </c>
      <c r="CI74">
        <v>0.83333333333333304</v>
      </c>
      <c r="CJ74">
        <v>0.83333333333333304</v>
      </c>
      <c r="CK74">
        <v>0.83333333333333304</v>
      </c>
      <c r="CL74">
        <v>0.66666666666666596</v>
      </c>
      <c r="CM74">
        <v>0.16666666666666599</v>
      </c>
      <c r="CN74">
        <v>0.83333333333333304</v>
      </c>
      <c r="CO74" t="s">
        <v>5</v>
      </c>
      <c r="CP74">
        <v>0.83333333333333304</v>
      </c>
      <c r="CQ74">
        <v>0</v>
      </c>
      <c r="CR74">
        <v>0.83333333333333304</v>
      </c>
      <c r="CS74">
        <v>0.83333333333333304</v>
      </c>
      <c r="CT74">
        <v>0.83333333333333304</v>
      </c>
      <c r="CU74">
        <v>0.83333333333333304</v>
      </c>
      <c r="CV74">
        <v>0.83333333333333304</v>
      </c>
      <c r="CW74">
        <v>0.83333333333333304</v>
      </c>
      <c r="CX74">
        <v>0.83333333333333304</v>
      </c>
      <c r="CY74">
        <v>0.16666666666666599</v>
      </c>
      <c r="CZ74">
        <v>0.83333333333333304</v>
      </c>
      <c r="DA74">
        <v>0.5</v>
      </c>
      <c r="DB74">
        <v>0.83333333333333304</v>
      </c>
      <c r="DC74">
        <v>0.83333333333333304</v>
      </c>
      <c r="DD74">
        <v>0.66666666666666596</v>
      </c>
      <c r="DE74">
        <v>0.83333333333333304</v>
      </c>
      <c r="DF74">
        <v>0</v>
      </c>
      <c r="DG74">
        <v>0.83333333333333304</v>
      </c>
      <c r="DH74">
        <v>0.83333333333333304</v>
      </c>
      <c r="DI74">
        <v>0.83333333333333304</v>
      </c>
      <c r="DJ74">
        <v>0.83333333333333304</v>
      </c>
      <c r="DK74">
        <v>0.5</v>
      </c>
      <c r="DL74">
        <v>0.83333333333333304</v>
      </c>
      <c r="DM74">
        <v>0.83333333333333304</v>
      </c>
      <c r="DN74">
        <v>0.83333333333333304</v>
      </c>
      <c r="DO74">
        <v>0.16666666666666599</v>
      </c>
      <c r="DP74">
        <v>0.83333333333333304</v>
      </c>
      <c r="DQ74">
        <v>0.83333333333333304</v>
      </c>
      <c r="DR74" t="s">
        <v>5</v>
      </c>
      <c r="DS74">
        <v>0.83333333333333304</v>
      </c>
      <c r="DT74">
        <v>0.83333333333333304</v>
      </c>
      <c r="DU74">
        <v>0.83333333333333304</v>
      </c>
      <c r="DV74">
        <v>0.83333333333333304</v>
      </c>
      <c r="DW74">
        <v>0</v>
      </c>
      <c r="DX74">
        <v>0.83333333333333304</v>
      </c>
      <c r="DY74">
        <v>0.83333333333333304</v>
      </c>
      <c r="DZ74">
        <v>0.83333333333333304</v>
      </c>
      <c r="EA74">
        <v>0.33333333333333298</v>
      </c>
      <c r="EB74">
        <v>0.83333333333333304</v>
      </c>
      <c r="EC74">
        <v>0.83333333333333304</v>
      </c>
      <c r="ED74">
        <v>0.83333333333333304</v>
      </c>
      <c r="EE74">
        <v>0.83333333333333304</v>
      </c>
      <c r="EF74">
        <v>0.83333333333333304</v>
      </c>
      <c r="EG74">
        <v>0.66666666666666596</v>
      </c>
      <c r="EH74">
        <v>0.83333333333333304</v>
      </c>
      <c r="EI74">
        <v>0.83333333333333304</v>
      </c>
      <c r="EJ74">
        <v>0.83333333333333304</v>
      </c>
      <c r="EK74">
        <v>0.83333333333333304</v>
      </c>
      <c r="EL74">
        <v>0.83333333333333304</v>
      </c>
      <c r="EM74">
        <v>0.83333333333333304</v>
      </c>
      <c r="EN74">
        <v>0.83333333333333304</v>
      </c>
      <c r="EO74" t="s">
        <v>5</v>
      </c>
      <c r="EP74">
        <v>0.83333333333333304</v>
      </c>
      <c r="EQ74">
        <v>0.83333333333333304</v>
      </c>
      <c r="ER74">
        <v>0.83333333333333304</v>
      </c>
      <c r="ES74">
        <v>0.83333333333333304</v>
      </c>
      <c r="ET74">
        <v>0.83333333333333304</v>
      </c>
      <c r="EU74">
        <v>0</v>
      </c>
      <c r="EV74">
        <v>0.5</v>
      </c>
      <c r="EW74">
        <v>0.83333333333333304</v>
      </c>
      <c r="EX74">
        <v>0.83333333333333304</v>
      </c>
      <c r="EY74">
        <v>0.83333333333333304</v>
      </c>
      <c r="EZ74">
        <v>0.83333333333333304</v>
      </c>
      <c r="FA74">
        <v>0.83333333333333304</v>
      </c>
      <c r="FB74">
        <v>0.5</v>
      </c>
      <c r="FC74">
        <v>0.83333333333333304</v>
      </c>
      <c r="FD74">
        <v>0.83333333333333304</v>
      </c>
      <c r="FE74">
        <v>0.83333333333333304</v>
      </c>
      <c r="FF74">
        <v>0.83333333333333304</v>
      </c>
      <c r="FG74">
        <v>0.83333333333333304</v>
      </c>
      <c r="FH74">
        <v>0.83333333333333304</v>
      </c>
      <c r="FI74">
        <v>0.83333333333333304</v>
      </c>
      <c r="FJ74">
        <v>0.83333333333333304</v>
      </c>
      <c r="FK74" t="s">
        <v>5</v>
      </c>
      <c r="FL74">
        <v>0.16666666666666599</v>
      </c>
      <c r="FM74">
        <v>0.66666666666666596</v>
      </c>
      <c r="FN74" t="s">
        <v>5</v>
      </c>
      <c r="FO74">
        <v>0.83333333333333304</v>
      </c>
      <c r="FP74">
        <v>0.83333333333333304</v>
      </c>
      <c r="FQ74">
        <v>0.83333333333333304</v>
      </c>
      <c r="FR74">
        <v>0.83333333333333304</v>
      </c>
      <c r="FS74">
        <v>0.83333333333333304</v>
      </c>
      <c r="FT74">
        <v>0.83333333333333304</v>
      </c>
      <c r="FU74">
        <v>0.83333333333333304</v>
      </c>
      <c r="FV74">
        <v>0.83333333333333304</v>
      </c>
      <c r="FW74">
        <v>0.83333333333333304</v>
      </c>
      <c r="FX74">
        <v>0.16666666666666599</v>
      </c>
      <c r="FY74">
        <v>0.83333333333333304</v>
      </c>
      <c r="FZ74">
        <v>0.83333333333333304</v>
      </c>
      <c r="GA74">
        <v>0.66666666666666596</v>
      </c>
      <c r="GB74">
        <v>0.83333333333333304</v>
      </c>
      <c r="GC74">
        <v>0.83333333333333304</v>
      </c>
      <c r="GD74">
        <v>0.83333333333333304</v>
      </c>
      <c r="GE74">
        <v>0.83333333333333304</v>
      </c>
      <c r="GF74">
        <v>0</v>
      </c>
      <c r="GG74">
        <v>0.66666666666666596</v>
      </c>
      <c r="GH74">
        <v>0.83333333333333304</v>
      </c>
      <c r="GI74" t="s">
        <v>5</v>
      </c>
      <c r="GJ74">
        <v>0.83333333333333304</v>
      </c>
      <c r="GK74">
        <v>0.83333333333333304</v>
      </c>
      <c r="GL74">
        <v>0.16666666666666599</v>
      </c>
      <c r="GM74">
        <v>0.83333333333333304</v>
      </c>
      <c r="GN74">
        <v>0.83333333333333304</v>
      </c>
      <c r="GO74">
        <v>0.16666666666666599</v>
      </c>
      <c r="GP74">
        <v>0</v>
      </c>
      <c r="GQ74">
        <v>0.83333333333333304</v>
      </c>
      <c r="GR74">
        <v>0.83333333333333304</v>
      </c>
      <c r="GS74">
        <v>0.83333333333333304</v>
      </c>
      <c r="GT74">
        <v>0.83333333333333304</v>
      </c>
      <c r="GU74">
        <v>0.83333333333333304</v>
      </c>
      <c r="GV74">
        <v>0</v>
      </c>
      <c r="GW74">
        <v>0</v>
      </c>
      <c r="GX74">
        <v>0.83333333333333304</v>
      </c>
      <c r="GY74">
        <v>0.83333333333333304</v>
      </c>
      <c r="GZ74">
        <v>0.83333333333333304</v>
      </c>
      <c r="HA74" t="s">
        <v>5</v>
      </c>
      <c r="HB74">
        <v>0.83333333333333304</v>
      </c>
      <c r="HC74">
        <v>0.83333333333333304</v>
      </c>
      <c r="HD74">
        <v>0.83333333333333304</v>
      </c>
      <c r="HE74">
        <v>0.66666666666666596</v>
      </c>
      <c r="HF74">
        <v>0.83333333333333304</v>
      </c>
      <c r="HG74">
        <v>0.66666666666666596</v>
      </c>
      <c r="HH74">
        <v>0.83333333333333304</v>
      </c>
      <c r="HI74">
        <v>0.5</v>
      </c>
      <c r="HJ74">
        <v>0.83333333333333304</v>
      </c>
      <c r="HK74">
        <v>0.83333333333333304</v>
      </c>
      <c r="HL74">
        <v>0.83333333333333304</v>
      </c>
      <c r="HM74">
        <v>0.83333333333333304</v>
      </c>
      <c r="HN74">
        <v>0</v>
      </c>
      <c r="HO74">
        <v>0.83333333333333304</v>
      </c>
      <c r="HP74">
        <v>0.33333333333333298</v>
      </c>
      <c r="HQ74">
        <v>0.33333333333333298</v>
      </c>
      <c r="HR74">
        <v>0.83333333333333304</v>
      </c>
      <c r="HS74">
        <v>0.83333333333333304</v>
      </c>
      <c r="HT74">
        <v>0.83333333333333304</v>
      </c>
      <c r="HU74">
        <v>0.83333333333333304</v>
      </c>
      <c r="HV74">
        <v>0.83333333333333304</v>
      </c>
      <c r="HW74" t="s">
        <v>5</v>
      </c>
      <c r="HX74">
        <v>0.83333333333333304</v>
      </c>
      <c r="HY74">
        <v>0.83333333333333304</v>
      </c>
      <c r="HZ74">
        <v>0.83333333333333304</v>
      </c>
      <c r="IA74">
        <v>0.83333333333333304</v>
      </c>
      <c r="IB74">
        <v>0.83333333333333304</v>
      </c>
      <c r="IC74">
        <v>0.83333333333333304</v>
      </c>
      <c r="ID74">
        <v>0.83333333333333304</v>
      </c>
      <c r="IE74">
        <v>0.83333333333333304</v>
      </c>
      <c r="IF74">
        <v>0.83333333333333304</v>
      </c>
      <c r="IG74">
        <v>0.83333333333333304</v>
      </c>
      <c r="IH74">
        <v>0.83333333333333304</v>
      </c>
      <c r="II74">
        <v>0.5</v>
      </c>
      <c r="IJ74">
        <v>0.83333333333333304</v>
      </c>
      <c r="IK74">
        <v>0.83333333333333304</v>
      </c>
      <c r="IL74">
        <v>0.83333333333333304</v>
      </c>
      <c r="IM74">
        <v>0.83333333333333304</v>
      </c>
      <c r="IN74">
        <v>0.83333333333333304</v>
      </c>
      <c r="IO74">
        <v>0.66666666666666596</v>
      </c>
      <c r="IP74" t="s">
        <v>5</v>
      </c>
      <c r="IQ74">
        <v>0.5</v>
      </c>
      <c r="IR74" t="s">
        <v>5</v>
      </c>
      <c r="IS74">
        <v>0.5</v>
      </c>
      <c r="IT74">
        <v>0.83333333333333304</v>
      </c>
      <c r="IU74">
        <v>0.83333333333333304</v>
      </c>
      <c r="IV74">
        <v>0.83333333333333304</v>
      </c>
      <c r="IW74">
        <v>0.83333333333333304</v>
      </c>
      <c r="IX74">
        <v>0.83333333333333304</v>
      </c>
      <c r="IY74">
        <v>0.66666666666666596</v>
      </c>
      <c r="IZ74">
        <v>0.83333333333333304</v>
      </c>
      <c r="JA74">
        <v>0.83333333333333304</v>
      </c>
      <c r="JB74">
        <v>0.83333333333333304</v>
      </c>
      <c r="JC74">
        <v>0.83333333333333304</v>
      </c>
      <c r="JD74">
        <v>0</v>
      </c>
      <c r="JE74">
        <v>0.83333333333333304</v>
      </c>
      <c r="JF74">
        <v>0</v>
      </c>
      <c r="JG74" t="s">
        <v>5</v>
      </c>
      <c r="JH74">
        <v>0.83333333333333304</v>
      </c>
      <c r="JI74">
        <v>0.83333333333333304</v>
      </c>
      <c r="JJ74">
        <v>0.83333333333333304</v>
      </c>
      <c r="JK74">
        <v>0.83333333333333304</v>
      </c>
      <c r="JL74">
        <v>0.83333333333333304</v>
      </c>
      <c r="JM74">
        <v>0.83333333333333304</v>
      </c>
      <c r="JN74">
        <v>0.83333333333333304</v>
      </c>
      <c r="JO74">
        <v>0</v>
      </c>
      <c r="JP74">
        <v>0.83333333333333304</v>
      </c>
      <c r="JQ74" t="s">
        <v>5</v>
      </c>
      <c r="JR74">
        <v>0.83333333333333304</v>
      </c>
      <c r="JS74">
        <v>0.83333333333333304</v>
      </c>
      <c r="JT74">
        <v>0</v>
      </c>
      <c r="JU74">
        <v>0.33333333333333298</v>
      </c>
      <c r="JV74">
        <v>0.83333333333333304</v>
      </c>
      <c r="JW74">
        <v>0.83333333333333304</v>
      </c>
      <c r="JX74" t="s">
        <v>5</v>
      </c>
      <c r="JY74">
        <v>0.83333333333333304</v>
      </c>
      <c r="JZ74">
        <v>0.5</v>
      </c>
      <c r="KA74">
        <v>0</v>
      </c>
      <c r="KB74">
        <v>0.83333333333333304</v>
      </c>
      <c r="KC74">
        <v>0.33333333333333298</v>
      </c>
      <c r="KD74">
        <v>0.83333333333333304</v>
      </c>
      <c r="KE74">
        <v>0.83333333333333304</v>
      </c>
      <c r="KF74">
        <v>0.83333333333333304</v>
      </c>
      <c r="KG74">
        <v>0.83333333333333304</v>
      </c>
      <c r="KH74">
        <v>0.83333333333333304</v>
      </c>
      <c r="KI74">
        <v>0.83333333333333304</v>
      </c>
      <c r="KJ74">
        <v>0</v>
      </c>
      <c r="KK74" t="s">
        <v>5</v>
      </c>
      <c r="KL74">
        <v>0.83333333333333304</v>
      </c>
      <c r="KM74">
        <v>0.33333333333333298</v>
      </c>
      <c r="KN74">
        <v>0.83333333333333304</v>
      </c>
      <c r="KO74">
        <v>0.83333333333333304</v>
      </c>
      <c r="KP74">
        <v>0.83333333333333304</v>
      </c>
      <c r="KQ74">
        <v>0.83333333333333304</v>
      </c>
      <c r="KR74">
        <v>0.5</v>
      </c>
      <c r="KS74">
        <v>0.83333333333333304</v>
      </c>
      <c r="KT74">
        <v>0</v>
      </c>
      <c r="KU74">
        <v>0</v>
      </c>
      <c r="KV74">
        <v>0.83333333333333304</v>
      </c>
      <c r="KW74">
        <v>0.83333333333333304</v>
      </c>
      <c r="KX74">
        <v>0.83333333333333304</v>
      </c>
      <c r="KY74">
        <v>0.83333333333333304</v>
      </c>
      <c r="KZ74">
        <v>0.83333333333333304</v>
      </c>
      <c r="LA74">
        <v>0.5</v>
      </c>
      <c r="LB74">
        <v>0.16666666666666599</v>
      </c>
      <c r="LC74">
        <v>0.83333333333333304</v>
      </c>
      <c r="LD74">
        <v>0.83333333333333304</v>
      </c>
      <c r="LE74">
        <v>0.83333333333333304</v>
      </c>
      <c r="LF74">
        <v>0.33333333333333298</v>
      </c>
      <c r="LG74">
        <v>0.83333333333333304</v>
      </c>
      <c r="LH74">
        <v>0.16666666666666599</v>
      </c>
      <c r="LI74">
        <v>0.83333333333333304</v>
      </c>
      <c r="LJ74">
        <v>0.83333333333333304</v>
      </c>
      <c r="LK74">
        <v>0</v>
      </c>
      <c r="LL74">
        <v>0.83333333333333304</v>
      </c>
      <c r="LM74">
        <v>0.83333333333333304</v>
      </c>
      <c r="LN74">
        <v>0.83333333333333304</v>
      </c>
      <c r="LO74" t="s">
        <v>5</v>
      </c>
      <c r="LP74">
        <v>0.66666666666666596</v>
      </c>
      <c r="LQ74">
        <v>0</v>
      </c>
      <c r="LR74">
        <v>0.5</v>
      </c>
      <c r="LS74">
        <v>0.83333333333333304</v>
      </c>
      <c r="LT74">
        <v>0.33333333333333298</v>
      </c>
      <c r="LU74">
        <v>0.83333333333333304</v>
      </c>
      <c r="LV74">
        <v>0.66666666666666596</v>
      </c>
      <c r="LW74">
        <v>0.83333333333333304</v>
      </c>
      <c r="LX74">
        <v>0.83333333333333304</v>
      </c>
      <c r="LY74">
        <v>0.83333333333333304</v>
      </c>
      <c r="LZ74">
        <v>0.83333333333333304</v>
      </c>
      <c r="MA74">
        <v>0.16666666666666599</v>
      </c>
      <c r="MB74">
        <v>0.83333333333333304</v>
      </c>
      <c r="MC74">
        <v>0.83333333333333304</v>
      </c>
      <c r="MD74">
        <v>0.83333333333333304</v>
      </c>
      <c r="ME74">
        <v>0.83333333333333304</v>
      </c>
      <c r="MF74">
        <v>0.83333333333333304</v>
      </c>
      <c r="MG74">
        <v>0.66666666666666596</v>
      </c>
      <c r="MH74">
        <v>0</v>
      </c>
      <c r="MI74">
        <v>0.83333333333333304</v>
      </c>
      <c r="MJ74">
        <v>0.83333333333333304</v>
      </c>
      <c r="MK74">
        <v>0.83333333333333304</v>
      </c>
      <c r="ML74">
        <v>0.83333333333333304</v>
      </c>
      <c r="MM74">
        <v>0</v>
      </c>
      <c r="MN74">
        <v>0.83333333333333304</v>
      </c>
      <c r="MO74">
        <v>0.16666666666666599</v>
      </c>
      <c r="MP74">
        <v>0</v>
      </c>
      <c r="MQ74">
        <v>0.83333333333333304</v>
      </c>
      <c r="MR74">
        <v>0.33333333333333298</v>
      </c>
      <c r="MS74">
        <v>0.83333333333333304</v>
      </c>
      <c r="MT74">
        <v>0.83333333333333304</v>
      </c>
      <c r="MU74">
        <v>0.83333333333333304</v>
      </c>
      <c r="MV74">
        <v>0.83333333333333304</v>
      </c>
      <c r="MW74">
        <v>0.83333333333333304</v>
      </c>
      <c r="MX74">
        <v>0.83333333333333304</v>
      </c>
      <c r="MY74">
        <v>0</v>
      </c>
      <c r="MZ74">
        <v>0.83333333333333304</v>
      </c>
      <c r="NA74">
        <v>0.83333333333333304</v>
      </c>
      <c r="NB74">
        <v>0.66666666666666596</v>
      </c>
      <c r="NC74" t="s">
        <v>5</v>
      </c>
      <c r="ND74" t="s">
        <v>5</v>
      </c>
      <c r="NE74">
        <v>0.33333333333333298</v>
      </c>
      <c r="NF74">
        <v>0</v>
      </c>
      <c r="NG74">
        <v>0.83333333333333304</v>
      </c>
      <c r="NH74">
        <v>0.83333333333333304</v>
      </c>
      <c r="NI74">
        <v>0.83333333333333304</v>
      </c>
      <c r="NJ74">
        <v>0.83333333333333304</v>
      </c>
      <c r="NK74">
        <v>0.83333333333333304</v>
      </c>
      <c r="NL74">
        <v>0</v>
      </c>
      <c r="NM74">
        <v>0.83333333333333304</v>
      </c>
      <c r="NN74">
        <v>0.83333333333333304</v>
      </c>
      <c r="NO74">
        <v>0.66666666666666596</v>
      </c>
      <c r="NP74">
        <v>0.83333333333333304</v>
      </c>
      <c r="NQ74">
        <v>0.83333333333333304</v>
      </c>
      <c r="NR74">
        <v>0.66666666666666596</v>
      </c>
      <c r="NS74">
        <v>0.83333333333333304</v>
      </c>
      <c r="NT74">
        <v>0.83333333333333304</v>
      </c>
      <c r="NU74">
        <v>0.83333333333333304</v>
      </c>
      <c r="NV74">
        <v>0.66666666666666596</v>
      </c>
      <c r="NW74">
        <v>0.83333333333333304</v>
      </c>
      <c r="NX74">
        <v>0.66666666666666596</v>
      </c>
      <c r="NY74">
        <v>0</v>
      </c>
      <c r="NZ74">
        <v>0.83333333333333304</v>
      </c>
      <c r="OA74">
        <v>0.33333333333333298</v>
      </c>
      <c r="OB74">
        <v>0.83333333333333304</v>
      </c>
      <c r="OC74">
        <v>0.5</v>
      </c>
      <c r="OD74">
        <v>0.83333333333333304</v>
      </c>
      <c r="OE74">
        <v>0.83333333333333304</v>
      </c>
      <c r="OF74" t="s">
        <v>5</v>
      </c>
      <c r="OG74">
        <v>0.83333333333333304</v>
      </c>
      <c r="OH74">
        <v>0.5</v>
      </c>
      <c r="OI74">
        <v>0.83333333333333304</v>
      </c>
      <c r="OJ74">
        <v>0.83333333333333304</v>
      </c>
      <c r="OK74">
        <v>0.33333333333333298</v>
      </c>
      <c r="OL74">
        <v>0.83333333333333304</v>
      </c>
      <c r="OM74">
        <v>0.16666666666666599</v>
      </c>
      <c r="ON74">
        <v>0.83333333333333304</v>
      </c>
      <c r="OO74">
        <v>0</v>
      </c>
      <c r="OP74">
        <v>0.83333333333333304</v>
      </c>
      <c r="OQ74">
        <v>0.66666666666666596</v>
      </c>
      <c r="OR74">
        <v>0.16666666666666599</v>
      </c>
      <c r="OS74">
        <v>0</v>
      </c>
      <c r="OT74">
        <v>0.83333333333333304</v>
      </c>
      <c r="OU74">
        <v>0.83333333333333304</v>
      </c>
      <c r="OV74">
        <v>0.5</v>
      </c>
      <c r="OW74" t="s">
        <v>5</v>
      </c>
      <c r="OX74">
        <v>0.83333333333333304</v>
      </c>
      <c r="OY74">
        <v>0.83333333333333304</v>
      </c>
      <c r="OZ74" t="s">
        <v>5</v>
      </c>
      <c r="PA74">
        <v>0.5</v>
      </c>
      <c r="PB74">
        <v>0.83333333333333304</v>
      </c>
      <c r="PC74">
        <v>0.83333333333333304</v>
      </c>
      <c r="PD74">
        <v>0.66666666666666596</v>
      </c>
      <c r="PE74">
        <v>0.83333333333333304</v>
      </c>
      <c r="PF74">
        <v>0.83333333333333304</v>
      </c>
      <c r="PG74">
        <v>0.83333333333333304</v>
      </c>
      <c r="PH74" t="s">
        <v>5</v>
      </c>
      <c r="PI74">
        <v>0.83333333333333304</v>
      </c>
      <c r="PJ74">
        <v>0.83333333333333304</v>
      </c>
      <c r="PK74">
        <v>0.83333333333333304</v>
      </c>
      <c r="PL74">
        <v>0.83333333333333304</v>
      </c>
      <c r="PM74">
        <v>0.83333333333333304</v>
      </c>
      <c r="PN74" t="s">
        <v>5</v>
      </c>
      <c r="PO74">
        <v>0.83333333333333304</v>
      </c>
      <c r="PP74">
        <v>0.83333333333333304</v>
      </c>
      <c r="PQ74">
        <v>0</v>
      </c>
      <c r="PR74">
        <v>0.83333333333333304</v>
      </c>
      <c r="PS74">
        <v>0.66666666666666596</v>
      </c>
      <c r="PT74">
        <v>0.83333333333333304</v>
      </c>
      <c r="PU74">
        <v>0.83333333333333304</v>
      </c>
      <c r="PV74">
        <v>0.83333333333333304</v>
      </c>
      <c r="PW74">
        <v>0.83333333333333304</v>
      </c>
      <c r="PX74">
        <v>0.83333333333333304</v>
      </c>
      <c r="PY74">
        <v>0.5</v>
      </c>
      <c r="PZ74">
        <v>0</v>
      </c>
      <c r="QA74">
        <v>0.83333333333333304</v>
      </c>
      <c r="QB74">
        <v>0.83333333333333304</v>
      </c>
      <c r="QC74">
        <v>0</v>
      </c>
      <c r="QD74">
        <v>0.83333333333333304</v>
      </c>
      <c r="QE74">
        <v>0.83333333333333304</v>
      </c>
      <c r="QF74">
        <v>0</v>
      </c>
      <c r="QG74">
        <v>0.5</v>
      </c>
      <c r="QH74">
        <v>0.83333333333333304</v>
      </c>
      <c r="QI74">
        <v>0.83333333333333304</v>
      </c>
      <c r="QJ74">
        <v>0.83333333333333304</v>
      </c>
      <c r="QK74">
        <v>0.83333333333333304</v>
      </c>
      <c r="QL74">
        <v>0.83333333333333304</v>
      </c>
      <c r="QM74">
        <v>0.83333333333333304</v>
      </c>
      <c r="QN74">
        <v>0</v>
      </c>
      <c r="QO74">
        <v>0.83333333333333304</v>
      </c>
      <c r="QP74" t="s">
        <v>5</v>
      </c>
      <c r="QQ74">
        <v>0.83333333333333304</v>
      </c>
      <c r="QR74">
        <v>0.83333333333333304</v>
      </c>
      <c r="QS74">
        <v>0.33333333333333298</v>
      </c>
      <c r="QT74">
        <v>0.83333333333333304</v>
      </c>
      <c r="QU74">
        <v>0.83333333333333304</v>
      </c>
      <c r="QV74">
        <v>0.83333333333333304</v>
      </c>
      <c r="QW74">
        <v>0.83333333333333304</v>
      </c>
      <c r="QX74">
        <v>0.83333333333333304</v>
      </c>
      <c r="QY74">
        <v>0.83333333333333304</v>
      </c>
      <c r="QZ74">
        <v>0.83333333333333304</v>
      </c>
      <c r="RA74">
        <v>0.83333333333333304</v>
      </c>
      <c r="RB74">
        <v>0.16666666666666599</v>
      </c>
      <c r="RC74">
        <v>0.83333333333333304</v>
      </c>
      <c r="RD74" t="s">
        <v>5</v>
      </c>
      <c r="RE74">
        <v>0.83333333333333304</v>
      </c>
      <c r="RF74">
        <v>0.83333333333333304</v>
      </c>
      <c r="RG74" t="s">
        <v>5</v>
      </c>
      <c r="RH74">
        <v>0.66666666666666596</v>
      </c>
      <c r="RI74">
        <v>0.83333333333333304</v>
      </c>
      <c r="RJ74">
        <v>0.83333333333333304</v>
      </c>
      <c r="RK74">
        <v>0.83333333333333304</v>
      </c>
      <c r="RL74">
        <v>0.83333333333333304</v>
      </c>
      <c r="RM74">
        <v>0</v>
      </c>
      <c r="RN74">
        <v>0.83333333333333304</v>
      </c>
      <c r="RO74">
        <v>0.83333333333333304</v>
      </c>
      <c r="RP74">
        <v>0.83333333333333304</v>
      </c>
      <c r="RQ74">
        <v>0.83333333333333304</v>
      </c>
      <c r="RR74">
        <v>0.83333333333333304</v>
      </c>
      <c r="RS74">
        <v>0.66666666666666596</v>
      </c>
      <c r="RT74">
        <v>0.66666666666666596</v>
      </c>
      <c r="RU74">
        <v>0.83333333333333304</v>
      </c>
      <c r="RV74">
        <v>0.66666666666666596</v>
      </c>
      <c r="RW74" t="s">
        <v>5</v>
      </c>
      <c r="RX74" t="s">
        <v>5</v>
      </c>
      <c r="RY74">
        <v>0.83333333333333304</v>
      </c>
      <c r="RZ74">
        <v>0.33333333333333298</v>
      </c>
      <c r="SA74">
        <v>0.83333333333333304</v>
      </c>
      <c r="SB74">
        <v>0.83333333333333304</v>
      </c>
      <c r="SC74">
        <v>0.83333333333333304</v>
      </c>
      <c r="SD74">
        <v>0.5</v>
      </c>
      <c r="SE74">
        <v>0.66666666666666596</v>
      </c>
      <c r="SF74">
        <v>0.83333333333333304</v>
      </c>
      <c r="SG74">
        <v>0.83333333333333304</v>
      </c>
      <c r="SH74">
        <v>0.83333333333333304</v>
      </c>
      <c r="SI74">
        <v>0.83333333333333304</v>
      </c>
      <c r="SJ74">
        <v>0.66666666666666596</v>
      </c>
      <c r="SK74">
        <v>0.83333333333333304</v>
      </c>
      <c r="SL74" t="s">
        <v>5</v>
      </c>
      <c r="SM74" t="s">
        <v>5</v>
      </c>
      <c r="SN74">
        <v>0.83333333333333304</v>
      </c>
      <c r="SO74">
        <v>0.33333333333333298</v>
      </c>
      <c r="SP74">
        <v>0.83333333333333304</v>
      </c>
      <c r="SQ74">
        <v>0.5</v>
      </c>
      <c r="SR74" t="s">
        <v>5</v>
      </c>
      <c r="SS74">
        <v>0.83333333333333304</v>
      </c>
      <c r="ST74">
        <v>0.83333333333333304</v>
      </c>
      <c r="SU74">
        <v>0</v>
      </c>
      <c r="SV74">
        <v>0.16666666666666599</v>
      </c>
      <c r="SW74">
        <v>0.83333333333333304</v>
      </c>
      <c r="SX74" t="s">
        <v>5</v>
      </c>
      <c r="SY74">
        <v>0.66666666666666596</v>
      </c>
      <c r="SZ74">
        <v>0.83333333333333304</v>
      </c>
      <c r="TA74">
        <v>0.83333333333333304</v>
      </c>
      <c r="TB74">
        <v>0.83333333333333304</v>
      </c>
      <c r="TC74">
        <v>0.83333333333333304</v>
      </c>
      <c r="TD74">
        <v>0.83333333333333304</v>
      </c>
      <c r="TE74">
        <v>0.33333333333333298</v>
      </c>
      <c r="TF74">
        <v>0.83333333333333304</v>
      </c>
      <c r="TG74">
        <v>0</v>
      </c>
      <c r="TH74">
        <v>0.83333333333333304</v>
      </c>
      <c r="TI74">
        <v>0</v>
      </c>
      <c r="TJ74">
        <v>0</v>
      </c>
      <c r="TK74">
        <v>0.5</v>
      </c>
      <c r="TL74">
        <v>0.16666666666666599</v>
      </c>
      <c r="TM74">
        <v>0.83333333333333304</v>
      </c>
      <c r="TN74">
        <v>0.83333333333333304</v>
      </c>
      <c r="TO74">
        <v>0.83333333333333304</v>
      </c>
      <c r="TP74">
        <v>0.83333333333333304</v>
      </c>
      <c r="TQ74">
        <v>0.83333333333333304</v>
      </c>
      <c r="TR74">
        <v>0.83333333333333304</v>
      </c>
      <c r="TS74">
        <v>0</v>
      </c>
      <c r="TT74">
        <v>0.83333333333333304</v>
      </c>
      <c r="TU74">
        <v>0.16666666666666599</v>
      </c>
      <c r="TV74">
        <v>0.83333333333333304</v>
      </c>
      <c r="TW74">
        <v>0.16666666666666599</v>
      </c>
      <c r="TX74">
        <v>0.83333333333333304</v>
      </c>
      <c r="TY74">
        <v>0.83333333333333304</v>
      </c>
      <c r="TZ74">
        <v>0.83333333333333304</v>
      </c>
      <c r="UA74">
        <v>0.83333333333333304</v>
      </c>
      <c r="UB74">
        <v>0.83333333333333304</v>
      </c>
      <c r="UC74">
        <v>0.5</v>
      </c>
      <c r="UD74">
        <v>0</v>
      </c>
      <c r="UE74">
        <v>0.83333333333333304</v>
      </c>
      <c r="UF74">
        <v>0.5</v>
      </c>
      <c r="UG74">
        <v>0</v>
      </c>
      <c r="UH74">
        <v>0.83333333333333304</v>
      </c>
      <c r="UI74">
        <v>0.83333333333333304</v>
      </c>
      <c r="UJ74" t="s">
        <v>5</v>
      </c>
      <c r="UK74">
        <v>0.83333333333333304</v>
      </c>
      <c r="UL74">
        <v>0.83333333333333304</v>
      </c>
      <c r="UM74">
        <v>0.83333333333333304</v>
      </c>
      <c r="UN74" t="s">
        <v>5</v>
      </c>
      <c r="UO74">
        <v>0.83333333333333304</v>
      </c>
      <c r="UP74">
        <v>0.33333333333333298</v>
      </c>
      <c r="UQ74">
        <v>0</v>
      </c>
      <c r="UR74">
        <v>0.83333333333333304</v>
      </c>
      <c r="US74">
        <v>0.83333333333333304</v>
      </c>
      <c r="UT74">
        <v>0.83333333333333304</v>
      </c>
      <c r="UU74">
        <v>0.83333333333333304</v>
      </c>
      <c r="UV74">
        <v>0.83333333333333304</v>
      </c>
      <c r="UW74">
        <v>0.83333333333333304</v>
      </c>
      <c r="UX74">
        <v>0.83333333333333304</v>
      </c>
      <c r="UY74">
        <v>0.83333333333333304</v>
      </c>
      <c r="UZ74">
        <v>0.5</v>
      </c>
      <c r="VA74">
        <v>0.33333333333333298</v>
      </c>
      <c r="VB74">
        <v>0.83333333333333304</v>
      </c>
      <c r="VC74">
        <v>0.5</v>
      </c>
      <c r="VD74">
        <v>0.83333333333333304</v>
      </c>
      <c r="VE74">
        <v>0.83333333333333304</v>
      </c>
      <c r="VF74">
        <v>0.33333333333333298</v>
      </c>
      <c r="VG74">
        <v>0.83333333333333304</v>
      </c>
      <c r="VH74">
        <v>0.83333333333333304</v>
      </c>
      <c r="VI74">
        <v>0.83333333333333304</v>
      </c>
      <c r="VJ74">
        <v>0.83333333333333304</v>
      </c>
      <c r="VK74">
        <v>0.83333333333333304</v>
      </c>
      <c r="VL74" t="s">
        <v>5</v>
      </c>
      <c r="VM74">
        <v>0.83333333333333304</v>
      </c>
      <c r="VN74" t="s">
        <v>5</v>
      </c>
      <c r="VO74">
        <v>0.83333333333333304</v>
      </c>
      <c r="VP74">
        <v>0.83333333333333304</v>
      </c>
      <c r="VQ74">
        <v>0.83333333333333304</v>
      </c>
      <c r="VR74">
        <v>0.83333333333333304</v>
      </c>
      <c r="VS74">
        <v>0.83333333333333304</v>
      </c>
      <c r="VT74">
        <v>0.83333333333333304</v>
      </c>
      <c r="VU74">
        <v>0.83333333333333304</v>
      </c>
      <c r="VV74">
        <v>0.83333333333333304</v>
      </c>
      <c r="VW74">
        <v>0.83333333333333304</v>
      </c>
      <c r="VX74">
        <v>0.83333333333333304</v>
      </c>
      <c r="VY74" t="s">
        <v>5</v>
      </c>
      <c r="VZ74">
        <v>0.83333333333333304</v>
      </c>
      <c r="WA74">
        <v>0.83333333333333304</v>
      </c>
      <c r="WB74">
        <v>0.66666666666666596</v>
      </c>
      <c r="WC74">
        <v>0.83333333333333304</v>
      </c>
      <c r="WD74">
        <v>0.83333333333333304</v>
      </c>
      <c r="WE74">
        <v>0.83333333333333304</v>
      </c>
      <c r="WF74">
        <v>0.83333333333333304</v>
      </c>
      <c r="WG74">
        <v>0.83333333333333304</v>
      </c>
      <c r="WH74">
        <v>0.83333333333333304</v>
      </c>
      <c r="WI74">
        <v>0.83333333333333304</v>
      </c>
      <c r="WJ74">
        <v>0.83333333333333304</v>
      </c>
      <c r="WK74">
        <v>0</v>
      </c>
      <c r="WL74">
        <v>0.83333333333333304</v>
      </c>
      <c r="WM74">
        <v>0.83333333333333304</v>
      </c>
      <c r="WN74">
        <v>0.83333333333333304</v>
      </c>
      <c r="WO74">
        <v>0.16666666666666599</v>
      </c>
      <c r="WP74">
        <v>0.83333333333333304</v>
      </c>
      <c r="WQ74">
        <v>0.83333333333333304</v>
      </c>
      <c r="WR74">
        <v>0.83333333333333304</v>
      </c>
      <c r="WS74" t="s">
        <v>5</v>
      </c>
      <c r="WT74">
        <v>0.83333333333333304</v>
      </c>
      <c r="WU74">
        <v>0.83333333333333304</v>
      </c>
      <c r="WV74">
        <v>0.83333333333333304</v>
      </c>
      <c r="WW74">
        <v>0.83333333333333304</v>
      </c>
      <c r="WX74">
        <v>0.83333333333333304</v>
      </c>
      <c r="WY74">
        <v>0.83333333333333304</v>
      </c>
      <c r="WZ74">
        <v>0.83333333333333304</v>
      </c>
      <c r="XA74">
        <v>0</v>
      </c>
      <c r="XB74">
        <v>0.83333333333333304</v>
      </c>
      <c r="XC74">
        <v>0.66666666666666596</v>
      </c>
      <c r="XD74">
        <v>0.83333333333333304</v>
      </c>
      <c r="XE74">
        <v>0.83333333333333304</v>
      </c>
      <c r="XF74">
        <v>0.83333333333333304</v>
      </c>
      <c r="XG74">
        <v>0.83333333333333304</v>
      </c>
      <c r="XH74">
        <v>0.83333333333333304</v>
      </c>
      <c r="XI74">
        <v>0.83333333333333304</v>
      </c>
      <c r="XJ74">
        <v>0.83333333333333304</v>
      </c>
      <c r="XK74">
        <v>0.83333333333333304</v>
      </c>
      <c r="XL74">
        <v>0.83333333333333304</v>
      </c>
      <c r="XM74">
        <v>0.83333333333333304</v>
      </c>
      <c r="XN74">
        <v>0.83333333333333304</v>
      </c>
      <c r="XO74">
        <v>0.83333333333333304</v>
      </c>
      <c r="XP74">
        <v>0.83333333333333304</v>
      </c>
      <c r="XQ74">
        <v>0.16666666666666599</v>
      </c>
      <c r="XR74">
        <v>0.16666666666666599</v>
      </c>
      <c r="XS74" t="s">
        <v>5</v>
      </c>
      <c r="XT74">
        <v>0.66666666666666596</v>
      </c>
      <c r="XU74">
        <v>0.83333333333333304</v>
      </c>
      <c r="XV74">
        <v>0.83333333333333304</v>
      </c>
      <c r="XW74">
        <v>0.83333333333333304</v>
      </c>
      <c r="XX74">
        <v>0.83333333333333304</v>
      </c>
      <c r="XY74">
        <v>0.83333333333333304</v>
      </c>
      <c r="XZ74">
        <v>0</v>
      </c>
      <c r="YA74">
        <v>0.83333333333333304</v>
      </c>
      <c r="YB74">
        <v>0.16666666666666599</v>
      </c>
      <c r="YC74">
        <v>0.83333333333333304</v>
      </c>
      <c r="YD74">
        <v>0.83333333333333304</v>
      </c>
      <c r="YE74">
        <v>0.83333333333333304</v>
      </c>
      <c r="YF74">
        <v>0</v>
      </c>
      <c r="YG74">
        <v>0.83333333333333304</v>
      </c>
      <c r="YH74">
        <v>0.5</v>
      </c>
      <c r="YI74">
        <v>0.83333333333333304</v>
      </c>
      <c r="YJ74">
        <v>0.83333333333333304</v>
      </c>
      <c r="YK74">
        <v>0.83333333333333304</v>
      </c>
      <c r="YL74">
        <v>0.83333333333333304</v>
      </c>
      <c r="YM74">
        <v>0</v>
      </c>
      <c r="YN74">
        <v>0.83333333333333304</v>
      </c>
      <c r="YO74">
        <v>0.83333333333333304</v>
      </c>
      <c r="YP74">
        <v>0.83333333333333304</v>
      </c>
      <c r="YQ74">
        <v>0.83333333333333304</v>
      </c>
      <c r="YR74">
        <v>0.16666666666666599</v>
      </c>
    </row>
    <row r="75" spans="1:811" x14ac:dyDescent="0.7">
      <c r="A75">
        <v>74</v>
      </c>
      <c r="B75" s="1" t="s">
        <v>7</v>
      </c>
      <c r="C75">
        <v>1840.056</v>
      </c>
      <c r="D75">
        <v>2510</v>
      </c>
      <c r="E75">
        <v>1611</v>
      </c>
      <c r="F75">
        <v>0.9</v>
      </c>
      <c r="G75">
        <v>0.9</v>
      </c>
      <c r="H75" t="s">
        <v>5</v>
      </c>
      <c r="I75">
        <v>0.9</v>
      </c>
      <c r="J75">
        <v>0.9</v>
      </c>
      <c r="K75">
        <v>0</v>
      </c>
      <c r="L75" t="s">
        <v>5</v>
      </c>
      <c r="M75">
        <v>0.9</v>
      </c>
      <c r="N75" t="s">
        <v>5</v>
      </c>
      <c r="O75">
        <v>0.9</v>
      </c>
      <c r="P75">
        <v>0.9</v>
      </c>
      <c r="Q75">
        <v>0.3</v>
      </c>
      <c r="R75">
        <v>0.9</v>
      </c>
      <c r="S75">
        <v>0.9</v>
      </c>
      <c r="T75">
        <v>0.9</v>
      </c>
      <c r="U75">
        <v>0</v>
      </c>
      <c r="V75">
        <v>0.3</v>
      </c>
      <c r="W75">
        <v>0.9</v>
      </c>
      <c r="X75">
        <v>0.1</v>
      </c>
      <c r="Y75">
        <v>0</v>
      </c>
      <c r="Z75">
        <v>0</v>
      </c>
      <c r="AA75">
        <v>0.9</v>
      </c>
      <c r="AB75" t="s">
        <v>5</v>
      </c>
      <c r="AC75">
        <v>0</v>
      </c>
      <c r="AD75" t="s">
        <v>5</v>
      </c>
      <c r="AE75">
        <v>0.9</v>
      </c>
      <c r="AF75" t="s">
        <v>5</v>
      </c>
      <c r="AG75" t="s">
        <v>5</v>
      </c>
      <c r="AH75">
        <v>0.1</v>
      </c>
      <c r="AI75" t="s">
        <v>5</v>
      </c>
      <c r="AJ75" t="s">
        <v>5</v>
      </c>
      <c r="AK75">
        <v>0.9</v>
      </c>
      <c r="AL75">
        <v>0.9</v>
      </c>
      <c r="AM75">
        <v>0</v>
      </c>
      <c r="AN75">
        <v>0.3</v>
      </c>
      <c r="AO75">
        <v>0</v>
      </c>
      <c r="AP75" t="s">
        <v>5</v>
      </c>
      <c r="AQ75">
        <v>0.9</v>
      </c>
      <c r="AR75" t="s">
        <v>5</v>
      </c>
      <c r="AS75" t="s">
        <v>5</v>
      </c>
      <c r="AT75">
        <v>0.9</v>
      </c>
      <c r="AU75" t="s">
        <v>5</v>
      </c>
      <c r="AV75">
        <v>0.9</v>
      </c>
      <c r="AW75">
        <v>0.5</v>
      </c>
      <c r="AX75">
        <v>0.7</v>
      </c>
      <c r="AY75">
        <v>0.9</v>
      </c>
      <c r="AZ75" t="s">
        <v>5</v>
      </c>
      <c r="BA75">
        <v>0.3</v>
      </c>
      <c r="BB75" t="s">
        <v>5</v>
      </c>
      <c r="BC75">
        <v>0</v>
      </c>
      <c r="BD75">
        <v>0.1</v>
      </c>
      <c r="BE75">
        <v>0</v>
      </c>
      <c r="BF75">
        <v>0.9</v>
      </c>
      <c r="BG75">
        <v>0.9</v>
      </c>
      <c r="BH75">
        <v>0.9</v>
      </c>
      <c r="BI75">
        <v>0.1</v>
      </c>
      <c r="BJ75" t="s">
        <v>5</v>
      </c>
      <c r="BK75">
        <v>0.9</v>
      </c>
      <c r="BL75">
        <v>0.3</v>
      </c>
      <c r="BM75">
        <v>0.9</v>
      </c>
      <c r="BN75" t="s">
        <v>5</v>
      </c>
      <c r="BO75" t="s">
        <v>5</v>
      </c>
      <c r="BP75">
        <v>0</v>
      </c>
      <c r="BQ75">
        <v>0</v>
      </c>
      <c r="BR75">
        <v>0.3</v>
      </c>
      <c r="BS75">
        <v>0.3</v>
      </c>
      <c r="BT75">
        <v>0.9</v>
      </c>
      <c r="BU75" t="s">
        <v>5</v>
      </c>
      <c r="BV75">
        <v>0.9</v>
      </c>
      <c r="BW75">
        <v>0.9</v>
      </c>
      <c r="BX75">
        <v>0.3</v>
      </c>
      <c r="BY75">
        <v>0.9</v>
      </c>
      <c r="BZ75" t="s">
        <v>5</v>
      </c>
      <c r="CA75">
        <v>0.9</v>
      </c>
      <c r="CB75">
        <v>0.3</v>
      </c>
      <c r="CC75" t="s">
        <v>5</v>
      </c>
      <c r="CD75">
        <v>0.3</v>
      </c>
      <c r="CE75" t="s">
        <v>5</v>
      </c>
      <c r="CF75">
        <v>0.9</v>
      </c>
      <c r="CG75" t="s">
        <v>5</v>
      </c>
      <c r="CH75" t="s">
        <v>5</v>
      </c>
      <c r="CI75">
        <v>0.8</v>
      </c>
      <c r="CJ75" t="s">
        <v>5</v>
      </c>
      <c r="CK75" t="s">
        <v>5</v>
      </c>
      <c r="CL75">
        <v>0.9</v>
      </c>
      <c r="CM75">
        <v>0.9</v>
      </c>
      <c r="CN75">
        <v>0.9</v>
      </c>
      <c r="CO75" t="s">
        <v>5</v>
      </c>
      <c r="CP75">
        <v>0.9</v>
      </c>
      <c r="CQ75">
        <v>0.3</v>
      </c>
      <c r="CR75">
        <v>0.3</v>
      </c>
      <c r="CS75">
        <v>0.3</v>
      </c>
      <c r="CT75" t="s">
        <v>5</v>
      </c>
      <c r="CU75">
        <v>0.9</v>
      </c>
      <c r="CV75">
        <v>0.9</v>
      </c>
      <c r="CW75">
        <v>0.9</v>
      </c>
      <c r="CX75" t="s">
        <v>5</v>
      </c>
      <c r="CY75" t="s">
        <v>5</v>
      </c>
      <c r="CZ75">
        <v>0.9</v>
      </c>
      <c r="DA75">
        <v>0.9</v>
      </c>
      <c r="DB75">
        <v>0.9</v>
      </c>
      <c r="DC75">
        <v>0.9</v>
      </c>
      <c r="DD75">
        <v>0.9</v>
      </c>
      <c r="DE75">
        <v>0.8</v>
      </c>
      <c r="DF75">
        <v>0.9</v>
      </c>
      <c r="DG75">
        <v>0.9</v>
      </c>
      <c r="DH75">
        <v>0.6</v>
      </c>
      <c r="DI75">
        <v>0.9</v>
      </c>
      <c r="DJ75">
        <v>0.9</v>
      </c>
      <c r="DK75">
        <v>0.3</v>
      </c>
      <c r="DL75">
        <v>0</v>
      </c>
      <c r="DM75" t="s">
        <v>5</v>
      </c>
      <c r="DN75">
        <v>0.9</v>
      </c>
      <c r="DO75">
        <v>0.8</v>
      </c>
      <c r="DP75">
        <v>0.2</v>
      </c>
      <c r="DQ75">
        <v>0.9</v>
      </c>
      <c r="DR75" t="s">
        <v>5</v>
      </c>
      <c r="DS75">
        <v>0.3</v>
      </c>
      <c r="DT75">
        <v>0.9</v>
      </c>
      <c r="DU75" t="s">
        <v>5</v>
      </c>
      <c r="DV75">
        <v>0.9</v>
      </c>
      <c r="DW75" t="s">
        <v>5</v>
      </c>
      <c r="DX75">
        <v>0.3</v>
      </c>
      <c r="DY75" t="s">
        <v>5</v>
      </c>
      <c r="DZ75">
        <v>0.9</v>
      </c>
      <c r="EA75">
        <v>0.9</v>
      </c>
      <c r="EB75">
        <v>0.3</v>
      </c>
      <c r="EC75">
        <v>0.9</v>
      </c>
      <c r="ED75" t="s">
        <v>5</v>
      </c>
      <c r="EE75" t="s">
        <v>5</v>
      </c>
      <c r="EF75">
        <v>0.9</v>
      </c>
      <c r="EG75">
        <v>0.9</v>
      </c>
      <c r="EH75">
        <v>0.9</v>
      </c>
      <c r="EI75">
        <v>0.2</v>
      </c>
      <c r="EJ75">
        <v>0.9</v>
      </c>
      <c r="EK75">
        <v>0.9</v>
      </c>
      <c r="EL75">
        <v>0.9</v>
      </c>
      <c r="EM75">
        <v>0.9</v>
      </c>
      <c r="EN75">
        <v>0.9</v>
      </c>
      <c r="EO75" t="s">
        <v>5</v>
      </c>
      <c r="EP75">
        <v>0.9</v>
      </c>
      <c r="EQ75" t="s">
        <v>5</v>
      </c>
      <c r="ER75" t="s">
        <v>5</v>
      </c>
      <c r="ES75" t="s">
        <v>5</v>
      </c>
      <c r="ET75">
        <v>0.3</v>
      </c>
      <c r="EU75">
        <v>0.9</v>
      </c>
      <c r="EV75">
        <v>0.9</v>
      </c>
      <c r="EW75" t="s">
        <v>5</v>
      </c>
      <c r="EX75">
        <v>0.3</v>
      </c>
      <c r="EY75">
        <v>0.3</v>
      </c>
      <c r="EZ75">
        <v>0.9</v>
      </c>
      <c r="FA75">
        <v>0.9</v>
      </c>
      <c r="FB75">
        <v>0.2</v>
      </c>
      <c r="FC75" t="s">
        <v>5</v>
      </c>
      <c r="FD75">
        <v>0.2</v>
      </c>
      <c r="FE75">
        <v>0.2</v>
      </c>
      <c r="FF75">
        <v>0.9</v>
      </c>
      <c r="FG75">
        <v>0.9</v>
      </c>
      <c r="FH75">
        <v>0.3</v>
      </c>
      <c r="FI75">
        <v>0.3</v>
      </c>
      <c r="FJ75">
        <v>0.9</v>
      </c>
      <c r="FK75" t="s">
        <v>5</v>
      </c>
      <c r="FL75">
        <v>0.9</v>
      </c>
      <c r="FM75">
        <v>0.9</v>
      </c>
      <c r="FN75">
        <v>0.8</v>
      </c>
      <c r="FO75">
        <v>0.8</v>
      </c>
      <c r="FP75" t="s">
        <v>5</v>
      </c>
      <c r="FQ75">
        <v>0.9</v>
      </c>
      <c r="FR75" t="s">
        <v>5</v>
      </c>
      <c r="FS75" t="s">
        <v>5</v>
      </c>
      <c r="FT75">
        <v>0.9</v>
      </c>
      <c r="FU75" t="s">
        <v>5</v>
      </c>
      <c r="FV75">
        <v>0.9</v>
      </c>
      <c r="FW75">
        <v>0.3</v>
      </c>
      <c r="FX75">
        <v>0.9</v>
      </c>
      <c r="FY75">
        <v>0.9</v>
      </c>
      <c r="FZ75">
        <v>0.9</v>
      </c>
      <c r="GA75">
        <v>0.9</v>
      </c>
      <c r="GB75" t="s">
        <v>5</v>
      </c>
      <c r="GC75">
        <v>0</v>
      </c>
      <c r="GD75">
        <v>0.9</v>
      </c>
      <c r="GE75">
        <v>0</v>
      </c>
      <c r="GF75">
        <v>0</v>
      </c>
      <c r="GG75">
        <v>0.3</v>
      </c>
      <c r="GH75" t="s">
        <v>5</v>
      </c>
      <c r="GI75">
        <v>0.3</v>
      </c>
      <c r="GJ75">
        <v>0.3</v>
      </c>
      <c r="GK75">
        <v>0.8</v>
      </c>
      <c r="GL75">
        <v>0.9</v>
      </c>
      <c r="GM75">
        <v>0.3</v>
      </c>
      <c r="GN75">
        <v>0.9</v>
      </c>
      <c r="GO75">
        <v>0.3</v>
      </c>
      <c r="GP75">
        <v>0.2</v>
      </c>
      <c r="GQ75">
        <v>0.9</v>
      </c>
      <c r="GR75" t="s">
        <v>5</v>
      </c>
      <c r="GS75">
        <v>0.3</v>
      </c>
      <c r="GT75" t="s">
        <v>5</v>
      </c>
      <c r="GU75">
        <v>0.9</v>
      </c>
      <c r="GV75" t="s">
        <v>5</v>
      </c>
      <c r="GW75">
        <v>0.6</v>
      </c>
      <c r="GX75" t="s">
        <v>5</v>
      </c>
      <c r="GY75">
        <v>0.9</v>
      </c>
      <c r="GZ75">
        <v>0.3</v>
      </c>
      <c r="HA75">
        <v>0.9</v>
      </c>
      <c r="HB75">
        <v>0.8</v>
      </c>
      <c r="HC75">
        <v>0</v>
      </c>
      <c r="HD75">
        <v>0.8</v>
      </c>
      <c r="HE75">
        <v>0.9</v>
      </c>
      <c r="HF75" t="s">
        <v>5</v>
      </c>
      <c r="HG75">
        <v>0.1</v>
      </c>
      <c r="HH75">
        <v>0.9</v>
      </c>
      <c r="HI75">
        <v>0.9</v>
      </c>
      <c r="HJ75">
        <v>0.2</v>
      </c>
      <c r="HK75">
        <v>0.9</v>
      </c>
      <c r="HL75">
        <v>0.9</v>
      </c>
      <c r="HM75">
        <v>0.3</v>
      </c>
      <c r="HN75" t="s">
        <v>5</v>
      </c>
      <c r="HO75" t="s">
        <v>5</v>
      </c>
      <c r="HP75">
        <v>0.9</v>
      </c>
      <c r="HQ75" t="s">
        <v>5</v>
      </c>
      <c r="HR75">
        <v>0.3</v>
      </c>
      <c r="HS75">
        <v>0</v>
      </c>
      <c r="HT75">
        <v>0.9</v>
      </c>
      <c r="HU75" t="s">
        <v>5</v>
      </c>
      <c r="HV75">
        <v>0.9</v>
      </c>
      <c r="HW75">
        <v>0.3</v>
      </c>
      <c r="HX75">
        <v>0.9</v>
      </c>
      <c r="HY75" t="s">
        <v>5</v>
      </c>
      <c r="HZ75">
        <v>0.2</v>
      </c>
      <c r="IA75">
        <v>0.9</v>
      </c>
      <c r="IB75">
        <v>0.9</v>
      </c>
      <c r="IC75">
        <v>0.9</v>
      </c>
      <c r="ID75">
        <v>0</v>
      </c>
      <c r="IE75">
        <v>0</v>
      </c>
      <c r="IF75">
        <v>0.9</v>
      </c>
      <c r="IG75" t="s">
        <v>5</v>
      </c>
      <c r="IH75">
        <v>0.9</v>
      </c>
      <c r="II75">
        <v>0.9</v>
      </c>
      <c r="IJ75">
        <v>0.9</v>
      </c>
      <c r="IK75">
        <v>0.5</v>
      </c>
      <c r="IL75">
        <v>0.3</v>
      </c>
      <c r="IM75">
        <v>0</v>
      </c>
      <c r="IN75">
        <v>0.9</v>
      </c>
      <c r="IO75">
        <v>0.8</v>
      </c>
      <c r="IP75">
        <v>0.9</v>
      </c>
      <c r="IQ75">
        <v>0.8</v>
      </c>
      <c r="IR75" t="s">
        <v>5</v>
      </c>
      <c r="IS75">
        <v>0.9</v>
      </c>
      <c r="IT75">
        <v>0.9</v>
      </c>
      <c r="IU75">
        <v>0.9</v>
      </c>
      <c r="IV75" t="s">
        <v>5</v>
      </c>
    </row>
    <row r="76" spans="1:811" x14ac:dyDescent="0.7">
      <c r="A76">
        <v>75</v>
      </c>
      <c r="B76" s="1" t="s">
        <v>7</v>
      </c>
      <c r="C76">
        <v>2401.4360000000001</v>
      </c>
      <c r="D76">
        <v>7280</v>
      </c>
      <c r="E76">
        <v>4562</v>
      </c>
      <c r="F76">
        <v>0.5</v>
      </c>
      <c r="G76">
        <v>0.75</v>
      </c>
      <c r="H76" t="s">
        <v>5</v>
      </c>
      <c r="I76">
        <v>0.875</v>
      </c>
      <c r="J76">
        <v>0.875</v>
      </c>
      <c r="K76">
        <v>0.5</v>
      </c>
      <c r="L76">
        <v>0.875</v>
      </c>
      <c r="M76" t="s">
        <v>5</v>
      </c>
      <c r="N76">
        <v>0.5</v>
      </c>
      <c r="O76">
        <v>0.75</v>
      </c>
      <c r="P76">
        <v>0.5</v>
      </c>
      <c r="Q76">
        <v>0.5</v>
      </c>
      <c r="R76" t="s">
        <v>5</v>
      </c>
      <c r="S76">
        <v>0.875</v>
      </c>
      <c r="T76">
        <v>0.875</v>
      </c>
      <c r="U76">
        <v>0.875</v>
      </c>
      <c r="V76">
        <v>0.875</v>
      </c>
      <c r="W76">
        <v>0.375</v>
      </c>
      <c r="X76">
        <v>0.875</v>
      </c>
      <c r="Y76">
        <v>0.875</v>
      </c>
      <c r="Z76" t="s">
        <v>5</v>
      </c>
      <c r="AA76">
        <v>0.75</v>
      </c>
      <c r="AB76">
        <v>0.875</v>
      </c>
      <c r="AC76">
        <v>0.625</v>
      </c>
      <c r="AD76">
        <v>0.625</v>
      </c>
      <c r="AE76" t="s">
        <v>5</v>
      </c>
      <c r="AF76" t="s">
        <v>5</v>
      </c>
      <c r="AG76">
        <v>0.875</v>
      </c>
      <c r="AH76">
        <v>0.875</v>
      </c>
      <c r="AI76">
        <v>0.875</v>
      </c>
      <c r="AJ76">
        <v>0.875</v>
      </c>
      <c r="AK76">
        <v>0.375</v>
      </c>
      <c r="AL76" t="s">
        <v>5</v>
      </c>
      <c r="AM76">
        <v>0.875</v>
      </c>
      <c r="AN76">
        <v>0.375</v>
      </c>
      <c r="AO76">
        <v>0.75</v>
      </c>
      <c r="AP76">
        <v>0.875</v>
      </c>
      <c r="AQ76" t="s">
        <v>5</v>
      </c>
      <c r="AR76">
        <v>0.625</v>
      </c>
      <c r="AS76">
        <v>0.875</v>
      </c>
      <c r="AT76" t="s">
        <v>5</v>
      </c>
      <c r="AU76">
        <v>0.5</v>
      </c>
      <c r="AV76">
        <v>0.5</v>
      </c>
      <c r="AW76">
        <v>0.875</v>
      </c>
      <c r="AX76" t="s">
        <v>5</v>
      </c>
      <c r="AY76" t="s">
        <v>5</v>
      </c>
      <c r="AZ76">
        <v>0.625</v>
      </c>
      <c r="BA76">
        <v>0.875</v>
      </c>
      <c r="BB76" t="s">
        <v>5</v>
      </c>
      <c r="BC76" t="s">
        <v>5</v>
      </c>
      <c r="BD76">
        <v>0.875</v>
      </c>
      <c r="BE76">
        <v>0.875</v>
      </c>
      <c r="BF76">
        <v>0.875</v>
      </c>
      <c r="BG76">
        <v>0.875</v>
      </c>
      <c r="BH76" t="s">
        <v>5</v>
      </c>
      <c r="BI76">
        <v>0.625</v>
      </c>
      <c r="BJ76">
        <v>0.375</v>
      </c>
      <c r="BK76" t="s">
        <v>5</v>
      </c>
      <c r="BL76">
        <v>0.875</v>
      </c>
      <c r="BM76" t="s">
        <v>5</v>
      </c>
      <c r="BN76">
        <v>0.625</v>
      </c>
      <c r="BO76" t="s">
        <v>5</v>
      </c>
      <c r="BP76">
        <v>0.5</v>
      </c>
      <c r="BQ76">
        <v>0.875</v>
      </c>
      <c r="BR76" t="s">
        <v>5</v>
      </c>
      <c r="BS76">
        <v>0.375</v>
      </c>
      <c r="BT76">
        <v>0.625</v>
      </c>
      <c r="BU76">
        <v>0.875</v>
      </c>
      <c r="BV76">
        <v>0.5</v>
      </c>
      <c r="BW76">
        <v>0.875</v>
      </c>
      <c r="BX76" t="s">
        <v>5</v>
      </c>
      <c r="BY76">
        <v>0.875</v>
      </c>
      <c r="BZ76">
        <v>0.875</v>
      </c>
      <c r="CA76">
        <v>0.875</v>
      </c>
      <c r="CB76">
        <v>0.125</v>
      </c>
      <c r="CC76" t="s">
        <v>5</v>
      </c>
      <c r="CD76" t="s">
        <v>5</v>
      </c>
      <c r="CE76">
        <v>0.875</v>
      </c>
      <c r="CF76" t="s">
        <v>5</v>
      </c>
      <c r="CG76">
        <v>0.875</v>
      </c>
      <c r="CH76">
        <v>0.875</v>
      </c>
      <c r="CI76">
        <v>0.875</v>
      </c>
      <c r="CJ76">
        <v>0.875</v>
      </c>
      <c r="CK76">
        <v>0.375</v>
      </c>
      <c r="CL76" t="s">
        <v>5</v>
      </c>
      <c r="CM76">
        <v>0.75</v>
      </c>
      <c r="CN76">
        <v>0.5</v>
      </c>
      <c r="CO76">
        <v>0.75</v>
      </c>
      <c r="CP76">
        <v>0.875</v>
      </c>
      <c r="CQ76">
        <v>0.5</v>
      </c>
      <c r="CR76">
        <v>0.375</v>
      </c>
      <c r="CS76">
        <v>0.875</v>
      </c>
      <c r="CT76">
        <v>0.875</v>
      </c>
      <c r="CU76">
        <v>0.625</v>
      </c>
      <c r="CV76">
        <v>0.375</v>
      </c>
      <c r="CW76">
        <v>0.875</v>
      </c>
      <c r="CX76" t="s">
        <v>5</v>
      </c>
      <c r="CY76" t="s">
        <v>5</v>
      </c>
      <c r="CZ76" t="s">
        <v>5</v>
      </c>
      <c r="DA76">
        <v>0.875</v>
      </c>
      <c r="DB76">
        <v>0.375</v>
      </c>
      <c r="DC76">
        <v>0.5</v>
      </c>
      <c r="DD76">
        <v>0.875</v>
      </c>
      <c r="DE76">
        <v>0.875</v>
      </c>
      <c r="DF76">
        <v>0.625</v>
      </c>
      <c r="DG76">
        <v>0.375</v>
      </c>
      <c r="DH76">
        <v>0.625</v>
      </c>
      <c r="DI76">
        <v>0.875</v>
      </c>
      <c r="DJ76">
        <v>0.625</v>
      </c>
      <c r="DK76">
        <v>0.75</v>
      </c>
      <c r="DL76" t="s">
        <v>5</v>
      </c>
      <c r="DM76">
        <v>0.875</v>
      </c>
      <c r="DN76">
        <v>0.875</v>
      </c>
      <c r="DO76" t="s">
        <v>5</v>
      </c>
      <c r="DP76">
        <v>0.875</v>
      </c>
      <c r="DQ76">
        <v>0.875</v>
      </c>
      <c r="DR76">
        <v>0.875</v>
      </c>
      <c r="DS76">
        <v>0.875</v>
      </c>
      <c r="DT76">
        <v>0.875</v>
      </c>
      <c r="DU76">
        <v>0.875</v>
      </c>
      <c r="DV76">
        <v>0.875</v>
      </c>
      <c r="DW76">
        <v>0.625</v>
      </c>
      <c r="DX76">
        <v>0.375</v>
      </c>
      <c r="DY76">
        <v>0.875</v>
      </c>
      <c r="DZ76">
        <v>0.75</v>
      </c>
      <c r="EA76">
        <v>0.625</v>
      </c>
      <c r="EB76">
        <v>0.375</v>
      </c>
      <c r="EC76">
        <v>0.875</v>
      </c>
      <c r="ED76">
        <v>0.5</v>
      </c>
      <c r="EE76">
        <v>0.75</v>
      </c>
      <c r="EF76">
        <v>0.875</v>
      </c>
      <c r="EG76">
        <v>0.375</v>
      </c>
      <c r="EH76">
        <v>0.625</v>
      </c>
      <c r="EI76">
        <v>0.875</v>
      </c>
      <c r="EJ76">
        <v>0.875</v>
      </c>
      <c r="EK76">
        <v>0.5</v>
      </c>
      <c r="EL76">
        <v>0.375</v>
      </c>
      <c r="EM76">
        <v>0.5</v>
      </c>
      <c r="EN76">
        <v>0.875</v>
      </c>
      <c r="EO76">
        <v>0.5</v>
      </c>
      <c r="EP76">
        <v>0.875</v>
      </c>
      <c r="EQ76" t="s">
        <v>5</v>
      </c>
      <c r="ER76" t="s">
        <v>5</v>
      </c>
      <c r="ES76">
        <v>0.5</v>
      </c>
      <c r="ET76">
        <v>0.875</v>
      </c>
      <c r="EU76">
        <v>0.875</v>
      </c>
      <c r="EV76">
        <v>0.875</v>
      </c>
      <c r="EW76">
        <v>0.875</v>
      </c>
      <c r="EX76">
        <v>0.875</v>
      </c>
      <c r="EY76">
        <v>0.875</v>
      </c>
      <c r="EZ76">
        <v>0.75</v>
      </c>
      <c r="FA76">
        <v>0.875</v>
      </c>
      <c r="FB76">
        <v>0.875</v>
      </c>
      <c r="FC76">
        <v>0.5</v>
      </c>
      <c r="FD76" t="s">
        <v>5</v>
      </c>
      <c r="FE76">
        <v>0.375</v>
      </c>
      <c r="FF76" t="s">
        <v>5</v>
      </c>
      <c r="FG76">
        <v>0.75</v>
      </c>
      <c r="FH76">
        <v>0.75</v>
      </c>
      <c r="FI76">
        <v>0.375</v>
      </c>
      <c r="FJ76">
        <v>0.875</v>
      </c>
      <c r="FK76">
        <v>0.5</v>
      </c>
      <c r="FL76">
        <v>0.375</v>
      </c>
      <c r="FM76">
        <v>0.375</v>
      </c>
      <c r="FN76">
        <v>0.875</v>
      </c>
      <c r="FO76">
        <v>0.5</v>
      </c>
      <c r="FP76">
        <v>0.625</v>
      </c>
      <c r="FQ76">
        <v>0.625</v>
      </c>
      <c r="FR76">
        <v>0.875</v>
      </c>
      <c r="FS76">
        <v>0.875</v>
      </c>
      <c r="FT76">
        <v>0.5</v>
      </c>
      <c r="FU76">
        <v>0.875</v>
      </c>
      <c r="FV76">
        <v>0.75</v>
      </c>
      <c r="FW76">
        <v>0.875</v>
      </c>
      <c r="FX76" t="s">
        <v>5</v>
      </c>
      <c r="FY76">
        <v>0.375</v>
      </c>
      <c r="FZ76">
        <v>0.375</v>
      </c>
      <c r="GA76">
        <v>0.75</v>
      </c>
      <c r="GB76">
        <v>0.375</v>
      </c>
      <c r="GC76">
        <v>0.75</v>
      </c>
      <c r="GD76">
        <v>0.5</v>
      </c>
      <c r="GE76">
        <v>0.5</v>
      </c>
      <c r="GF76">
        <v>0.875</v>
      </c>
      <c r="GG76">
        <v>0.875</v>
      </c>
      <c r="GH76">
        <v>0.625</v>
      </c>
      <c r="GI76">
        <v>0.375</v>
      </c>
      <c r="GJ76" t="s">
        <v>5</v>
      </c>
      <c r="GK76">
        <v>0.875</v>
      </c>
      <c r="GL76">
        <v>0.75</v>
      </c>
      <c r="GM76">
        <v>0.5</v>
      </c>
      <c r="GN76">
        <v>0.5</v>
      </c>
      <c r="GO76">
        <v>0.5</v>
      </c>
      <c r="GP76">
        <v>0.625</v>
      </c>
      <c r="GQ76">
        <v>0.625</v>
      </c>
      <c r="GR76" t="s">
        <v>5</v>
      </c>
      <c r="GS76">
        <v>0.375</v>
      </c>
      <c r="GT76">
        <v>0.5</v>
      </c>
      <c r="GU76" t="s">
        <v>5</v>
      </c>
      <c r="GV76">
        <v>0.375</v>
      </c>
      <c r="GW76" t="s">
        <v>5</v>
      </c>
      <c r="GX76">
        <v>0.875</v>
      </c>
      <c r="GY76">
        <v>0.875</v>
      </c>
      <c r="GZ76">
        <v>0.875</v>
      </c>
      <c r="HA76">
        <v>0.875</v>
      </c>
      <c r="HB76">
        <v>0.5</v>
      </c>
      <c r="HC76" t="s">
        <v>5</v>
      </c>
      <c r="HD76">
        <v>0.375</v>
      </c>
      <c r="HE76">
        <v>0.5</v>
      </c>
      <c r="HF76">
        <v>0.625</v>
      </c>
      <c r="HG76">
        <v>0.625</v>
      </c>
      <c r="HH76">
        <v>0.625</v>
      </c>
      <c r="HI76">
        <v>0.875</v>
      </c>
      <c r="HJ76" t="s">
        <v>5</v>
      </c>
      <c r="HK76">
        <v>0.625</v>
      </c>
      <c r="HL76" t="s">
        <v>5</v>
      </c>
      <c r="HM76" t="s">
        <v>5</v>
      </c>
      <c r="HN76" t="s">
        <v>5</v>
      </c>
      <c r="HO76" t="s">
        <v>5</v>
      </c>
      <c r="HP76">
        <v>0.875</v>
      </c>
      <c r="HQ76">
        <v>0.5</v>
      </c>
      <c r="HR76">
        <v>0.875</v>
      </c>
      <c r="HS76">
        <v>0.875</v>
      </c>
      <c r="HT76">
        <v>0.375</v>
      </c>
      <c r="HU76">
        <v>0.75</v>
      </c>
      <c r="HV76">
        <v>0.375</v>
      </c>
      <c r="HW76">
        <v>0.875</v>
      </c>
      <c r="HX76">
        <v>0.875</v>
      </c>
      <c r="HY76">
        <v>0.75</v>
      </c>
      <c r="HZ76">
        <v>0.75</v>
      </c>
      <c r="IA76">
        <v>0.875</v>
      </c>
      <c r="IB76">
        <v>0.875</v>
      </c>
      <c r="IC76">
        <v>0.875</v>
      </c>
      <c r="ID76">
        <v>0.5</v>
      </c>
      <c r="IE76" t="s">
        <v>5</v>
      </c>
      <c r="IF76">
        <v>0.875</v>
      </c>
      <c r="IG76">
        <v>0.875</v>
      </c>
      <c r="IH76">
        <v>0.625</v>
      </c>
      <c r="II76" t="s">
        <v>5</v>
      </c>
      <c r="IJ76">
        <v>0.875</v>
      </c>
      <c r="IK76">
        <v>0.875</v>
      </c>
      <c r="IL76">
        <v>0.75</v>
      </c>
      <c r="IM76" t="s">
        <v>5</v>
      </c>
      <c r="IN76">
        <v>0.625</v>
      </c>
      <c r="IO76">
        <v>0.75</v>
      </c>
      <c r="IP76">
        <v>0.375</v>
      </c>
      <c r="IQ76">
        <v>0.625</v>
      </c>
      <c r="IR76">
        <v>0.625</v>
      </c>
      <c r="IS76">
        <v>0.75</v>
      </c>
      <c r="IT76">
        <v>0.875</v>
      </c>
      <c r="IU76">
        <v>0.625</v>
      </c>
      <c r="IV76">
        <v>0.875</v>
      </c>
      <c r="IW76">
        <v>0.5</v>
      </c>
      <c r="IX76">
        <v>0.625</v>
      </c>
      <c r="IY76">
        <v>0.875</v>
      </c>
      <c r="IZ76">
        <v>0.5</v>
      </c>
      <c r="JA76">
        <v>0.875</v>
      </c>
      <c r="JB76">
        <v>0.5</v>
      </c>
      <c r="JC76">
        <v>0.375</v>
      </c>
      <c r="JD76" t="s">
        <v>5</v>
      </c>
      <c r="JE76">
        <v>0.875</v>
      </c>
      <c r="JF76" t="s">
        <v>5</v>
      </c>
      <c r="JG76">
        <v>0.75</v>
      </c>
      <c r="JH76">
        <v>0.875</v>
      </c>
      <c r="JI76">
        <v>0.75</v>
      </c>
      <c r="JJ76">
        <v>0.625</v>
      </c>
      <c r="JK76">
        <v>0.875</v>
      </c>
      <c r="JL76" t="s">
        <v>5</v>
      </c>
      <c r="JM76">
        <v>0.875</v>
      </c>
      <c r="JN76">
        <v>0.5</v>
      </c>
      <c r="JO76" t="s">
        <v>5</v>
      </c>
      <c r="JP76">
        <v>0.625</v>
      </c>
      <c r="JQ76">
        <v>0.5</v>
      </c>
      <c r="JR76">
        <v>0.875</v>
      </c>
      <c r="JS76">
        <v>0.875</v>
      </c>
      <c r="JT76">
        <v>0.625</v>
      </c>
      <c r="JU76">
        <v>0.5</v>
      </c>
      <c r="JV76">
        <v>0.5</v>
      </c>
      <c r="JW76">
        <v>0.875</v>
      </c>
      <c r="JX76">
        <v>0.875</v>
      </c>
      <c r="JY76">
        <v>0.875</v>
      </c>
      <c r="JZ76">
        <v>0.875</v>
      </c>
      <c r="KA76">
        <v>0.75</v>
      </c>
      <c r="KB76">
        <v>0.625</v>
      </c>
      <c r="KC76" t="s">
        <v>5</v>
      </c>
      <c r="KD76">
        <v>0.875</v>
      </c>
      <c r="KE76">
        <v>0.75</v>
      </c>
      <c r="KF76">
        <v>0.75</v>
      </c>
      <c r="KG76">
        <v>0.5</v>
      </c>
      <c r="KH76">
        <v>0.375</v>
      </c>
      <c r="KI76">
        <v>0.875</v>
      </c>
      <c r="KJ76">
        <v>0.625</v>
      </c>
      <c r="KK76">
        <v>0.875</v>
      </c>
      <c r="KL76">
        <v>0.75</v>
      </c>
      <c r="KM76">
        <v>0.75</v>
      </c>
      <c r="KN76">
        <v>0.875</v>
      </c>
      <c r="KO76">
        <v>0.625</v>
      </c>
      <c r="KP76">
        <v>0.625</v>
      </c>
      <c r="KQ76" t="s">
        <v>5</v>
      </c>
      <c r="KR76" t="s">
        <v>5</v>
      </c>
      <c r="KS76">
        <v>0.875</v>
      </c>
      <c r="KT76">
        <v>0.625</v>
      </c>
      <c r="KU76">
        <v>0.875</v>
      </c>
      <c r="KV76">
        <v>0.75</v>
      </c>
      <c r="KW76">
        <v>0.875</v>
      </c>
      <c r="KX76">
        <v>0.75</v>
      </c>
      <c r="KY76">
        <v>0.875</v>
      </c>
      <c r="KZ76">
        <v>0.5</v>
      </c>
      <c r="LA76">
        <v>0.875</v>
      </c>
      <c r="LB76">
        <v>0.375</v>
      </c>
      <c r="LC76">
        <v>0.875</v>
      </c>
      <c r="LD76">
        <v>0.875</v>
      </c>
      <c r="LE76" t="s">
        <v>5</v>
      </c>
      <c r="LF76">
        <v>0.875</v>
      </c>
      <c r="LG76">
        <v>0.375</v>
      </c>
      <c r="LH76">
        <v>0.875</v>
      </c>
      <c r="LI76">
        <v>0.5</v>
      </c>
      <c r="LJ76">
        <v>0.875</v>
      </c>
      <c r="LK76">
        <v>0.75</v>
      </c>
      <c r="LL76">
        <v>0.875</v>
      </c>
      <c r="LM76" t="s">
        <v>5</v>
      </c>
      <c r="LN76">
        <v>0.375</v>
      </c>
      <c r="LO76">
        <v>0.875</v>
      </c>
      <c r="LP76">
        <v>0.875</v>
      </c>
      <c r="LQ76">
        <v>0.75</v>
      </c>
      <c r="LR76" t="s">
        <v>5</v>
      </c>
      <c r="LS76" t="s">
        <v>5</v>
      </c>
      <c r="LT76" t="s">
        <v>5</v>
      </c>
      <c r="LU76">
        <v>0.875</v>
      </c>
      <c r="LV76" t="s">
        <v>5</v>
      </c>
      <c r="LW76">
        <v>0.5</v>
      </c>
      <c r="LX76" t="s">
        <v>5</v>
      </c>
      <c r="LY76">
        <v>0.625</v>
      </c>
      <c r="LZ76">
        <v>0.875</v>
      </c>
      <c r="MA76" t="s">
        <v>5</v>
      </c>
      <c r="MB76" t="s">
        <v>5</v>
      </c>
      <c r="MC76">
        <v>0.875</v>
      </c>
      <c r="MD76">
        <v>0.875</v>
      </c>
      <c r="ME76">
        <v>0.875</v>
      </c>
      <c r="MF76">
        <v>0.75</v>
      </c>
      <c r="MG76">
        <v>0.875</v>
      </c>
      <c r="MH76">
        <v>0.625</v>
      </c>
      <c r="MI76">
        <v>0.625</v>
      </c>
      <c r="MJ76">
        <v>0.5</v>
      </c>
      <c r="MK76">
        <v>0.375</v>
      </c>
      <c r="ML76">
        <v>0.625</v>
      </c>
      <c r="MM76" t="s">
        <v>5</v>
      </c>
      <c r="MN76">
        <v>0.875</v>
      </c>
      <c r="MO76">
        <v>0.375</v>
      </c>
      <c r="MP76">
        <v>0.875</v>
      </c>
      <c r="MQ76">
        <v>0.5</v>
      </c>
      <c r="MR76" t="s">
        <v>5</v>
      </c>
      <c r="MS76">
        <v>0.375</v>
      </c>
      <c r="MT76" t="s">
        <v>5</v>
      </c>
      <c r="MU76">
        <v>0.625</v>
      </c>
      <c r="MV76">
        <v>0.375</v>
      </c>
      <c r="MW76">
        <v>0.75</v>
      </c>
      <c r="MX76">
        <v>0.875</v>
      </c>
      <c r="MY76">
        <v>0.875</v>
      </c>
      <c r="MZ76">
        <v>0.875</v>
      </c>
      <c r="NA76">
        <v>0.875</v>
      </c>
      <c r="NB76">
        <v>0.875</v>
      </c>
      <c r="NC76">
        <v>0.875</v>
      </c>
      <c r="ND76" t="s">
        <v>5</v>
      </c>
      <c r="NE76">
        <v>0.625</v>
      </c>
      <c r="NF76">
        <v>0.875</v>
      </c>
      <c r="NG76">
        <v>0.875</v>
      </c>
      <c r="NH76">
        <v>0.375</v>
      </c>
      <c r="NI76">
        <v>0.5</v>
      </c>
      <c r="NJ76" t="s">
        <v>5</v>
      </c>
      <c r="NK76" t="s">
        <v>5</v>
      </c>
      <c r="NL76" t="s">
        <v>5</v>
      </c>
      <c r="NM76">
        <v>0.875</v>
      </c>
      <c r="NN76">
        <v>0.875</v>
      </c>
      <c r="NO76">
        <v>0.875</v>
      </c>
      <c r="NP76">
        <v>0.875</v>
      </c>
      <c r="NQ76">
        <v>0.875</v>
      </c>
      <c r="NR76">
        <v>0.375</v>
      </c>
      <c r="NS76">
        <v>0.375</v>
      </c>
      <c r="NT76">
        <v>0.75</v>
      </c>
      <c r="NU76">
        <v>0.375</v>
      </c>
      <c r="NV76">
        <v>0.875</v>
      </c>
      <c r="NW76">
        <v>0.875</v>
      </c>
      <c r="NX76">
        <v>0.875</v>
      </c>
      <c r="NY76">
        <v>0.5</v>
      </c>
      <c r="NZ76" t="s">
        <v>5</v>
      </c>
      <c r="OA76" t="s">
        <v>5</v>
      </c>
      <c r="OB76" t="s">
        <v>5</v>
      </c>
      <c r="OC76">
        <v>0.875</v>
      </c>
      <c r="OD76">
        <v>0.875</v>
      </c>
      <c r="OE76">
        <v>0.75</v>
      </c>
      <c r="OF76" t="s">
        <v>5</v>
      </c>
      <c r="OG76" t="s">
        <v>5</v>
      </c>
      <c r="OH76">
        <v>0.875</v>
      </c>
      <c r="OI76">
        <v>0.375</v>
      </c>
      <c r="OJ76">
        <v>0.5</v>
      </c>
      <c r="OK76">
        <v>0.625</v>
      </c>
      <c r="OL76">
        <v>0.25</v>
      </c>
      <c r="OM76" t="s">
        <v>5</v>
      </c>
      <c r="ON76" t="s">
        <v>5</v>
      </c>
      <c r="OO76" t="s">
        <v>5</v>
      </c>
      <c r="OP76">
        <v>0.875</v>
      </c>
      <c r="OQ76">
        <v>0.625</v>
      </c>
      <c r="OR76">
        <v>0.375</v>
      </c>
      <c r="OS76">
        <v>0.625</v>
      </c>
      <c r="OT76">
        <v>0.625</v>
      </c>
      <c r="OU76">
        <v>0.75</v>
      </c>
      <c r="OV76">
        <v>0.5</v>
      </c>
      <c r="OW76" t="s">
        <v>5</v>
      </c>
      <c r="OX76">
        <v>0.875</v>
      </c>
      <c r="OY76" t="s">
        <v>5</v>
      </c>
      <c r="OZ76" t="s">
        <v>5</v>
      </c>
      <c r="PA76" t="s">
        <v>5</v>
      </c>
      <c r="PB76">
        <v>0.75</v>
      </c>
      <c r="PC76">
        <v>0.75</v>
      </c>
      <c r="PD76">
        <v>0.375</v>
      </c>
      <c r="PE76" t="s">
        <v>5</v>
      </c>
      <c r="PF76" t="s">
        <v>5</v>
      </c>
      <c r="PG76">
        <v>0.5</v>
      </c>
      <c r="PH76">
        <v>0.375</v>
      </c>
      <c r="PI76" t="s">
        <v>5</v>
      </c>
      <c r="PJ76">
        <v>0.875</v>
      </c>
      <c r="PK76">
        <v>0.375</v>
      </c>
      <c r="PL76">
        <v>0.375</v>
      </c>
      <c r="PM76" t="s">
        <v>5</v>
      </c>
      <c r="PN76">
        <v>0.875</v>
      </c>
      <c r="PO76" t="s">
        <v>5</v>
      </c>
      <c r="PP76">
        <v>0.875</v>
      </c>
      <c r="PQ76">
        <v>0.75</v>
      </c>
      <c r="PR76" t="s">
        <v>5</v>
      </c>
      <c r="PS76">
        <v>0.875</v>
      </c>
      <c r="PT76">
        <v>0.875</v>
      </c>
      <c r="PU76">
        <v>0.625</v>
      </c>
      <c r="PV76">
        <v>0.75</v>
      </c>
      <c r="PW76">
        <v>0.5</v>
      </c>
      <c r="PX76">
        <v>0.875</v>
      </c>
      <c r="PY76">
        <v>0.875</v>
      </c>
      <c r="PZ76">
        <v>0.75</v>
      </c>
      <c r="QA76">
        <v>0.625</v>
      </c>
      <c r="QB76" t="s">
        <v>5</v>
      </c>
      <c r="QC76">
        <v>0.875</v>
      </c>
      <c r="QD76">
        <v>0.625</v>
      </c>
      <c r="QE76">
        <v>0.5</v>
      </c>
      <c r="QF76">
        <v>0.625</v>
      </c>
      <c r="QG76">
        <v>0.875</v>
      </c>
      <c r="QH76" t="s">
        <v>5</v>
      </c>
      <c r="QI76">
        <v>0.5</v>
      </c>
      <c r="QJ76">
        <v>0.5</v>
      </c>
      <c r="QK76">
        <v>0.75</v>
      </c>
      <c r="QL76">
        <v>0.75</v>
      </c>
      <c r="QM76">
        <v>0.375</v>
      </c>
      <c r="QN76">
        <v>0.875</v>
      </c>
      <c r="QO76" t="s">
        <v>5</v>
      </c>
      <c r="QP76">
        <v>0.875</v>
      </c>
      <c r="QQ76">
        <v>0.75</v>
      </c>
      <c r="QR76">
        <v>0.375</v>
      </c>
      <c r="QS76" t="s">
        <v>5</v>
      </c>
      <c r="QT76">
        <v>0.875</v>
      </c>
      <c r="QU76">
        <v>0.875</v>
      </c>
      <c r="QV76" t="s">
        <v>5</v>
      </c>
      <c r="QW76">
        <v>0.875</v>
      </c>
      <c r="QX76">
        <v>0.875</v>
      </c>
      <c r="QY76">
        <v>0.5</v>
      </c>
      <c r="QZ76" t="s">
        <v>5</v>
      </c>
      <c r="RA76">
        <v>0.125</v>
      </c>
      <c r="RB76">
        <v>0.875</v>
      </c>
      <c r="RC76">
        <v>0.875</v>
      </c>
      <c r="RD76" t="s">
        <v>5</v>
      </c>
      <c r="RE76" t="s">
        <v>5</v>
      </c>
      <c r="RF76">
        <v>0.875</v>
      </c>
      <c r="RG76">
        <v>0.75</v>
      </c>
      <c r="RH76" t="s">
        <v>5</v>
      </c>
      <c r="RI76" t="s">
        <v>5</v>
      </c>
      <c r="RJ76">
        <v>0.875</v>
      </c>
      <c r="RK76">
        <v>0.5</v>
      </c>
      <c r="RL76">
        <v>0.875</v>
      </c>
      <c r="RM76" t="s">
        <v>5</v>
      </c>
      <c r="RN76">
        <v>0.5</v>
      </c>
      <c r="RO76">
        <v>0.875</v>
      </c>
      <c r="RP76">
        <v>0.875</v>
      </c>
      <c r="RQ76">
        <v>0.5</v>
      </c>
      <c r="RR76" t="s">
        <v>5</v>
      </c>
      <c r="RS76">
        <v>0.875</v>
      </c>
      <c r="RT76" t="s">
        <v>5</v>
      </c>
      <c r="RU76" t="s">
        <v>5</v>
      </c>
      <c r="RV76">
        <v>0.625</v>
      </c>
      <c r="RW76" t="s">
        <v>5</v>
      </c>
      <c r="RX76" t="s">
        <v>5</v>
      </c>
      <c r="RY76">
        <v>0.875</v>
      </c>
      <c r="RZ76">
        <v>0.875</v>
      </c>
      <c r="SA76" t="s">
        <v>5</v>
      </c>
      <c r="SB76" t="s">
        <v>5</v>
      </c>
      <c r="SC76">
        <v>0.375</v>
      </c>
      <c r="SD76" t="s">
        <v>5</v>
      </c>
      <c r="SE76">
        <v>0.75</v>
      </c>
      <c r="SF76">
        <v>0.875</v>
      </c>
      <c r="SG76">
        <v>0.5</v>
      </c>
      <c r="SH76">
        <v>0.75</v>
      </c>
      <c r="SI76">
        <v>0.875</v>
      </c>
      <c r="SJ76" t="s">
        <v>5</v>
      </c>
      <c r="SK76">
        <v>0.875</v>
      </c>
      <c r="SL76">
        <v>0.5</v>
      </c>
      <c r="SM76">
        <v>0.875</v>
      </c>
      <c r="SN76">
        <v>0.875</v>
      </c>
      <c r="SO76">
        <v>0.75</v>
      </c>
      <c r="SP76" t="s">
        <v>5</v>
      </c>
      <c r="SQ76">
        <v>0.875</v>
      </c>
      <c r="SR76">
        <v>0.375</v>
      </c>
      <c r="SS76">
        <v>0.5</v>
      </c>
      <c r="ST76" t="s">
        <v>5</v>
      </c>
      <c r="SU76" t="s">
        <v>5</v>
      </c>
      <c r="SV76">
        <v>0.875</v>
      </c>
      <c r="SW76">
        <v>0.375</v>
      </c>
      <c r="SX76" t="s">
        <v>5</v>
      </c>
      <c r="SY76">
        <v>0.375</v>
      </c>
      <c r="SZ76">
        <v>0.875</v>
      </c>
      <c r="TA76">
        <v>0.375</v>
      </c>
      <c r="TB76">
        <v>0.5</v>
      </c>
      <c r="TC76">
        <v>0.875</v>
      </c>
      <c r="TD76">
        <v>0.75</v>
      </c>
      <c r="TE76">
        <v>0.5</v>
      </c>
      <c r="TF76">
        <v>0.375</v>
      </c>
      <c r="TG76">
        <v>0.875</v>
      </c>
      <c r="TH76" t="s">
        <v>5</v>
      </c>
      <c r="TI76" t="s">
        <v>5</v>
      </c>
      <c r="TJ76">
        <v>0.75</v>
      </c>
      <c r="TK76">
        <v>0.625</v>
      </c>
      <c r="TL76">
        <v>0.875</v>
      </c>
      <c r="TM76">
        <v>0.875</v>
      </c>
      <c r="TN76">
        <v>0.875</v>
      </c>
      <c r="TO76">
        <v>0.625</v>
      </c>
      <c r="TP76">
        <v>0.875</v>
      </c>
      <c r="TQ76" t="s">
        <v>5</v>
      </c>
      <c r="TR76" t="s">
        <v>5</v>
      </c>
      <c r="TS76">
        <v>0.5</v>
      </c>
      <c r="TT76">
        <v>0.875</v>
      </c>
      <c r="TU76">
        <v>0.875</v>
      </c>
      <c r="TV76">
        <v>0.875</v>
      </c>
      <c r="TW76">
        <v>0.5</v>
      </c>
      <c r="TX76">
        <v>0.75</v>
      </c>
      <c r="TY76">
        <v>0.75</v>
      </c>
      <c r="TZ76">
        <v>0.875</v>
      </c>
      <c r="UA76">
        <v>0.875</v>
      </c>
      <c r="UB76">
        <v>0.875</v>
      </c>
      <c r="UC76">
        <v>0.875</v>
      </c>
      <c r="UD76">
        <v>0.875</v>
      </c>
      <c r="UE76" t="s">
        <v>5</v>
      </c>
      <c r="UF76">
        <v>0.875</v>
      </c>
      <c r="UG76">
        <v>0.875</v>
      </c>
      <c r="UH76" t="s">
        <v>5</v>
      </c>
      <c r="UI76">
        <v>0.5</v>
      </c>
      <c r="UJ76">
        <v>0.875</v>
      </c>
      <c r="UK76">
        <v>0.875</v>
      </c>
      <c r="UL76">
        <v>0.625</v>
      </c>
      <c r="UM76">
        <v>0.875</v>
      </c>
      <c r="UN76">
        <v>0.625</v>
      </c>
      <c r="UO76">
        <v>0.75</v>
      </c>
      <c r="UP76">
        <v>0.75</v>
      </c>
      <c r="UQ76">
        <v>0.75</v>
      </c>
      <c r="UR76">
        <v>0.875</v>
      </c>
      <c r="US76">
        <v>0.875</v>
      </c>
      <c r="UT76">
        <v>0.875</v>
      </c>
      <c r="UU76">
        <v>0.875</v>
      </c>
      <c r="UV76">
        <v>0.875</v>
      </c>
      <c r="UW76">
        <v>0.875</v>
      </c>
      <c r="UX76" t="s">
        <v>5</v>
      </c>
      <c r="UY76">
        <v>0.75</v>
      </c>
      <c r="UZ76">
        <v>0.625</v>
      </c>
      <c r="VA76">
        <v>0.875</v>
      </c>
      <c r="VB76" t="s">
        <v>5</v>
      </c>
      <c r="VC76">
        <v>0.875</v>
      </c>
      <c r="VD76">
        <v>0.25</v>
      </c>
      <c r="VE76" t="s">
        <v>5</v>
      </c>
      <c r="VF76">
        <v>0.875</v>
      </c>
      <c r="VG76">
        <v>0.875</v>
      </c>
      <c r="VH76">
        <v>0.875</v>
      </c>
      <c r="VI76">
        <v>0.75</v>
      </c>
      <c r="VJ76">
        <v>0.875</v>
      </c>
      <c r="VK76">
        <v>0.5</v>
      </c>
      <c r="VL76">
        <v>0.5</v>
      </c>
      <c r="VM76">
        <v>0.5</v>
      </c>
      <c r="VN76" t="s">
        <v>5</v>
      </c>
      <c r="VO76" t="s">
        <v>5</v>
      </c>
      <c r="VP76">
        <v>0.875</v>
      </c>
      <c r="VQ76">
        <v>0.375</v>
      </c>
      <c r="VR76">
        <v>0.125</v>
      </c>
      <c r="VS76">
        <v>0.875</v>
      </c>
      <c r="VT76">
        <v>0.75</v>
      </c>
      <c r="VU76" t="s">
        <v>5</v>
      </c>
      <c r="VV76" t="s">
        <v>5</v>
      </c>
      <c r="VW76">
        <v>0.875</v>
      </c>
      <c r="VX76" t="s">
        <v>5</v>
      </c>
      <c r="VY76">
        <v>0.375</v>
      </c>
      <c r="VZ76" t="s">
        <v>5</v>
      </c>
      <c r="WA76">
        <v>0.875</v>
      </c>
      <c r="WB76">
        <v>0.875</v>
      </c>
      <c r="WC76">
        <v>0.875</v>
      </c>
      <c r="WD76" t="s">
        <v>5</v>
      </c>
      <c r="WE76">
        <v>0.875</v>
      </c>
      <c r="WF76">
        <v>0.375</v>
      </c>
      <c r="WG76">
        <v>0.375</v>
      </c>
      <c r="WH76" t="s">
        <v>5</v>
      </c>
      <c r="WI76">
        <v>0.75</v>
      </c>
      <c r="WJ76">
        <v>0.625</v>
      </c>
      <c r="WK76" t="s">
        <v>5</v>
      </c>
      <c r="WL76">
        <v>0.5</v>
      </c>
      <c r="WM76">
        <v>0.875</v>
      </c>
      <c r="WN76">
        <v>0.625</v>
      </c>
      <c r="WO76">
        <v>0.75</v>
      </c>
      <c r="WP76" t="s">
        <v>5</v>
      </c>
      <c r="WQ76">
        <v>0.5</v>
      </c>
      <c r="WR76">
        <v>0.875</v>
      </c>
      <c r="WS76">
        <v>0.875</v>
      </c>
      <c r="WT76">
        <v>0.875</v>
      </c>
      <c r="WU76">
        <v>0.75</v>
      </c>
      <c r="WV76">
        <v>0.875</v>
      </c>
      <c r="WW76">
        <v>0.5</v>
      </c>
      <c r="WX76">
        <v>0.875</v>
      </c>
      <c r="WY76">
        <v>0.875</v>
      </c>
      <c r="WZ76" t="s">
        <v>5</v>
      </c>
      <c r="XA76">
        <v>0.625</v>
      </c>
      <c r="XB76" t="s">
        <v>5</v>
      </c>
      <c r="XC76" t="s">
        <v>5</v>
      </c>
      <c r="XD76">
        <v>0.875</v>
      </c>
      <c r="XE76" t="s">
        <v>5</v>
      </c>
      <c r="XF76" t="s">
        <v>5</v>
      </c>
      <c r="XG76">
        <v>0.875</v>
      </c>
      <c r="XH76">
        <v>0.875</v>
      </c>
      <c r="XI76">
        <v>0.875</v>
      </c>
      <c r="XJ76">
        <v>0.875</v>
      </c>
      <c r="XK76">
        <v>0.625</v>
      </c>
      <c r="XL76" t="s">
        <v>5</v>
      </c>
      <c r="XM76">
        <v>0.875</v>
      </c>
      <c r="XN76">
        <v>0.875</v>
      </c>
      <c r="XO76">
        <v>0.875</v>
      </c>
      <c r="XP76">
        <v>0.625</v>
      </c>
      <c r="XQ76">
        <v>0.875</v>
      </c>
      <c r="XR76">
        <v>0.5</v>
      </c>
      <c r="XS76">
        <v>0.875</v>
      </c>
      <c r="XT76">
        <v>0.875</v>
      </c>
      <c r="XU76">
        <v>0.875</v>
      </c>
      <c r="XV76">
        <v>0.875</v>
      </c>
      <c r="XW76">
        <v>0.875</v>
      </c>
      <c r="XX76">
        <v>0.5</v>
      </c>
      <c r="XY76">
        <v>0.875</v>
      </c>
      <c r="XZ76">
        <v>0.875</v>
      </c>
      <c r="YA76">
        <v>0.875</v>
      </c>
      <c r="YB76">
        <v>0.875</v>
      </c>
      <c r="YC76">
        <v>0.875</v>
      </c>
      <c r="YD76">
        <v>0.875</v>
      </c>
      <c r="YE76">
        <v>0.625</v>
      </c>
      <c r="YF76" t="s">
        <v>5</v>
      </c>
      <c r="YG76">
        <v>0.625</v>
      </c>
      <c r="YH76">
        <v>0.875</v>
      </c>
      <c r="YI76">
        <v>0.625</v>
      </c>
      <c r="YJ76">
        <v>0.625</v>
      </c>
      <c r="YK76">
        <v>0.875</v>
      </c>
      <c r="YL76" t="s">
        <v>5</v>
      </c>
      <c r="YM76">
        <v>0.75</v>
      </c>
      <c r="YN76">
        <v>0.75</v>
      </c>
      <c r="YO76">
        <v>0.625</v>
      </c>
      <c r="YP76">
        <v>0.625</v>
      </c>
      <c r="YQ76">
        <v>0.75</v>
      </c>
      <c r="YR76" t="s">
        <v>5</v>
      </c>
      <c r="YS76">
        <v>0.875</v>
      </c>
      <c r="YT76">
        <v>0.5</v>
      </c>
      <c r="YU76" t="s">
        <v>5</v>
      </c>
      <c r="YV76" t="s">
        <v>5</v>
      </c>
      <c r="YW76">
        <v>0.875</v>
      </c>
      <c r="YX76">
        <v>0.875</v>
      </c>
      <c r="YY76">
        <v>0.875</v>
      </c>
      <c r="YZ76">
        <v>0.875</v>
      </c>
      <c r="ZA76">
        <v>0.625</v>
      </c>
      <c r="ZB76" t="s">
        <v>5</v>
      </c>
      <c r="ZC76" t="s">
        <v>5</v>
      </c>
      <c r="ZD76">
        <v>0.75</v>
      </c>
      <c r="ZE76">
        <v>0.375</v>
      </c>
      <c r="ZF76" t="s">
        <v>5</v>
      </c>
      <c r="ZG76">
        <v>0.75</v>
      </c>
      <c r="ZH76" t="s">
        <v>5</v>
      </c>
      <c r="ZI76">
        <v>0.875</v>
      </c>
      <c r="ZJ76">
        <v>0.625</v>
      </c>
      <c r="ZK76">
        <v>0.875</v>
      </c>
      <c r="ZL76">
        <v>0.625</v>
      </c>
      <c r="ZM76">
        <v>0.875</v>
      </c>
      <c r="ZN76">
        <v>0.875</v>
      </c>
      <c r="ZO76">
        <v>0.75</v>
      </c>
      <c r="ZP76">
        <v>0.5</v>
      </c>
      <c r="ZQ76">
        <v>0.875</v>
      </c>
      <c r="ZR76">
        <v>0.875</v>
      </c>
      <c r="ZS76">
        <v>0.625</v>
      </c>
      <c r="ZT76">
        <v>0.875</v>
      </c>
      <c r="ZU76">
        <v>0.875</v>
      </c>
      <c r="ZV76">
        <v>0.875</v>
      </c>
      <c r="ZW76">
        <v>0.375</v>
      </c>
      <c r="ZX76">
        <v>0.625</v>
      </c>
      <c r="ZY76">
        <v>0.625</v>
      </c>
      <c r="ZZ76">
        <v>0.75</v>
      </c>
      <c r="AAA76">
        <v>0.75</v>
      </c>
      <c r="AAB76" t="s">
        <v>5</v>
      </c>
      <c r="AAC76">
        <v>0.875</v>
      </c>
      <c r="AAD76">
        <v>0.5</v>
      </c>
      <c r="AAE76">
        <v>0.5</v>
      </c>
      <c r="AAF76">
        <v>0.75</v>
      </c>
      <c r="AAG76">
        <v>0.625</v>
      </c>
      <c r="AAH76">
        <v>0.625</v>
      </c>
      <c r="AAI76" t="s">
        <v>5</v>
      </c>
      <c r="AAJ76">
        <v>0.875</v>
      </c>
      <c r="AAK76">
        <v>0.875</v>
      </c>
      <c r="AAL76">
        <v>0.875</v>
      </c>
      <c r="AAM76" t="s">
        <v>5</v>
      </c>
      <c r="AAN76">
        <v>0.625</v>
      </c>
      <c r="AAO76">
        <v>0.875</v>
      </c>
      <c r="AAP76">
        <v>0.875</v>
      </c>
      <c r="AAQ76">
        <v>0.875</v>
      </c>
      <c r="AAR76" t="s">
        <v>5</v>
      </c>
      <c r="AAS76">
        <v>0.875</v>
      </c>
      <c r="AAT76">
        <v>0.375</v>
      </c>
      <c r="AAU76">
        <v>0.5</v>
      </c>
      <c r="AAV76">
        <v>0.875</v>
      </c>
      <c r="AAW76">
        <v>0.875</v>
      </c>
      <c r="AAX76">
        <v>0.625</v>
      </c>
      <c r="AAY76">
        <v>0.875</v>
      </c>
      <c r="AAZ76">
        <v>0.5</v>
      </c>
      <c r="ABA76" t="s">
        <v>5</v>
      </c>
      <c r="ABB76">
        <v>0.875</v>
      </c>
      <c r="ABC76" t="s">
        <v>5</v>
      </c>
      <c r="ABD76">
        <v>0.875</v>
      </c>
      <c r="ABE76">
        <v>0.75</v>
      </c>
    </row>
    <row r="77" spans="1:811" x14ac:dyDescent="0.7">
      <c r="A77">
        <v>76</v>
      </c>
      <c r="C77">
        <v>2491.384</v>
      </c>
      <c r="D77">
        <v>3130</v>
      </c>
      <c r="E77">
        <v>2049</v>
      </c>
      <c r="F77">
        <v>0.59090909090909005</v>
      </c>
      <c r="G77">
        <v>0.59090909090909005</v>
      </c>
      <c r="H77">
        <v>0.59090909090909005</v>
      </c>
      <c r="I77">
        <v>0.59090909090909005</v>
      </c>
      <c r="J77">
        <v>0</v>
      </c>
      <c r="K77">
        <v>0.86363636363636298</v>
      </c>
      <c r="L77">
        <v>0</v>
      </c>
      <c r="M77">
        <v>0.59090909090909005</v>
      </c>
      <c r="N77" t="s">
        <v>5</v>
      </c>
      <c r="O77">
        <v>0.68181818181818099</v>
      </c>
      <c r="P77">
        <v>0.59090909090909005</v>
      </c>
      <c r="Q77">
        <v>0.59090909090909005</v>
      </c>
      <c r="R77">
        <v>0.86363636363636298</v>
      </c>
      <c r="S77">
        <v>0.72727272727272696</v>
      </c>
      <c r="T77">
        <v>0.68181818181818099</v>
      </c>
      <c r="U77">
        <v>0.63636363636363602</v>
      </c>
      <c r="V77" t="s">
        <v>5</v>
      </c>
      <c r="W77" t="s">
        <v>5</v>
      </c>
      <c r="X77">
        <v>0.40909090909090901</v>
      </c>
      <c r="Y77">
        <v>0.77272727272727204</v>
      </c>
      <c r="Z77">
        <v>0.63636363636363602</v>
      </c>
      <c r="AA77">
        <v>0.72727272727272696</v>
      </c>
      <c r="AB77">
        <v>0.68181818181818099</v>
      </c>
      <c r="AC77">
        <v>0.81818181818181801</v>
      </c>
      <c r="AD77" t="s">
        <v>5</v>
      </c>
      <c r="AE77">
        <v>0.5</v>
      </c>
      <c r="AF77">
        <v>0.81818181818181801</v>
      </c>
      <c r="AG77">
        <v>0.81818181818181801</v>
      </c>
      <c r="AH77" t="s">
        <v>5</v>
      </c>
      <c r="AI77">
        <v>0.59090909090909005</v>
      </c>
      <c r="AJ77" t="s">
        <v>5</v>
      </c>
      <c r="AK77">
        <v>0.86363636363636298</v>
      </c>
      <c r="AL77">
        <v>0.63636363636363602</v>
      </c>
      <c r="AM77" t="s">
        <v>5</v>
      </c>
      <c r="AN77">
        <v>0.63636363636363602</v>
      </c>
      <c r="AO77" t="s">
        <v>5</v>
      </c>
      <c r="AP77" t="s">
        <v>5</v>
      </c>
      <c r="AQ77">
        <v>0.86363636363636298</v>
      </c>
      <c r="AR77">
        <v>0.86363636363636298</v>
      </c>
      <c r="AS77" t="s">
        <v>5</v>
      </c>
      <c r="AT77">
        <v>0.86363636363636298</v>
      </c>
      <c r="AU77">
        <v>0.81818181818181801</v>
      </c>
      <c r="AV77">
        <v>0.36363636363636298</v>
      </c>
      <c r="AW77">
        <v>0.86363636363636298</v>
      </c>
      <c r="AX77" t="s">
        <v>5</v>
      </c>
      <c r="AY77">
        <v>0.81818181818181801</v>
      </c>
      <c r="AZ77">
        <v>0</v>
      </c>
      <c r="BA77" t="s">
        <v>5</v>
      </c>
      <c r="BB77" t="s">
        <v>5</v>
      </c>
      <c r="BC77" t="s">
        <v>5</v>
      </c>
      <c r="BD77">
        <v>0.86363636363636298</v>
      </c>
      <c r="BE77">
        <v>0</v>
      </c>
      <c r="BF77">
        <v>0.86363636363636298</v>
      </c>
      <c r="BG77" t="s">
        <v>5</v>
      </c>
      <c r="BH77">
        <v>0.86363636363636298</v>
      </c>
      <c r="BI77">
        <v>0.54545454545454497</v>
      </c>
      <c r="BJ77">
        <v>0.86363636363636298</v>
      </c>
      <c r="BK77">
        <v>0.86363636363636298</v>
      </c>
      <c r="BL77">
        <v>0.86363636363636298</v>
      </c>
      <c r="BM77">
        <v>0.59090909090909005</v>
      </c>
      <c r="BN77" t="s">
        <v>5</v>
      </c>
      <c r="BO77">
        <v>0.86363636363636298</v>
      </c>
      <c r="BP77">
        <v>0</v>
      </c>
      <c r="BQ77" t="s">
        <v>5</v>
      </c>
      <c r="BR77">
        <v>0.63636363636363602</v>
      </c>
      <c r="BS77" t="s">
        <v>5</v>
      </c>
      <c r="BT77">
        <v>0.86363636363636298</v>
      </c>
      <c r="BU77" t="s">
        <v>5</v>
      </c>
      <c r="BV77">
        <v>0.86363636363636298</v>
      </c>
      <c r="BW77">
        <v>0.86363636363636298</v>
      </c>
      <c r="BX77">
        <v>0.86363636363636298</v>
      </c>
      <c r="BY77">
        <v>0.86363636363636298</v>
      </c>
      <c r="BZ77" t="s">
        <v>5</v>
      </c>
      <c r="CA77">
        <v>0.86363636363636298</v>
      </c>
      <c r="CB77">
        <v>0.86363636363636298</v>
      </c>
      <c r="CC77">
        <v>0.86363636363636298</v>
      </c>
      <c r="CD77" t="s">
        <v>5</v>
      </c>
      <c r="CE77">
        <v>0</v>
      </c>
      <c r="CF77" t="s">
        <v>5</v>
      </c>
      <c r="CG77" t="s">
        <v>5</v>
      </c>
      <c r="CH77">
        <v>0.86363636363636298</v>
      </c>
      <c r="CI77">
        <v>0.54545454545454497</v>
      </c>
      <c r="CJ77">
        <v>0.86363636363636298</v>
      </c>
      <c r="CK77" t="s">
        <v>5</v>
      </c>
      <c r="CL77">
        <v>0.86363636363636298</v>
      </c>
      <c r="CM77">
        <v>0.77272727272727204</v>
      </c>
      <c r="CN77">
        <v>0.81818181818181801</v>
      </c>
      <c r="CO77" t="s">
        <v>5</v>
      </c>
      <c r="CP77">
        <v>0.86363636363636298</v>
      </c>
      <c r="CQ77" t="s">
        <v>5</v>
      </c>
      <c r="CR77">
        <v>0.86363636363636298</v>
      </c>
      <c r="CS77">
        <v>0.86363636363636298</v>
      </c>
      <c r="CT77">
        <v>0.86363636363636298</v>
      </c>
      <c r="CU77">
        <v>0.86363636363636298</v>
      </c>
      <c r="CV77">
        <v>0.86363636363636298</v>
      </c>
      <c r="CW77">
        <v>0.72727272727272696</v>
      </c>
      <c r="CX77">
        <v>0.86363636363636298</v>
      </c>
      <c r="CY77">
        <v>0.86363636363636298</v>
      </c>
      <c r="CZ77">
        <v>0.86363636363636298</v>
      </c>
      <c r="DA77">
        <v>0.86363636363636298</v>
      </c>
      <c r="DB77" t="s">
        <v>5</v>
      </c>
      <c r="DC77">
        <v>0.86363636363636298</v>
      </c>
      <c r="DD77">
        <v>0.54545454545454497</v>
      </c>
      <c r="DE77">
        <v>0.86363636363636298</v>
      </c>
      <c r="DF77">
        <v>0.81818181818181801</v>
      </c>
      <c r="DG77">
        <v>0.81818181818181801</v>
      </c>
      <c r="DH77" t="s">
        <v>5</v>
      </c>
      <c r="DI77">
        <v>0.86363636363636298</v>
      </c>
      <c r="DJ77">
        <v>0.86363636363636298</v>
      </c>
      <c r="DK77">
        <v>0.86363636363636298</v>
      </c>
      <c r="DL77">
        <v>0.68181818181818099</v>
      </c>
      <c r="DM77">
        <v>0.86363636363636298</v>
      </c>
      <c r="DN77">
        <v>0.86363636363636298</v>
      </c>
      <c r="DO77" t="s">
        <v>5</v>
      </c>
      <c r="DP77">
        <v>0.63636363636363602</v>
      </c>
      <c r="DQ77" t="s">
        <v>5</v>
      </c>
      <c r="DR77">
        <v>0.86363636363636298</v>
      </c>
      <c r="DS77" t="s">
        <v>5</v>
      </c>
      <c r="DT77">
        <v>0.86363636363636298</v>
      </c>
      <c r="DU77" t="s">
        <v>5</v>
      </c>
      <c r="DV77">
        <v>0.86363636363636298</v>
      </c>
      <c r="DW77" t="s">
        <v>5</v>
      </c>
      <c r="DX77">
        <v>0.86363636363636298</v>
      </c>
      <c r="DY77">
        <v>0.86363636363636298</v>
      </c>
      <c r="DZ77">
        <v>0.86363636363636298</v>
      </c>
      <c r="EA77">
        <v>0.81818181818181801</v>
      </c>
      <c r="EB77">
        <v>0.86363636363636298</v>
      </c>
      <c r="EC77">
        <v>0.72727272727272696</v>
      </c>
      <c r="ED77">
        <v>0.63636363636363602</v>
      </c>
      <c r="EE77">
        <v>0.68181818181818099</v>
      </c>
      <c r="EF77">
        <v>0.86363636363636298</v>
      </c>
      <c r="EG77">
        <v>0.86363636363636298</v>
      </c>
      <c r="EH77">
        <v>0.86363636363636298</v>
      </c>
      <c r="EI77">
        <v>0.13636363636363599</v>
      </c>
      <c r="EJ77">
        <v>0.86363636363636298</v>
      </c>
      <c r="EK77">
        <v>0.81818181818181801</v>
      </c>
      <c r="EL77">
        <v>0.86363636363636298</v>
      </c>
      <c r="EM77">
        <v>0.81818181818181801</v>
      </c>
      <c r="EN77">
        <v>0.86363636363636298</v>
      </c>
      <c r="EO77" t="s">
        <v>5</v>
      </c>
      <c r="EP77">
        <v>0.59090909090909005</v>
      </c>
      <c r="EQ77">
        <v>0.63636363636363602</v>
      </c>
      <c r="ER77" t="s">
        <v>5</v>
      </c>
      <c r="ES77">
        <v>0.86363636363636298</v>
      </c>
      <c r="ET77">
        <v>0.54545454545454497</v>
      </c>
      <c r="EU77" t="s">
        <v>5</v>
      </c>
      <c r="EV77">
        <v>0.86363636363636298</v>
      </c>
      <c r="EW77" t="s">
        <v>5</v>
      </c>
      <c r="EX77">
        <v>0.86363636363636298</v>
      </c>
      <c r="EY77">
        <v>0.86363636363636298</v>
      </c>
      <c r="EZ77">
        <v>0.86363636363636298</v>
      </c>
      <c r="FA77">
        <v>0.59090909090909005</v>
      </c>
      <c r="FB77">
        <v>0.86363636363636298</v>
      </c>
      <c r="FC77">
        <v>0.86363636363636298</v>
      </c>
      <c r="FD77">
        <v>0.86363636363636298</v>
      </c>
      <c r="FE77" t="s">
        <v>5</v>
      </c>
      <c r="FF77">
        <v>0.54545454545454497</v>
      </c>
      <c r="FG77">
        <v>0.86363636363636298</v>
      </c>
      <c r="FH77" t="s">
        <v>5</v>
      </c>
      <c r="FI77" t="s">
        <v>5</v>
      </c>
      <c r="FJ77">
        <v>0.86363636363636298</v>
      </c>
      <c r="FK77">
        <v>0.86363636363636298</v>
      </c>
      <c r="FL77">
        <v>0.13636363636363599</v>
      </c>
      <c r="FM77">
        <v>0.86363636363636298</v>
      </c>
      <c r="FN77">
        <v>0.72727272727272696</v>
      </c>
      <c r="FO77">
        <v>0.86363636363636298</v>
      </c>
      <c r="FP77">
        <v>0.86363636363636298</v>
      </c>
      <c r="FQ77" t="s">
        <v>5</v>
      </c>
      <c r="FR77" t="s">
        <v>5</v>
      </c>
      <c r="FS77">
        <v>0.86363636363636298</v>
      </c>
      <c r="FT77">
        <v>9.0909090909090898E-2</v>
      </c>
      <c r="FU77" t="s">
        <v>5</v>
      </c>
      <c r="FV77">
        <v>0.86363636363636298</v>
      </c>
      <c r="FW77">
        <v>0.86363636363636298</v>
      </c>
      <c r="FX77">
        <v>0.86363636363636298</v>
      </c>
      <c r="FY77">
        <v>0.31818181818181801</v>
      </c>
      <c r="FZ77">
        <v>0.86363636363636298</v>
      </c>
      <c r="GA77">
        <v>0.77272727272727204</v>
      </c>
      <c r="GB77" t="s">
        <v>5</v>
      </c>
      <c r="GC77">
        <v>0.77272727272727204</v>
      </c>
      <c r="GD77" t="s">
        <v>5</v>
      </c>
      <c r="GE77">
        <v>0.54545454545454497</v>
      </c>
      <c r="GF77">
        <v>0.86363636363636298</v>
      </c>
      <c r="GG77">
        <v>0.54545454545454497</v>
      </c>
      <c r="GH77">
        <v>0.72727272727272696</v>
      </c>
      <c r="GI77">
        <v>0.36363636363636298</v>
      </c>
      <c r="GJ77" t="s">
        <v>5</v>
      </c>
      <c r="GK77" t="s">
        <v>5</v>
      </c>
      <c r="GL77">
        <v>0.86363636363636298</v>
      </c>
      <c r="GM77">
        <v>0.68181818181818099</v>
      </c>
      <c r="GN77">
        <v>0.86363636363636298</v>
      </c>
      <c r="GO77" t="s">
        <v>5</v>
      </c>
      <c r="GP77" t="s">
        <v>5</v>
      </c>
      <c r="GQ77">
        <v>0.86363636363636298</v>
      </c>
      <c r="GR77" t="s">
        <v>5</v>
      </c>
      <c r="GS77">
        <v>0.86363636363636298</v>
      </c>
      <c r="GT77">
        <v>0.86363636363636298</v>
      </c>
      <c r="GU77">
        <v>0.86363636363636298</v>
      </c>
      <c r="GV77">
        <v>0.86363636363636298</v>
      </c>
      <c r="GW77">
        <v>0.86363636363636298</v>
      </c>
      <c r="GX77">
        <v>0.86363636363636298</v>
      </c>
      <c r="GY77">
        <v>0.86363636363636298</v>
      </c>
      <c r="GZ77">
        <v>0.86363636363636298</v>
      </c>
      <c r="HA77">
        <v>0.86363636363636298</v>
      </c>
      <c r="HB77" t="s">
        <v>5</v>
      </c>
      <c r="HC77">
        <v>0.81818181818181801</v>
      </c>
      <c r="HD77" t="s">
        <v>5</v>
      </c>
      <c r="HE77">
        <v>0</v>
      </c>
      <c r="HF77">
        <v>0.86363636363636298</v>
      </c>
      <c r="HG77">
        <v>0.86363636363636298</v>
      </c>
      <c r="HH77">
        <v>0.86363636363636298</v>
      </c>
      <c r="HI77">
        <v>0.86363636363636298</v>
      </c>
      <c r="HJ77">
        <v>0.86363636363636298</v>
      </c>
      <c r="HK77">
        <v>0.86363636363636298</v>
      </c>
      <c r="HL77" t="s">
        <v>5</v>
      </c>
      <c r="HM77">
        <v>0.86363636363636298</v>
      </c>
      <c r="HN77" t="s">
        <v>5</v>
      </c>
      <c r="HO77">
        <v>0.59090909090909005</v>
      </c>
      <c r="HP77" t="s">
        <v>5</v>
      </c>
      <c r="HQ77">
        <v>0.86363636363636298</v>
      </c>
      <c r="HR77">
        <v>0.86363636363636298</v>
      </c>
      <c r="HS77">
        <v>0.86363636363636298</v>
      </c>
      <c r="HT77" t="s">
        <v>5</v>
      </c>
      <c r="HU77">
        <v>0.5</v>
      </c>
      <c r="HV77">
        <v>0.86363636363636298</v>
      </c>
      <c r="HW77">
        <v>0.86363636363636298</v>
      </c>
      <c r="HX77" t="s">
        <v>5</v>
      </c>
      <c r="HY77" t="s">
        <v>5</v>
      </c>
      <c r="HZ77">
        <v>0</v>
      </c>
      <c r="IA77">
        <v>0.86363636363636298</v>
      </c>
      <c r="IB77">
        <v>0.86363636363636298</v>
      </c>
      <c r="IC77">
        <v>0.54545454545454497</v>
      </c>
      <c r="ID77">
        <v>0.86363636363636298</v>
      </c>
      <c r="IE77">
        <v>0.63636363636363602</v>
      </c>
      <c r="IF77" t="s">
        <v>5</v>
      </c>
      <c r="IG77">
        <v>0.63636363636363602</v>
      </c>
      <c r="IH77" t="s">
        <v>5</v>
      </c>
      <c r="II77">
        <v>0.86363636363636298</v>
      </c>
      <c r="IJ77">
        <v>0</v>
      </c>
      <c r="IK77">
        <v>0</v>
      </c>
      <c r="IL77">
        <v>0.86363636363636298</v>
      </c>
      <c r="IM77">
        <v>0.86363636363636298</v>
      </c>
      <c r="IN77">
        <v>0.86363636363636298</v>
      </c>
      <c r="IO77">
        <v>0.86363636363636298</v>
      </c>
      <c r="IP77" t="s">
        <v>5</v>
      </c>
      <c r="IQ77">
        <v>0.86363636363636298</v>
      </c>
      <c r="IR77" t="s">
        <v>5</v>
      </c>
      <c r="IS77">
        <v>0.81818181818181801</v>
      </c>
      <c r="IT77">
        <v>0.68181818181818099</v>
      </c>
      <c r="IU77">
        <v>0</v>
      </c>
      <c r="IV77">
        <v>0.86363636363636298</v>
      </c>
      <c r="IW77">
        <v>0.86363636363636298</v>
      </c>
      <c r="IX77" t="s">
        <v>5</v>
      </c>
      <c r="IY77">
        <v>0.77272727272727204</v>
      </c>
      <c r="IZ77" t="s">
        <v>5</v>
      </c>
      <c r="JA77">
        <v>0.77272727272727204</v>
      </c>
      <c r="JB77">
        <v>0.86363636363636298</v>
      </c>
      <c r="JC77">
        <v>0.86363636363636298</v>
      </c>
      <c r="JD77">
        <v>0.63636363636363602</v>
      </c>
      <c r="JE77">
        <v>0.86363636363636298</v>
      </c>
      <c r="JF77">
        <v>0.86363636363636298</v>
      </c>
      <c r="JG77">
        <v>0.86363636363636298</v>
      </c>
      <c r="JH77">
        <v>0.54545454545454497</v>
      </c>
      <c r="JI77">
        <v>0.86363636363636298</v>
      </c>
      <c r="JJ77" t="s">
        <v>5</v>
      </c>
      <c r="JK77">
        <v>0.13636363636363599</v>
      </c>
      <c r="JL77">
        <v>0.54545454545454497</v>
      </c>
      <c r="JM77" t="s">
        <v>5</v>
      </c>
      <c r="JN77" t="s">
        <v>5</v>
      </c>
      <c r="JO77" t="s">
        <v>5</v>
      </c>
      <c r="JP77">
        <v>0.86363636363636298</v>
      </c>
      <c r="JQ77">
        <v>0.86363636363636298</v>
      </c>
      <c r="JR77">
        <v>0.81818181818181801</v>
      </c>
      <c r="JS77" t="s">
        <v>5</v>
      </c>
      <c r="JT77" t="s">
        <v>5</v>
      </c>
      <c r="JU77">
        <v>0.68181818181818099</v>
      </c>
      <c r="JV77">
        <v>0.86363636363636298</v>
      </c>
      <c r="JW77" t="s">
        <v>5</v>
      </c>
      <c r="JX77" t="s">
        <v>5</v>
      </c>
      <c r="JY77">
        <v>0.72727272727272696</v>
      </c>
      <c r="JZ77">
        <v>0.86363636363636298</v>
      </c>
      <c r="KA77">
        <v>0.68181818181818099</v>
      </c>
      <c r="KB77">
        <v>0.86363636363636298</v>
      </c>
      <c r="KC77">
        <v>0.68181818181818099</v>
      </c>
      <c r="KD77" t="s">
        <v>5</v>
      </c>
      <c r="KE77">
        <v>0.86363636363636298</v>
      </c>
      <c r="KF77">
        <v>0.86363636363636298</v>
      </c>
      <c r="KG77">
        <v>0.86363636363636298</v>
      </c>
      <c r="KH77">
        <v>0.72727272727272696</v>
      </c>
      <c r="KI77">
        <v>0.86363636363636298</v>
      </c>
      <c r="KJ77">
        <v>0.86363636363636298</v>
      </c>
      <c r="KK77">
        <v>0</v>
      </c>
      <c r="KL77">
        <v>0.86363636363636298</v>
      </c>
      <c r="KM77">
        <v>0.81818181818181801</v>
      </c>
      <c r="KN77">
        <v>0.86363636363636298</v>
      </c>
      <c r="KO77" t="s">
        <v>5</v>
      </c>
      <c r="KP77" t="s">
        <v>5</v>
      </c>
      <c r="KQ77" t="s">
        <v>5</v>
      </c>
      <c r="KR77">
        <v>0.77272727272727204</v>
      </c>
      <c r="KS77">
        <v>0.72727272727272696</v>
      </c>
      <c r="KT77">
        <v>0.86363636363636298</v>
      </c>
      <c r="KU77" t="s">
        <v>5</v>
      </c>
      <c r="KV77">
        <v>0.72727272727272696</v>
      </c>
      <c r="KW77">
        <v>0.77272727272727204</v>
      </c>
      <c r="KX77">
        <v>0.86363636363636298</v>
      </c>
      <c r="KY77" t="s">
        <v>5</v>
      </c>
      <c r="KZ77">
        <v>0.86363636363636298</v>
      </c>
      <c r="LA77">
        <v>0.68181818181818099</v>
      </c>
      <c r="LB77">
        <v>0.86363636363636298</v>
      </c>
      <c r="LC77">
        <v>0.18181818181818099</v>
      </c>
      <c r="LD77" t="s">
        <v>5</v>
      </c>
      <c r="LE77">
        <v>0.86363636363636298</v>
      </c>
      <c r="LF77">
        <v>0.86363636363636298</v>
      </c>
    </row>
    <row r="78" spans="1:811" x14ac:dyDescent="0.7">
      <c r="A78">
        <v>77</v>
      </c>
      <c r="B78" s="1" t="s">
        <v>7</v>
      </c>
      <c r="C78">
        <v>2426.7370000000001</v>
      </c>
      <c r="D78">
        <v>5590</v>
      </c>
      <c r="E78">
        <v>3850</v>
      </c>
      <c r="F78" s="1" t="s">
        <v>6</v>
      </c>
      <c r="G78" t="s">
        <v>5</v>
      </c>
      <c r="H78" t="s">
        <v>5</v>
      </c>
      <c r="I78" t="s">
        <v>5</v>
      </c>
      <c r="J78">
        <v>0.5</v>
      </c>
      <c r="K78">
        <v>0.85714285714285698</v>
      </c>
      <c r="L78">
        <v>0.85714285714285698</v>
      </c>
      <c r="M78">
        <v>0.85714285714285698</v>
      </c>
      <c r="N78" t="s">
        <v>5</v>
      </c>
      <c r="O78">
        <v>0.85714285714285698</v>
      </c>
      <c r="P78">
        <v>0.85714285714285698</v>
      </c>
      <c r="Q78">
        <v>0.85714285714285698</v>
      </c>
      <c r="R78" t="s">
        <v>5</v>
      </c>
      <c r="S78">
        <v>0.85714285714285698</v>
      </c>
      <c r="T78" t="s">
        <v>5</v>
      </c>
      <c r="U78">
        <v>0.5</v>
      </c>
      <c r="V78">
        <v>0.85714285714285698</v>
      </c>
      <c r="W78">
        <v>0.42857142857142799</v>
      </c>
      <c r="X78">
        <v>0.85714285714285698</v>
      </c>
      <c r="Y78" t="s">
        <v>5</v>
      </c>
      <c r="Z78">
        <v>0.64285714285714202</v>
      </c>
      <c r="AA78">
        <v>0.42857142857142799</v>
      </c>
      <c r="AB78">
        <v>0.85714285714285698</v>
      </c>
      <c r="AC78" t="s">
        <v>5</v>
      </c>
      <c r="AD78" t="s">
        <v>5</v>
      </c>
      <c r="AE78">
        <v>0.85714285714285698</v>
      </c>
      <c r="AF78">
        <v>0.42857142857142799</v>
      </c>
      <c r="AG78">
        <v>0.85714285714285698</v>
      </c>
      <c r="AH78" t="s">
        <v>5</v>
      </c>
      <c r="AI78">
        <v>0.85714285714285698</v>
      </c>
      <c r="AJ78" t="s">
        <v>5</v>
      </c>
      <c r="AK78">
        <v>0.64285714285714202</v>
      </c>
      <c r="AL78">
        <v>0.85714285714285698</v>
      </c>
      <c r="AM78" t="s">
        <v>5</v>
      </c>
      <c r="AN78">
        <v>0.85714285714285698</v>
      </c>
      <c r="AO78" t="s">
        <v>5</v>
      </c>
      <c r="AP78" t="s">
        <v>5</v>
      </c>
      <c r="AQ78" t="s">
        <v>5</v>
      </c>
      <c r="AR78">
        <v>0.78571428571428503</v>
      </c>
      <c r="AS78">
        <v>0.85714285714285698</v>
      </c>
      <c r="AT78">
        <v>0.85714285714285698</v>
      </c>
      <c r="AU78">
        <v>0.85714285714285698</v>
      </c>
      <c r="AV78">
        <v>0.85714285714285698</v>
      </c>
      <c r="AW78" t="s">
        <v>5</v>
      </c>
      <c r="AX78">
        <v>0.85714285714285698</v>
      </c>
      <c r="AY78">
        <v>0.85714285714285698</v>
      </c>
      <c r="AZ78">
        <v>0.85714285714285698</v>
      </c>
      <c r="BA78">
        <v>0.85714285714285698</v>
      </c>
      <c r="BB78" t="s">
        <v>5</v>
      </c>
      <c r="BC78" t="s">
        <v>5</v>
      </c>
      <c r="BD78" t="s">
        <v>5</v>
      </c>
      <c r="BE78" t="s">
        <v>5</v>
      </c>
      <c r="BF78" t="s">
        <v>5</v>
      </c>
      <c r="BG78" t="s">
        <v>5</v>
      </c>
      <c r="BH78">
        <v>0.85714285714285698</v>
      </c>
      <c r="BI78">
        <v>0.85714285714285698</v>
      </c>
      <c r="BJ78">
        <v>0.85714285714285698</v>
      </c>
      <c r="BK78">
        <v>0.78571428571428503</v>
      </c>
      <c r="BL78" t="s">
        <v>5</v>
      </c>
      <c r="BM78">
        <v>0.85714285714285698</v>
      </c>
      <c r="BN78">
        <v>0.5</v>
      </c>
      <c r="BO78">
        <v>0.85714285714285698</v>
      </c>
      <c r="BP78" t="s">
        <v>5</v>
      </c>
      <c r="BQ78" t="s">
        <v>5</v>
      </c>
      <c r="BR78" t="s">
        <v>5</v>
      </c>
      <c r="BS78">
        <v>0.85714285714285698</v>
      </c>
      <c r="BT78" t="s">
        <v>5</v>
      </c>
      <c r="BU78" t="s">
        <v>5</v>
      </c>
      <c r="BV78">
        <v>0.85714285714285698</v>
      </c>
      <c r="BW78">
        <v>0.78571428571428503</v>
      </c>
      <c r="BX78">
        <v>0.64285714285714202</v>
      </c>
      <c r="BY78" t="s">
        <v>5</v>
      </c>
      <c r="BZ78" t="s">
        <v>5</v>
      </c>
      <c r="CA78">
        <v>0.42857142857142799</v>
      </c>
      <c r="CB78" t="s">
        <v>5</v>
      </c>
      <c r="CC78" t="s">
        <v>5</v>
      </c>
      <c r="CD78">
        <v>0.85714285714285698</v>
      </c>
      <c r="CE78" t="s">
        <v>5</v>
      </c>
      <c r="CF78">
        <v>0.85714285714285698</v>
      </c>
      <c r="CG78" t="s">
        <v>5</v>
      </c>
      <c r="CH78">
        <v>0.85714285714285698</v>
      </c>
      <c r="CI78" t="s">
        <v>5</v>
      </c>
      <c r="CJ78" t="s">
        <v>5</v>
      </c>
      <c r="CK78">
        <v>0.42857142857142799</v>
      </c>
      <c r="CL78">
        <v>0.85714285714285698</v>
      </c>
      <c r="CM78" t="s">
        <v>5</v>
      </c>
      <c r="CN78">
        <v>0.85714285714285698</v>
      </c>
      <c r="CO78" t="s">
        <v>5</v>
      </c>
      <c r="CP78">
        <v>0.78571428571428503</v>
      </c>
      <c r="CQ78">
        <v>0.78571428571428503</v>
      </c>
      <c r="CR78">
        <v>0.85714285714285698</v>
      </c>
      <c r="CS78">
        <v>0.5</v>
      </c>
      <c r="CT78" t="s">
        <v>5</v>
      </c>
      <c r="CU78">
        <v>0.42857142857142799</v>
      </c>
      <c r="CV78">
        <v>0.85714285714285698</v>
      </c>
      <c r="CW78">
        <v>0.85714285714285698</v>
      </c>
      <c r="CX78">
        <v>0.85714285714285698</v>
      </c>
      <c r="CY78">
        <v>0.85714285714285698</v>
      </c>
      <c r="CZ78">
        <v>0.5</v>
      </c>
      <c r="DA78">
        <v>0.64285714285714202</v>
      </c>
      <c r="DB78">
        <v>0.85714285714285698</v>
      </c>
      <c r="DC78">
        <v>0.85714285714285698</v>
      </c>
      <c r="DD78">
        <v>0.64285714285714202</v>
      </c>
      <c r="DE78">
        <v>0.85714285714285698</v>
      </c>
      <c r="DF78">
        <v>0.5</v>
      </c>
      <c r="DG78" t="s">
        <v>5</v>
      </c>
      <c r="DH78" t="s">
        <v>5</v>
      </c>
      <c r="DI78">
        <v>0.78571428571428503</v>
      </c>
      <c r="DJ78">
        <v>0.64285714285714202</v>
      </c>
      <c r="DK78">
        <v>0.64285714285714202</v>
      </c>
      <c r="DL78">
        <v>0.42857142857142799</v>
      </c>
      <c r="DM78" t="s">
        <v>5</v>
      </c>
      <c r="DN78" t="s">
        <v>5</v>
      </c>
      <c r="DO78" t="s">
        <v>5</v>
      </c>
      <c r="DP78">
        <v>0.57142857142857095</v>
      </c>
      <c r="DQ78" t="s">
        <v>5</v>
      </c>
      <c r="DR78" t="s">
        <v>5</v>
      </c>
      <c r="DS78">
        <v>0.5</v>
      </c>
      <c r="DT78">
        <v>0.64285714285714202</v>
      </c>
      <c r="DU78">
        <v>0.85714285714285698</v>
      </c>
      <c r="DV78">
        <v>0.85714285714285698</v>
      </c>
      <c r="DW78" t="s">
        <v>5</v>
      </c>
      <c r="DX78">
        <v>0.85714285714285698</v>
      </c>
      <c r="DY78" t="s">
        <v>5</v>
      </c>
      <c r="DZ78">
        <v>0.85714285714285698</v>
      </c>
      <c r="EA78">
        <v>0.85714285714285698</v>
      </c>
      <c r="EB78">
        <v>0.64285714285714202</v>
      </c>
      <c r="EC78">
        <v>0.85714285714285698</v>
      </c>
      <c r="ED78">
        <v>0.5</v>
      </c>
      <c r="EE78">
        <v>0.85714285714285698</v>
      </c>
      <c r="EF78">
        <v>0.85714285714285698</v>
      </c>
      <c r="EG78" t="s">
        <v>5</v>
      </c>
      <c r="EH78">
        <v>0.64285714285714202</v>
      </c>
      <c r="EI78">
        <v>0.85714285714285698</v>
      </c>
      <c r="EJ78">
        <v>0.64285714285714202</v>
      </c>
      <c r="EK78">
        <v>0.85714285714285698</v>
      </c>
      <c r="EL78" t="s">
        <v>5</v>
      </c>
      <c r="EM78">
        <v>0.42857142857142799</v>
      </c>
      <c r="EN78">
        <v>0.64285714285714202</v>
      </c>
      <c r="EO78">
        <v>0.64285714285714202</v>
      </c>
      <c r="EP78">
        <v>0.85714285714285698</v>
      </c>
      <c r="EQ78">
        <v>0.64285714285714202</v>
      </c>
      <c r="ER78">
        <v>0.78571428571428503</v>
      </c>
      <c r="ES78">
        <v>0.78571428571428503</v>
      </c>
      <c r="ET78" t="s">
        <v>5</v>
      </c>
      <c r="EU78">
        <v>0.78571428571428503</v>
      </c>
      <c r="EV78" t="s">
        <v>5</v>
      </c>
      <c r="EW78" t="s">
        <v>5</v>
      </c>
      <c r="EX78" t="s">
        <v>5</v>
      </c>
      <c r="EY78" t="s">
        <v>5</v>
      </c>
      <c r="EZ78" t="s">
        <v>5</v>
      </c>
      <c r="FA78" t="s">
        <v>5</v>
      </c>
      <c r="FB78" t="s">
        <v>5</v>
      </c>
      <c r="FC78">
        <v>0.64285714285714202</v>
      </c>
      <c r="FD78" t="s">
        <v>5</v>
      </c>
      <c r="FE78">
        <v>0.85714285714285698</v>
      </c>
      <c r="FF78" t="s">
        <v>5</v>
      </c>
      <c r="FG78" t="s">
        <v>5</v>
      </c>
      <c r="FH78">
        <v>0.85714285714285698</v>
      </c>
      <c r="FI78" t="s">
        <v>5</v>
      </c>
      <c r="FJ78">
        <v>0.85714285714285698</v>
      </c>
      <c r="FK78" t="s">
        <v>5</v>
      </c>
      <c r="FL78" t="s">
        <v>5</v>
      </c>
      <c r="FM78" t="s">
        <v>5</v>
      </c>
      <c r="FN78">
        <v>0.85714285714285698</v>
      </c>
      <c r="FO78" t="s">
        <v>5</v>
      </c>
      <c r="FP78">
        <v>0.42857142857142799</v>
      </c>
      <c r="FQ78" t="s">
        <v>5</v>
      </c>
      <c r="FR78">
        <v>0.42857142857142799</v>
      </c>
      <c r="FS78" t="s">
        <v>5</v>
      </c>
      <c r="FT78">
        <v>0.42857142857142799</v>
      </c>
      <c r="FU78" t="s">
        <v>5</v>
      </c>
      <c r="FV78" t="s">
        <v>5</v>
      </c>
      <c r="FW78" t="s">
        <v>5</v>
      </c>
      <c r="FX78">
        <v>0.85714285714285698</v>
      </c>
      <c r="FY78" t="s">
        <v>5</v>
      </c>
      <c r="FZ78">
        <v>0.64285714285714202</v>
      </c>
      <c r="GA78">
        <v>0.85714285714285698</v>
      </c>
      <c r="GB78" t="s">
        <v>5</v>
      </c>
      <c r="GC78" t="s">
        <v>5</v>
      </c>
      <c r="GD78" t="s">
        <v>5</v>
      </c>
      <c r="GE78" t="s">
        <v>5</v>
      </c>
      <c r="GF78">
        <v>0.85714285714285698</v>
      </c>
      <c r="GG78" t="s">
        <v>5</v>
      </c>
      <c r="GH78">
        <v>0.85714285714285698</v>
      </c>
      <c r="GI78">
        <v>0.64285714285714202</v>
      </c>
      <c r="GJ78" t="s">
        <v>5</v>
      </c>
      <c r="GK78" t="s">
        <v>5</v>
      </c>
      <c r="GL78" t="s">
        <v>5</v>
      </c>
      <c r="GM78">
        <v>0.85714285714285698</v>
      </c>
      <c r="GN78" t="s">
        <v>5</v>
      </c>
      <c r="GO78" t="s">
        <v>5</v>
      </c>
      <c r="GP78" t="s">
        <v>5</v>
      </c>
      <c r="GQ78" t="s">
        <v>5</v>
      </c>
      <c r="GR78" t="s">
        <v>5</v>
      </c>
      <c r="GS78" t="s">
        <v>5</v>
      </c>
      <c r="GT78" t="s">
        <v>5</v>
      </c>
      <c r="GU78" t="s">
        <v>5</v>
      </c>
      <c r="GV78">
        <v>0.85714285714285698</v>
      </c>
      <c r="GW78">
        <v>0.64285714285714202</v>
      </c>
      <c r="GX78" t="s">
        <v>5</v>
      </c>
      <c r="GY78">
        <v>0.42857142857142799</v>
      </c>
      <c r="GZ78" t="s">
        <v>5</v>
      </c>
      <c r="HA78" t="s">
        <v>5</v>
      </c>
      <c r="HB78" t="s">
        <v>5</v>
      </c>
      <c r="HC78" t="s">
        <v>5</v>
      </c>
      <c r="HD78" t="s">
        <v>5</v>
      </c>
      <c r="HE78" t="s">
        <v>5</v>
      </c>
      <c r="HF78" t="s">
        <v>5</v>
      </c>
      <c r="HG78" t="s">
        <v>5</v>
      </c>
      <c r="HH78">
        <v>0.42857142857142799</v>
      </c>
      <c r="HI78">
        <v>0.64285714285714202</v>
      </c>
      <c r="HJ78">
        <v>0.64285714285714202</v>
      </c>
      <c r="HK78">
        <v>0.42857142857142799</v>
      </c>
      <c r="HL78" t="s">
        <v>5</v>
      </c>
      <c r="HM78">
        <v>0.78571428571428503</v>
      </c>
      <c r="HN78">
        <v>0.71428571428571397</v>
      </c>
      <c r="HO78" t="s">
        <v>5</v>
      </c>
      <c r="HP78" t="s">
        <v>5</v>
      </c>
      <c r="HQ78">
        <v>0.42857142857142799</v>
      </c>
      <c r="HR78" t="s">
        <v>5</v>
      </c>
      <c r="HS78">
        <v>0.85714285714285698</v>
      </c>
      <c r="HT78">
        <v>0.85714285714285698</v>
      </c>
      <c r="HU78" t="s">
        <v>5</v>
      </c>
      <c r="HV78" t="s">
        <v>5</v>
      </c>
      <c r="HW78" t="s">
        <v>5</v>
      </c>
      <c r="HX78">
        <v>0.5</v>
      </c>
      <c r="HY78" t="s">
        <v>5</v>
      </c>
      <c r="HZ78" t="s">
        <v>5</v>
      </c>
      <c r="IA78">
        <v>0.64285714285714202</v>
      </c>
      <c r="IB78">
        <v>0.64285714285714202</v>
      </c>
      <c r="IC78">
        <v>0.85714285714285698</v>
      </c>
      <c r="ID78" t="s">
        <v>5</v>
      </c>
      <c r="IE78" t="s">
        <v>5</v>
      </c>
      <c r="IF78">
        <v>0.42857142857142799</v>
      </c>
      <c r="IG78">
        <v>0.85714285714285698</v>
      </c>
      <c r="IH78">
        <v>0.42857142857142799</v>
      </c>
      <c r="II78">
        <v>0.64285714285714202</v>
      </c>
      <c r="IJ78" t="s">
        <v>5</v>
      </c>
      <c r="IK78">
        <v>0.85714285714285698</v>
      </c>
      <c r="IL78" t="s">
        <v>5</v>
      </c>
      <c r="IM78" t="s">
        <v>5</v>
      </c>
      <c r="IN78" t="s">
        <v>5</v>
      </c>
      <c r="IO78">
        <v>0.64285714285714202</v>
      </c>
      <c r="IP78" t="s">
        <v>5</v>
      </c>
      <c r="IQ78">
        <v>0.5</v>
      </c>
      <c r="IR78" t="s">
        <v>5</v>
      </c>
      <c r="IS78">
        <v>0.78571428571428503</v>
      </c>
      <c r="IT78">
        <v>0.78571428571428503</v>
      </c>
      <c r="IU78" t="s">
        <v>5</v>
      </c>
      <c r="IV78" t="s">
        <v>5</v>
      </c>
      <c r="IW78">
        <v>0.42857142857142799</v>
      </c>
      <c r="IX78" t="s">
        <v>5</v>
      </c>
      <c r="IY78" t="s">
        <v>5</v>
      </c>
      <c r="IZ78" t="s">
        <v>5</v>
      </c>
      <c r="JA78">
        <v>0.57142857142857095</v>
      </c>
      <c r="JB78" t="s">
        <v>5</v>
      </c>
      <c r="JC78" t="s">
        <v>5</v>
      </c>
      <c r="JD78" t="s">
        <v>5</v>
      </c>
      <c r="JE78" t="s">
        <v>5</v>
      </c>
      <c r="JF78" t="s">
        <v>5</v>
      </c>
      <c r="JG78">
        <v>0.42857142857142799</v>
      </c>
      <c r="JH78">
        <v>0.85714285714285698</v>
      </c>
      <c r="JI78">
        <v>0.85714285714285698</v>
      </c>
      <c r="JJ78">
        <v>0.64285714285714202</v>
      </c>
      <c r="JK78">
        <v>0.42857142857142799</v>
      </c>
      <c r="JL78">
        <v>0.5</v>
      </c>
      <c r="JM78" t="s">
        <v>5</v>
      </c>
      <c r="JN78">
        <v>0.5</v>
      </c>
      <c r="JO78" t="s">
        <v>5</v>
      </c>
      <c r="JP78" t="s">
        <v>5</v>
      </c>
      <c r="JQ78">
        <v>0.85714285714285698</v>
      </c>
      <c r="JR78">
        <v>0.78571428571428503</v>
      </c>
      <c r="JS78">
        <v>0.5</v>
      </c>
      <c r="JT78">
        <v>0.85714285714285698</v>
      </c>
      <c r="JU78">
        <v>0.57142857142857095</v>
      </c>
      <c r="JV78" t="s">
        <v>5</v>
      </c>
      <c r="JW78">
        <v>0.85714285714285698</v>
      </c>
      <c r="JX78">
        <v>0.64285714285714202</v>
      </c>
      <c r="JY78">
        <v>0.57142857142857095</v>
      </c>
      <c r="JZ78" t="s">
        <v>5</v>
      </c>
      <c r="KA78">
        <v>0.42857142857142799</v>
      </c>
      <c r="KB78" t="s">
        <v>5</v>
      </c>
      <c r="KC78">
        <v>0.85714285714285698</v>
      </c>
      <c r="KD78">
        <v>0.64285714285714202</v>
      </c>
      <c r="KE78" t="s">
        <v>5</v>
      </c>
      <c r="KF78">
        <v>0.85714285714285698</v>
      </c>
      <c r="KG78" t="s">
        <v>5</v>
      </c>
      <c r="KH78">
        <v>0.85714285714285698</v>
      </c>
      <c r="KI78" t="s">
        <v>5</v>
      </c>
      <c r="KJ78">
        <v>0.85714285714285698</v>
      </c>
      <c r="KK78" t="s">
        <v>5</v>
      </c>
      <c r="KL78">
        <v>0.85714285714285698</v>
      </c>
      <c r="KM78" t="s">
        <v>5</v>
      </c>
      <c r="KN78" t="s">
        <v>5</v>
      </c>
      <c r="KO78" t="s">
        <v>5</v>
      </c>
      <c r="KP78" t="s">
        <v>5</v>
      </c>
      <c r="KQ78" t="s">
        <v>5</v>
      </c>
      <c r="KR78">
        <v>0.5</v>
      </c>
      <c r="KS78" t="s">
        <v>5</v>
      </c>
      <c r="KT78">
        <v>0.85714285714285698</v>
      </c>
      <c r="KU78">
        <v>0.85714285714285698</v>
      </c>
      <c r="KV78">
        <v>0.64285714285714202</v>
      </c>
      <c r="KW78">
        <v>0.5</v>
      </c>
      <c r="KX78">
        <v>0.5</v>
      </c>
      <c r="KY78" t="s">
        <v>5</v>
      </c>
      <c r="KZ78">
        <v>0.85714285714285698</v>
      </c>
      <c r="LA78" t="s">
        <v>5</v>
      </c>
      <c r="LB78">
        <v>0.42857142857142799</v>
      </c>
      <c r="LC78" t="s">
        <v>5</v>
      </c>
      <c r="LD78" t="s">
        <v>5</v>
      </c>
      <c r="LE78" t="s">
        <v>5</v>
      </c>
      <c r="LF78">
        <v>0.5</v>
      </c>
      <c r="LG78">
        <v>0.85714285714285698</v>
      </c>
      <c r="LH78">
        <v>0.85714285714285698</v>
      </c>
      <c r="LI78">
        <v>0.42857142857142799</v>
      </c>
      <c r="LJ78">
        <v>0.78571428571428503</v>
      </c>
      <c r="LK78">
        <v>0.64285714285714202</v>
      </c>
      <c r="LL78">
        <v>0.64285714285714202</v>
      </c>
      <c r="LM78" t="s">
        <v>5</v>
      </c>
      <c r="LN78" t="s">
        <v>5</v>
      </c>
      <c r="LO78" t="s">
        <v>5</v>
      </c>
      <c r="LP78">
        <v>0.85714285714285698</v>
      </c>
      <c r="LQ78">
        <v>0.64285714285714202</v>
      </c>
      <c r="LR78" t="s">
        <v>5</v>
      </c>
      <c r="LS78">
        <v>0.85714285714285698</v>
      </c>
      <c r="LT78">
        <v>0.57142857142857095</v>
      </c>
      <c r="LU78" t="s">
        <v>5</v>
      </c>
      <c r="LV78">
        <v>0.85714285714285698</v>
      </c>
      <c r="LW78">
        <v>0.64285714285714202</v>
      </c>
      <c r="LX78">
        <v>0.85714285714285698</v>
      </c>
      <c r="LY78">
        <v>0.64285714285714202</v>
      </c>
      <c r="LZ78" t="s">
        <v>5</v>
      </c>
      <c r="MA78" t="s">
        <v>5</v>
      </c>
      <c r="MB78" t="s">
        <v>5</v>
      </c>
      <c r="MC78" t="s">
        <v>5</v>
      </c>
      <c r="MD78">
        <v>0.78571428571428503</v>
      </c>
      <c r="ME78">
        <v>0.42857142857142799</v>
      </c>
      <c r="MF78" t="s">
        <v>5</v>
      </c>
      <c r="MG78" t="s">
        <v>5</v>
      </c>
      <c r="MH78">
        <v>0.64285714285714202</v>
      </c>
      <c r="MI78">
        <v>0.5</v>
      </c>
      <c r="MJ78">
        <v>0.57142857142857095</v>
      </c>
      <c r="MK78">
        <v>0.85714285714285698</v>
      </c>
      <c r="ML78" t="s">
        <v>5</v>
      </c>
      <c r="MM78" t="s">
        <v>5</v>
      </c>
      <c r="MN78" t="s">
        <v>5</v>
      </c>
      <c r="MO78" t="s">
        <v>5</v>
      </c>
      <c r="MP78" t="s">
        <v>5</v>
      </c>
      <c r="MQ78" t="s">
        <v>5</v>
      </c>
      <c r="MR78" t="s">
        <v>5</v>
      </c>
      <c r="MS78" t="s">
        <v>5</v>
      </c>
      <c r="MT78">
        <v>0.64285714285714202</v>
      </c>
      <c r="MU78">
        <v>0.57142857142857095</v>
      </c>
      <c r="MV78">
        <v>0.85714285714285698</v>
      </c>
      <c r="MW78" t="s">
        <v>5</v>
      </c>
      <c r="MX78">
        <v>0.85714285714285698</v>
      </c>
      <c r="MY78">
        <v>0.57142857142857095</v>
      </c>
      <c r="MZ78" t="s">
        <v>5</v>
      </c>
      <c r="NA78">
        <v>0.42857142857142799</v>
      </c>
      <c r="NB78" t="s">
        <v>5</v>
      </c>
      <c r="NC78">
        <v>0.85714285714285698</v>
      </c>
      <c r="ND78" t="s">
        <v>5</v>
      </c>
      <c r="NE78">
        <v>0.85714285714285698</v>
      </c>
      <c r="NF78" t="s">
        <v>5</v>
      </c>
      <c r="NG78" t="s">
        <v>5</v>
      </c>
      <c r="NH78" t="s">
        <v>5</v>
      </c>
      <c r="NI78" t="s">
        <v>5</v>
      </c>
      <c r="NJ78">
        <v>0.85714285714285698</v>
      </c>
      <c r="NK78">
        <v>0.85714285714285698</v>
      </c>
      <c r="NL78">
        <v>0.42857142857142799</v>
      </c>
      <c r="NM78">
        <v>0.85714285714285698</v>
      </c>
      <c r="NN78">
        <v>0.85714285714285698</v>
      </c>
      <c r="NO78" t="s">
        <v>5</v>
      </c>
      <c r="NP78" t="s">
        <v>5</v>
      </c>
      <c r="NQ78">
        <v>0.5</v>
      </c>
      <c r="NR78">
        <v>0.85714285714285698</v>
      </c>
      <c r="NS78">
        <v>0.85714285714285698</v>
      </c>
      <c r="NT78">
        <v>0.85714285714285698</v>
      </c>
      <c r="NU78">
        <v>0.85714285714285698</v>
      </c>
      <c r="NV78" t="s">
        <v>5</v>
      </c>
      <c r="NW78">
        <v>0.85714285714285698</v>
      </c>
      <c r="NX78" t="s">
        <v>5</v>
      </c>
      <c r="NY78">
        <v>0.85714285714285698</v>
      </c>
      <c r="NZ78">
        <v>0.85714285714285698</v>
      </c>
      <c r="OA78">
        <v>0.57142857142857095</v>
      </c>
      <c r="OB78" t="s">
        <v>5</v>
      </c>
      <c r="OC78" t="s">
        <v>5</v>
      </c>
      <c r="OD78">
        <v>0.85714285714285698</v>
      </c>
      <c r="OE78">
        <v>0.5</v>
      </c>
      <c r="OF78">
        <v>0.85714285714285698</v>
      </c>
      <c r="OG78">
        <v>0.85714285714285698</v>
      </c>
      <c r="OH78">
        <v>0.64285714285714202</v>
      </c>
      <c r="OI78" t="s">
        <v>5</v>
      </c>
      <c r="OJ78">
        <v>0.85714285714285698</v>
      </c>
      <c r="OK78" t="s">
        <v>5</v>
      </c>
      <c r="OL78">
        <v>0.85714285714285698</v>
      </c>
      <c r="OM78">
        <v>0.85714285714285698</v>
      </c>
      <c r="ON78" t="s">
        <v>5</v>
      </c>
      <c r="OO78">
        <v>0.85714285714285698</v>
      </c>
      <c r="OP78">
        <v>0.5</v>
      </c>
      <c r="OQ78">
        <v>0.85714285714285698</v>
      </c>
      <c r="OR78" t="s">
        <v>5</v>
      </c>
      <c r="OS78" t="s">
        <v>5</v>
      </c>
      <c r="OT78">
        <v>0.85714285714285698</v>
      </c>
      <c r="OU78">
        <v>0.5</v>
      </c>
      <c r="OV78" t="s">
        <v>5</v>
      </c>
      <c r="OW78" t="s">
        <v>5</v>
      </c>
      <c r="OX78">
        <v>0.85714285714285698</v>
      </c>
      <c r="OY78" t="s">
        <v>5</v>
      </c>
      <c r="OZ78">
        <v>0.85714285714285698</v>
      </c>
      <c r="PA78">
        <v>0.42857142857142799</v>
      </c>
      <c r="PB78">
        <v>0.85714285714285698</v>
      </c>
      <c r="PC78" t="s">
        <v>5</v>
      </c>
      <c r="PD78" t="s">
        <v>5</v>
      </c>
      <c r="PE78">
        <v>0.5</v>
      </c>
      <c r="PF78" t="s">
        <v>5</v>
      </c>
      <c r="PG78">
        <v>0.85714285714285698</v>
      </c>
      <c r="PH78">
        <v>0.5</v>
      </c>
      <c r="PI78">
        <v>0.85714285714285698</v>
      </c>
      <c r="PJ78">
        <v>0.85714285714285698</v>
      </c>
      <c r="PK78">
        <v>0.5</v>
      </c>
      <c r="PL78" t="s">
        <v>5</v>
      </c>
      <c r="PM78">
        <v>0.42857142857142799</v>
      </c>
      <c r="PN78">
        <v>0.85714285714285698</v>
      </c>
      <c r="PO78" t="s">
        <v>5</v>
      </c>
      <c r="PP78">
        <v>0.85714285714285698</v>
      </c>
      <c r="PQ78">
        <v>0.5</v>
      </c>
      <c r="PR78">
        <v>0.85714285714285698</v>
      </c>
      <c r="PS78" t="s">
        <v>5</v>
      </c>
      <c r="PT78">
        <v>0.85714285714285698</v>
      </c>
      <c r="PU78" t="s">
        <v>5</v>
      </c>
      <c r="PV78">
        <v>0.42857142857142799</v>
      </c>
      <c r="PW78">
        <v>0.85714285714285698</v>
      </c>
      <c r="PX78">
        <v>0.85714285714285698</v>
      </c>
      <c r="PY78">
        <v>0.85714285714285698</v>
      </c>
      <c r="PZ78">
        <v>0.64285714285714202</v>
      </c>
      <c r="QA78">
        <v>0.57142857142857095</v>
      </c>
      <c r="QB78">
        <v>0.42857142857142799</v>
      </c>
      <c r="QC78" t="s">
        <v>5</v>
      </c>
      <c r="QD78">
        <v>0.5</v>
      </c>
      <c r="QE78">
        <v>0.42857142857142799</v>
      </c>
      <c r="QF78">
        <v>0.85714285714285698</v>
      </c>
      <c r="QG78" t="s">
        <v>5</v>
      </c>
      <c r="QH78" t="s">
        <v>5</v>
      </c>
      <c r="QI78">
        <v>0.57142857142857095</v>
      </c>
      <c r="QJ78">
        <v>0.85714285714285698</v>
      </c>
      <c r="QK78" t="s">
        <v>5</v>
      </c>
      <c r="QL78" t="s">
        <v>5</v>
      </c>
      <c r="QM78" t="s">
        <v>5</v>
      </c>
      <c r="QN78">
        <v>0.85714285714285698</v>
      </c>
      <c r="QO78">
        <v>0.64285714285714202</v>
      </c>
      <c r="QP78" t="s">
        <v>5</v>
      </c>
      <c r="QQ78" t="s">
        <v>5</v>
      </c>
      <c r="QR78">
        <v>0.85714285714285698</v>
      </c>
      <c r="QS78">
        <v>0.85714285714285698</v>
      </c>
      <c r="QT78">
        <v>0.85714285714285698</v>
      </c>
      <c r="QU78">
        <v>0.85714285714285698</v>
      </c>
      <c r="QV78" t="s">
        <v>5</v>
      </c>
      <c r="QW78">
        <v>0.85714285714285698</v>
      </c>
      <c r="QX78" t="s">
        <v>5</v>
      </c>
      <c r="QY78" t="s">
        <v>5</v>
      </c>
      <c r="QZ78">
        <v>0.85714285714285698</v>
      </c>
      <c r="RA78" t="s">
        <v>5</v>
      </c>
      <c r="RB78">
        <v>0.85714285714285698</v>
      </c>
      <c r="RC78">
        <v>0.42857142857142799</v>
      </c>
      <c r="RD78">
        <v>0.42857142857142799</v>
      </c>
      <c r="RE78">
        <v>0.5</v>
      </c>
      <c r="RF78">
        <v>0.85714285714285698</v>
      </c>
      <c r="RG78">
        <v>0.85714285714285698</v>
      </c>
      <c r="RH78">
        <v>0.85714285714285698</v>
      </c>
      <c r="RI78">
        <v>0.85714285714285698</v>
      </c>
      <c r="RJ78">
        <v>0.85714285714285698</v>
      </c>
      <c r="RK78">
        <v>0.85714285714285698</v>
      </c>
      <c r="RL78" t="s">
        <v>5</v>
      </c>
      <c r="RM78" t="s">
        <v>5</v>
      </c>
      <c r="RN78">
        <v>0.85714285714285698</v>
      </c>
      <c r="RO78">
        <v>0.85714285714285698</v>
      </c>
      <c r="RP78">
        <v>0.85714285714285698</v>
      </c>
      <c r="RQ78">
        <v>0.42857142857142799</v>
      </c>
      <c r="RR78" t="s">
        <v>5</v>
      </c>
      <c r="RS78">
        <v>0.42857142857142799</v>
      </c>
      <c r="RT78">
        <v>0.42857142857142799</v>
      </c>
      <c r="RU78">
        <v>0.85714285714285698</v>
      </c>
      <c r="RV78">
        <v>0.85714285714285698</v>
      </c>
      <c r="RW78">
        <v>0.85714285714285698</v>
      </c>
      <c r="RX78">
        <v>0.42857142857142799</v>
      </c>
      <c r="RY78">
        <v>0.85714285714285698</v>
      </c>
      <c r="RZ78" t="s">
        <v>5</v>
      </c>
      <c r="SA78">
        <v>0.5</v>
      </c>
      <c r="SB78">
        <v>0.85714285714285698</v>
      </c>
      <c r="SC78">
        <v>0.85714285714285698</v>
      </c>
      <c r="SD78">
        <v>0.85714285714285698</v>
      </c>
      <c r="SE78">
        <v>0.85714285714285698</v>
      </c>
      <c r="SF78" t="s">
        <v>5</v>
      </c>
      <c r="SG78">
        <v>0.85714285714285698</v>
      </c>
      <c r="SH78" t="s">
        <v>5</v>
      </c>
      <c r="SI78">
        <v>0.85714285714285698</v>
      </c>
      <c r="SJ78">
        <v>0.85714285714285698</v>
      </c>
      <c r="SK78" t="s">
        <v>5</v>
      </c>
      <c r="SL78">
        <v>0.85714285714285698</v>
      </c>
      <c r="SM78" t="s">
        <v>5</v>
      </c>
      <c r="SN78" t="s">
        <v>5</v>
      </c>
      <c r="SO78">
        <v>0.85714285714285698</v>
      </c>
      <c r="SP78">
        <v>0.42857142857142799</v>
      </c>
      <c r="SQ78" t="s">
        <v>5</v>
      </c>
      <c r="SR78">
        <v>0.85714285714285698</v>
      </c>
      <c r="SS78" t="s">
        <v>5</v>
      </c>
      <c r="ST78" t="s">
        <v>5</v>
      </c>
      <c r="SU78">
        <v>0.85714285714285698</v>
      </c>
      <c r="SV78">
        <v>0.85714285714285698</v>
      </c>
      <c r="SW78" t="s">
        <v>5</v>
      </c>
      <c r="SX78">
        <v>0.42857142857142799</v>
      </c>
      <c r="SY78" t="s">
        <v>5</v>
      </c>
      <c r="SZ78" t="s">
        <v>5</v>
      </c>
      <c r="TA78">
        <v>0.5</v>
      </c>
      <c r="TB78" t="s">
        <v>5</v>
      </c>
      <c r="TC78">
        <v>0.85714285714285698</v>
      </c>
      <c r="TD78">
        <v>0.42857142857142799</v>
      </c>
      <c r="TE78">
        <v>0.85714285714285698</v>
      </c>
      <c r="TF78">
        <v>0.42857142857142799</v>
      </c>
      <c r="TG78">
        <v>0.42857142857142799</v>
      </c>
      <c r="TH78">
        <v>0.57142857142857095</v>
      </c>
      <c r="TI78">
        <v>0.85714285714285698</v>
      </c>
      <c r="TJ78">
        <v>0.85714285714285698</v>
      </c>
      <c r="TK78">
        <v>0.64285714285714202</v>
      </c>
      <c r="TL78">
        <v>0.85714285714285698</v>
      </c>
      <c r="TM78" t="s">
        <v>5</v>
      </c>
      <c r="TN78">
        <v>0.42857142857142799</v>
      </c>
      <c r="TO78">
        <v>0.57142857142857095</v>
      </c>
      <c r="TP78" t="s">
        <v>5</v>
      </c>
      <c r="TQ78" t="s">
        <v>5</v>
      </c>
      <c r="TR78">
        <v>0.57142857142857095</v>
      </c>
      <c r="TS78" t="s">
        <v>5</v>
      </c>
      <c r="TT78" t="s">
        <v>5</v>
      </c>
      <c r="TU78" t="s">
        <v>5</v>
      </c>
      <c r="TV78">
        <v>0.85714285714285698</v>
      </c>
      <c r="TW78">
        <v>0.42857142857142799</v>
      </c>
      <c r="TX78">
        <v>0.5</v>
      </c>
      <c r="TY78" t="s">
        <v>5</v>
      </c>
      <c r="TZ78">
        <v>0.85714285714285698</v>
      </c>
      <c r="UA78" t="s">
        <v>5</v>
      </c>
      <c r="UB78">
        <v>0.85714285714285698</v>
      </c>
      <c r="UC78">
        <v>0.85714285714285698</v>
      </c>
      <c r="UD78" t="s">
        <v>5</v>
      </c>
      <c r="UE78">
        <v>0.78571428571428503</v>
      </c>
      <c r="UF78">
        <v>0.85714285714285698</v>
      </c>
      <c r="UG78" t="s">
        <v>5</v>
      </c>
      <c r="UH78">
        <v>0.85714285714285698</v>
      </c>
      <c r="UI78">
        <v>0.78571428571428503</v>
      </c>
      <c r="UJ78">
        <v>0.85714285714285698</v>
      </c>
      <c r="UK78">
        <v>0.85714285714285698</v>
      </c>
      <c r="UL78">
        <v>0.42857142857142799</v>
      </c>
      <c r="UM78">
        <v>0.71428571428571397</v>
      </c>
      <c r="UN78">
        <v>0.85714285714285698</v>
      </c>
      <c r="UO78">
        <v>0.85714285714285698</v>
      </c>
      <c r="UP78">
        <v>0.57142857142857095</v>
      </c>
      <c r="UQ78">
        <v>0.42857142857142799</v>
      </c>
      <c r="UR78">
        <v>0.85714285714285698</v>
      </c>
    </row>
    <row r="79" spans="1:811" x14ac:dyDescent="0.7">
      <c r="A79">
        <v>78</v>
      </c>
      <c r="B79" s="1" t="s">
        <v>8</v>
      </c>
      <c r="C79">
        <v>7.915</v>
      </c>
      <c r="D79">
        <v>40</v>
      </c>
      <c r="E79">
        <v>25</v>
      </c>
      <c r="F79">
        <v>0.4</v>
      </c>
      <c r="G79">
        <v>0.2</v>
      </c>
      <c r="H79" t="s">
        <v>5</v>
      </c>
      <c r="I79">
        <v>1</v>
      </c>
    </row>
    <row r="80" spans="1:811" x14ac:dyDescent="0.7">
      <c r="A80">
        <v>79</v>
      </c>
      <c r="B80" s="1" t="s">
        <v>7</v>
      </c>
      <c r="C80">
        <v>2155.6060000000002</v>
      </c>
      <c r="D80">
        <v>8060</v>
      </c>
      <c r="E80">
        <v>4987</v>
      </c>
      <c r="F80" s="1" t="s">
        <v>6</v>
      </c>
      <c r="G80" t="s">
        <v>5</v>
      </c>
      <c r="H80" t="s">
        <v>5</v>
      </c>
      <c r="I80">
        <v>0</v>
      </c>
      <c r="J80" t="s">
        <v>5</v>
      </c>
      <c r="K80">
        <v>0</v>
      </c>
      <c r="L80">
        <v>0.5</v>
      </c>
      <c r="M80" t="s">
        <v>5</v>
      </c>
      <c r="N80" t="s">
        <v>5</v>
      </c>
      <c r="O80">
        <v>0</v>
      </c>
      <c r="P80" t="s">
        <v>5</v>
      </c>
      <c r="Q80">
        <v>0.5</v>
      </c>
      <c r="R80" t="s">
        <v>5</v>
      </c>
      <c r="S80">
        <v>0.5</v>
      </c>
      <c r="T80">
        <v>0.5</v>
      </c>
      <c r="U80">
        <v>0</v>
      </c>
      <c r="V80">
        <v>0.5</v>
      </c>
      <c r="W80">
        <v>0.5</v>
      </c>
      <c r="X80">
        <v>0</v>
      </c>
      <c r="Y80" t="s">
        <v>5</v>
      </c>
      <c r="Z80">
        <v>0.5</v>
      </c>
      <c r="AA80" t="s">
        <v>5</v>
      </c>
      <c r="AB80">
        <v>0</v>
      </c>
      <c r="AC80">
        <v>0</v>
      </c>
      <c r="AD80" t="s">
        <v>5</v>
      </c>
      <c r="AE80">
        <v>0.5</v>
      </c>
      <c r="AF80">
        <v>0</v>
      </c>
      <c r="AG80">
        <v>0.5</v>
      </c>
      <c r="AH80">
        <v>0</v>
      </c>
      <c r="AI80" t="s">
        <v>5</v>
      </c>
      <c r="AJ80">
        <v>0.5</v>
      </c>
      <c r="AK80">
        <v>0.5</v>
      </c>
      <c r="AL80">
        <v>0.5</v>
      </c>
      <c r="AM80" t="s">
        <v>5</v>
      </c>
      <c r="AN80" t="s">
        <v>5</v>
      </c>
      <c r="AO80">
        <v>0.5</v>
      </c>
      <c r="AP80">
        <v>0.5</v>
      </c>
      <c r="AQ80" t="s">
        <v>5</v>
      </c>
      <c r="AR80" t="s">
        <v>5</v>
      </c>
      <c r="AS80" t="s">
        <v>5</v>
      </c>
      <c r="AT80" t="s">
        <v>5</v>
      </c>
      <c r="AU80">
        <v>0.5</v>
      </c>
      <c r="AV80">
        <v>0.5</v>
      </c>
      <c r="AW80">
        <v>0.5</v>
      </c>
      <c r="AX80" t="s">
        <v>5</v>
      </c>
      <c r="AY80">
        <v>0.5</v>
      </c>
      <c r="AZ80">
        <v>0.5</v>
      </c>
      <c r="BA80">
        <v>0.5</v>
      </c>
      <c r="BB80">
        <v>0.5</v>
      </c>
      <c r="BC80">
        <v>0.5</v>
      </c>
      <c r="BD80">
        <v>0.5</v>
      </c>
      <c r="BE80">
        <v>0.5</v>
      </c>
      <c r="BF80" t="s">
        <v>5</v>
      </c>
      <c r="BG80" t="s">
        <v>5</v>
      </c>
      <c r="BH80">
        <v>0.5</v>
      </c>
      <c r="BI80">
        <v>0.5</v>
      </c>
      <c r="BJ80">
        <v>0.5</v>
      </c>
      <c r="BK80">
        <v>0.5</v>
      </c>
      <c r="BL80" t="s">
        <v>5</v>
      </c>
      <c r="BM80" t="s">
        <v>5</v>
      </c>
      <c r="BN80">
        <v>0.5</v>
      </c>
      <c r="BO80" t="s">
        <v>5</v>
      </c>
      <c r="BP80">
        <v>0.5</v>
      </c>
      <c r="BQ80" t="s">
        <v>5</v>
      </c>
      <c r="BR80">
        <v>0.5</v>
      </c>
      <c r="BS80" t="s">
        <v>5</v>
      </c>
      <c r="BT80">
        <v>0.5</v>
      </c>
      <c r="BU80">
        <v>0.5</v>
      </c>
      <c r="BV80" t="s">
        <v>5</v>
      </c>
      <c r="BW80">
        <v>0.5</v>
      </c>
      <c r="BX80">
        <v>0.5</v>
      </c>
      <c r="BY80">
        <v>0.5</v>
      </c>
      <c r="BZ80">
        <v>0.5</v>
      </c>
      <c r="CA80" t="s">
        <v>5</v>
      </c>
      <c r="CB80">
        <v>0.5</v>
      </c>
      <c r="CC80">
        <v>0</v>
      </c>
      <c r="CD80">
        <v>0.5</v>
      </c>
      <c r="CE80">
        <v>0.5</v>
      </c>
      <c r="CF80">
        <v>0.5</v>
      </c>
      <c r="CG80" t="s">
        <v>5</v>
      </c>
      <c r="CH80">
        <v>0.5</v>
      </c>
      <c r="CI80">
        <v>0.5</v>
      </c>
      <c r="CJ80" t="s">
        <v>5</v>
      </c>
      <c r="CK80">
        <v>0.5</v>
      </c>
      <c r="CL80">
        <v>0.5</v>
      </c>
      <c r="CM80">
        <v>0.5</v>
      </c>
      <c r="CN80">
        <v>0</v>
      </c>
      <c r="CO80">
        <v>0.5</v>
      </c>
      <c r="CP80">
        <v>0.5</v>
      </c>
      <c r="CQ80" t="s">
        <v>5</v>
      </c>
      <c r="CR80">
        <v>0.5</v>
      </c>
      <c r="CS80">
        <v>0.5</v>
      </c>
      <c r="CT80">
        <v>0.5</v>
      </c>
      <c r="CU80">
        <v>0.5</v>
      </c>
      <c r="CV80" t="s">
        <v>5</v>
      </c>
      <c r="CW80">
        <v>0.5</v>
      </c>
      <c r="CX80">
        <v>0.5</v>
      </c>
      <c r="CY80" t="s">
        <v>5</v>
      </c>
      <c r="CZ80" t="s">
        <v>5</v>
      </c>
      <c r="DA80">
        <v>0.5</v>
      </c>
      <c r="DB80">
        <v>0.5</v>
      </c>
      <c r="DC80">
        <v>0.5</v>
      </c>
      <c r="DD80">
        <v>0.5</v>
      </c>
      <c r="DE80">
        <v>0.5</v>
      </c>
      <c r="DF80">
        <v>0.5</v>
      </c>
      <c r="DG80">
        <v>0.5</v>
      </c>
      <c r="DH80">
        <v>0.5</v>
      </c>
      <c r="DI80">
        <v>0</v>
      </c>
      <c r="DJ80">
        <v>0.5</v>
      </c>
      <c r="DK80">
        <v>0</v>
      </c>
      <c r="DL80">
        <v>0.1</v>
      </c>
      <c r="DM80">
        <v>0.5</v>
      </c>
      <c r="DN80">
        <v>0.5</v>
      </c>
      <c r="DO80" t="s">
        <v>5</v>
      </c>
      <c r="DP80" t="s">
        <v>5</v>
      </c>
      <c r="DQ80">
        <v>0.5</v>
      </c>
      <c r="DR80">
        <v>0</v>
      </c>
      <c r="DS80">
        <v>0.5</v>
      </c>
      <c r="DT80">
        <v>0.5</v>
      </c>
      <c r="DU80">
        <v>0.2</v>
      </c>
      <c r="DV80">
        <v>0.5</v>
      </c>
      <c r="DW80">
        <v>0</v>
      </c>
      <c r="DX80" t="s">
        <v>5</v>
      </c>
      <c r="DY80">
        <v>0.5</v>
      </c>
      <c r="DZ80">
        <v>0.5</v>
      </c>
      <c r="EA80" t="s">
        <v>5</v>
      </c>
      <c r="EB80" t="s">
        <v>5</v>
      </c>
      <c r="EC80">
        <v>0</v>
      </c>
      <c r="ED80">
        <v>0.5</v>
      </c>
      <c r="EE80" t="s">
        <v>5</v>
      </c>
      <c r="EF80">
        <v>0.5</v>
      </c>
      <c r="EG80" t="s">
        <v>5</v>
      </c>
      <c r="EH80">
        <v>0.5</v>
      </c>
      <c r="EI80">
        <v>0.5</v>
      </c>
      <c r="EJ80" t="s">
        <v>5</v>
      </c>
      <c r="EK80">
        <v>0.5</v>
      </c>
      <c r="EL80" t="s">
        <v>5</v>
      </c>
      <c r="EM80" t="s">
        <v>5</v>
      </c>
      <c r="EN80">
        <v>0.5</v>
      </c>
      <c r="EO80">
        <v>0.5</v>
      </c>
      <c r="EP80">
        <v>0</v>
      </c>
      <c r="EQ80">
        <v>0.5</v>
      </c>
      <c r="ER80" t="s">
        <v>5</v>
      </c>
      <c r="ES80" t="s">
        <v>5</v>
      </c>
      <c r="ET80">
        <v>0.5</v>
      </c>
      <c r="EU80" t="s">
        <v>5</v>
      </c>
      <c r="EV80" t="s">
        <v>5</v>
      </c>
      <c r="EW80">
        <v>0.5</v>
      </c>
      <c r="EX80" t="s">
        <v>5</v>
      </c>
      <c r="EY80">
        <v>0.5</v>
      </c>
      <c r="EZ80">
        <v>0.5</v>
      </c>
      <c r="FA80">
        <v>0.5</v>
      </c>
      <c r="FB80" t="s">
        <v>5</v>
      </c>
      <c r="FC80">
        <v>0.5</v>
      </c>
      <c r="FD80">
        <v>0.5</v>
      </c>
      <c r="FE80">
        <v>0.5</v>
      </c>
      <c r="FF80">
        <v>0.5</v>
      </c>
      <c r="FG80" t="s">
        <v>5</v>
      </c>
      <c r="FH80">
        <v>0.5</v>
      </c>
      <c r="FI80" t="s">
        <v>5</v>
      </c>
      <c r="FJ80" t="s">
        <v>5</v>
      </c>
      <c r="FK80">
        <v>0.5</v>
      </c>
      <c r="FL80">
        <v>0</v>
      </c>
      <c r="FM80">
        <v>0.5</v>
      </c>
      <c r="FN80" t="s">
        <v>5</v>
      </c>
      <c r="FO80">
        <v>0.5</v>
      </c>
      <c r="FP80" t="s">
        <v>5</v>
      </c>
      <c r="FQ80">
        <v>0</v>
      </c>
      <c r="FR80">
        <v>0.5</v>
      </c>
      <c r="FS80">
        <v>0.5</v>
      </c>
      <c r="FT80">
        <v>0.5</v>
      </c>
      <c r="FU80">
        <v>0</v>
      </c>
      <c r="FV80" t="s">
        <v>5</v>
      </c>
      <c r="FW80">
        <v>0.1</v>
      </c>
      <c r="FX80">
        <v>0</v>
      </c>
      <c r="FY80">
        <v>0.5</v>
      </c>
      <c r="FZ80">
        <v>0.5</v>
      </c>
      <c r="GA80" t="s">
        <v>5</v>
      </c>
      <c r="GB80" t="s">
        <v>5</v>
      </c>
      <c r="GC80">
        <v>0.5</v>
      </c>
      <c r="GD80">
        <v>0.5</v>
      </c>
      <c r="GE80" t="s">
        <v>5</v>
      </c>
      <c r="GF80">
        <v>0.5</v>
      </c>
      <c r="GG80">
        <v>0.5</v>
      </c>
      <c r="GH80">
        <v>0.5</v>
      </c>
      <c r="GI80">
        <v>0.5</v>
      </c>
      <c r="GJ80">
        <v>0.5</v>
      </c>
      <c r="GK80" t="s">
        <v>5</v>
      </c>
      <c r="GL80">
        <v>0.5</v>
      </c>
      <c r="GM80">
        <v>0.5</v>
      </c>
      <c r="GN80">
        <v>0.5</v>
      </c>
      <c r="GO80">
        <v>0.5</v>
      </c>
      <c r="GP80">
        <v>0.5</v>
      </c>
      <c r="GQ80">
        <v>0.5</v>
      </c>
      <c r="GR80" t="s">
        <v>5</v>
      </c>
      <c r="GS80" t="s">
        <v>5</v>
      </c>
      <c r="GT80" t="s">
        <v>5</v>
      </c>
      <c r="GU80" t="s">
        <v>5</v>
      </c>
      <c r="GV80">
        <v>0.5</v>
      </c>
      <c r="GW80">
        <v>0.5</v>
      </c>
      <c r="GX80">
        <v>0</v>
      </c>
      <c r="GY80" t="s">
        <v>5</v>
      </c>
      <c r="GZ80">
        <v>0.5</v>
      </c>
      <c r="HA80" t="s">
        <v>5</v>
      </c>
      <c r="HB80" t="s">
        <v>5</v>
      </c>
      <c r="HC80">
        <v>0</v>
      </c>
      <c r="HD80" t="s">
        <v>5</v>
      </c>
      <c r="HE80">
        <v>0.5</v>
      </c>
      <c r="HF80" t="s">
        <v>5</v>
      </c>
      <c r="HG80">
        <v>0.5</v>
      </c>
      <c r="HH80" t="s">
        <v>5</v>
      </c>
      <c r="HI80">
        <v>0.5</v>
      </c>
      <c r="HJ80">
        <v>0.5</v>
      </c>
      <c r="HK80">
        <v>0.5</v>
      </c>
      <c r="HL80" t="s">
        <v>5</v>
      </c>
      <c r="HM80">
        <v>0.5</v>
      </c>
      <c r="HN80">
        <v>0.5</v>
      </c>
      <c r="HO80" t="s">
        <v>5</v>
      </c>
      <c r="HP80" t="s">
        <v>5</v>
      </c>
      <c r="HQ80">
        <v>0.5</v>
      </c>
      <c r="HR80" t="s">
        <v>5</v>
      </c>
      <c r="HS80">
        <v>0.5</v>
      </c>
      <c r="HT80">
        <v>0.5</v>
      </c>
      <c r="HU80">
        <v>0</v>
      </c>
      <c r="HV80">
        <v>0.5</v>
      </c>
      <c r="HW80">
        <v>0.5</v>
      </c>
      <c r="HX80" t="s">
        <v>5</v>
      </c>
      <c r="HY80">
        <v>0</v>
      </c>
      <c r="HZ80" t="s">
        <v>5</v>
      </c>
      <c r="IA80">
        <v>0</v>
      </c>
      <c r="IB80">
        <v>0.5</v>
      </c>
      <c r="IC80">
        <v>0</v>
      </c>
      <c r="ID80">
        <v>0.5</v>
      </c>
      <c r="IE80" t="s">
        <v>5</v>
      </c>
      <c r="IF80">
        <v>0.5</v>
      </c>
      <c r="IG80" t="s">
        <v>5</v>
      </c>
      <c r="IH80">
        <v>0.5</v>
      </c>
      <c r="II80" t="s">
        <v>5</v>
      </c>
      <c r="IJ80" t="s">
        <v>5</v>
      </c>
      <c r="IK80">
        <v>0.5</v>
      </c>
      <c r="IL80">
        <v>0.5</v>
      </c>
      <c r="IM80">
        <v>0.5</v>
      </c>
      <c r="IN80" t="s">
        <v>5</v>
      </c>
      <c r="IO80">
        <v>0</v>
      </c>
      <c r="IP80" t="s">
        <v>5</v>
      </c>
      <c r="IQ80">
        <v>0</v>
      </c>
      <c r="IR80">
        <v>0.5</v>
      </c>
      <c r="IS80">
        <v>0</v>
      </c>
      <c r="IT80" t="s">
        <v>5</v>
      </c>
      <c r="IU80" t="s">
        <v>5</v>
      </c>
      <c r="IV80" t="s">
        <v>5</v>
      </c>
      <c r="IW80" t="s">
        <v>5</v>
      </c>
      <c r="IX80">
        <v>0.5</v>
      </c>
      <c r="IY80" t="s">
        <v>5</v>
      </c>
      <c r="IZ80" t="s">
        <v>5</v>
      </c>
      <c r="JA80">
        <v>0.5</v>
      </c>
      <c r="JB80">
        <v>0.5</v>
      </c>
      <c r="JC80">
        <v>0.5</v>
      </c>
      <c r="JD80" t="s">
        <v>5</v>
      </c>
      <c r="JE80" t="s">
        <v>5</v>
      </c>
      <c r="JF80">
        <v>0.5</v>
      </c>
      <c r="JG80">
        <v>0.6</v>
      </c>
      <c r="JH80" t="s">
        <v>5</v>
      </c>
      <c r="JI80" t="s">
        <v>5</v>
      </c>
      <c r="JJ80">
        <v>0.6</v>
      </c>
      <c r="JK80" t="s">
        <v>5</v>
      </c>
      <c r="JL80" t="s">
        <v>5</v>
      </c>
      <c r="JM80" t="s">
        <v>5</v>
      </c>
      <c r="JN80" t="s">
        <v>5</v>
      </c>
      <c r="JO80">
        <v>0.5</v>
      </c>
      <c r="JP80">
        <v>0.2</v>
      </c>
      <c r="JQ80">
        <v>0.2</v>
      </c>
      <c r="JR80" t="s">
        <v>5</v>
      </c>
      <c r="JS80" t="s">
        <v>5</v>
      </c>
      <c r="JT80" t="s">
        <v>5</v>
      </c>
      <c r="JU80" t="s">
        <v>5</v>
      </c>
      <c r="JV80">
        <v>0</v>
      </c>
      <c r="JW80">
        <v>0.6</v>
      </c>
      <c r="JX80" t="s">
        <v>5</v>
      </c>
      <c r="JY80">
        <v>0.5</v>
      </c>
      <c r="JZ80" t="s">
        <v>5</v>
      </c>
      <c r="KA80">
        <v>0</v>
      </c>
      <c r="KB80" t="s">
        <v>5</v>
      </c>
      <c r="KC80">
        <v>0.2</v>
      </c>
      <c r="KD80" t="s">
        <v>5</v>
      </c>
      <c r="KE80" t="s">
        <v>5</v>
      </c>
      <c r="KF80" t="s">
        <v>5</v>
      </c>
      <c r="KG80" t="s">
        <v>5</v>
      </c>
      <c r="KH80" t="s">
        <v>5</v>
      </c>
      <c r="KI80" t="s">
        <v>5</v>
      </c>
      <c r="KJ80">
        <v>0</v>
      </c>
      <c r="KK80">
        <v>0.6</v>
      </c>
      <c r="KL80">
        <v>0.2</v>
      </c>
      <c r="KM80">
        <v>0</v>
      </c>
      <c r="KN80" t="s">
        <v>5</v>
      </c>
      <c r="KO80" t="s">
        <v>5</v>
      </c>
      <c r="KP80" t="s">
        <v>5</v>
      </c>
      <c r="KQ80">
        <v>0.5</v>
      </c>
      <c r="KR80" t="s">
        <v>5</v>
      </c>
      <c r="KS80">
        <v>0.6</v>
      </c>
      <c r="KT80">
        <v>0</v>
      </c>
      <c r="KU80" t="s">
        <v>5</v>
      </c>
      <c r="KV80">
        <v>0</v>
      </c>
      <c r="KW80">
        <v>0</v>
      </c>
      <c r="KX80" t="s">
        <v>5</v>
      </c>
      <c r="KY80" t="s">
        <v>5</v>
      </c>
      <c r="KZ80">
        <v>0.6</v>
      </c>
      <c r="LA80" t="s">
        <v>5</v>
      </c>
      <c r="LB80" t="s">
        <v>5</v>
      </c>
      <c r="LC80">
        <v>0.2</v>
      </c>
      <c r="LD80" t="s">
        <v>5</v>
      </c>
      <c r="LE80">
        <v>0</v>
      </c>
      <c r="LF80">
        <v>0.6</v>
      </c>
      <c r="LG80">
        <v>0</v>
      </c>
      <c r="LH80" t="s">
        <v>5</v>
      </c>
      <c r="LI80">
        <v>0</v>
      </c>
      <c r="LJ80">
        <v>0</v>
      </c>
      <c r="LK80" t="s">
        <v>5</v>
      </c>
      <c r="LL80">
        <v>0.6</v>
      </c>
      <c r="LM80">
        <v>0.6</v>
      </c>
      <c r="LN80">
        <v>0.2</v>
      </c>
      <c r="LO80" t="s">
        <v>5</v>
      </c>
      <c r="LP80">
        <v>0</v>
      </c>
      <c r="LQ80" t="s">
        <v>5</v>
      </c>
      <c r="LR80">
        <v>0.6</v>
      </c>
      <c r="LS80">
        <v>0.6</v>
      </c>
      <c r="LT80" t="s">
        <v>5</v>
      </c>
      <c r="LU80" t="s">
        <v>5</v>
      </c>
      <c r="LV80">
        <v>0.2</v>
      </c>
      <c r="LW80">
        <v>0.6</v>
      </c>
      <c r="LX80">
        <v>0</v>
      </c>
      <c r="LY80">
        <v>0</v>
      </c>
      <c r="LZ80" t="s">
        <v>5</v>
      </c>
      <c r="MA80" t="s">
        <v>5</v>
      </c>
      <c r="MB80">
        <v>0.2</v>
      </c>
      <c r="MC80">
        <v>0.2</v>
      </c>
      <c r="MD80">
        <v>0.6</v>
      </c>
      <c r="ME80">
        <v>0.6</v>
      </c>
      <c r="MF80" t="s">
        <v>5</v>
      </c>
      <c r="MG80" t="s">
        <v>5</v>
      </c>
      <c r="MH80">
        <v>0.2</v>
      </c>
      <c r="MI80" t="s">
        <v>5</v>
      </c>
      <c r="MJ80">
        <v>0</v>
      </c>
      <c r="MK80">
        <v>0.2</v>
      </c>
      <c r="ML80">
        <v>0.6</v>
      </c>
      <c r="MM80" t="s">
        <v>5</v>
      </c>
      <c r="MN80">
        <v>0.2</v>
      </c>
      <c r="MO80">
        <v>0.6</v>
      </c>
      <c r="MP80" t="s">
        <v>5</v>
      </c>
      <c r="MQ80">
        <v>0</v>
      </c>
      <c r="MR80" t="s">
        <v>5</v>
      </c>
      <c r="MS80" t="s">
        <v>5</v>
      </c>
      <c r="MT80">
        <v>0.6</v>
      </c>
      <c r="MU80">
        <v>0.6</v>
      </c>
      <c r="MV80">
        <v>0.2</v>
      </c>
      <c r="MW80">
        <v>0.6</v>
      </c>
      <c r="MX80" t="s">
        <v>5</v>
      </c>
      <c r="MY80">
        <v>0.6</v>
      </c>
      <c r="MZ80" t="s">
        <v>5</v>
      </c>
      <c r="NA80">
        <v>0.2</v>
      </c>
      <c r="NB80">
        <v>0</v>
      </c>
      <c r="NC80">
        <v>0.6</v>
      </c>
      <c r="ND80">
        <v>0.6</v>
      </c>
      <c r="NE80" t="s">
        <v>5</v>
      </c>
      <c r="NF80">
        <v>0</v>
      </c>
      <c r="NG80" t="s">
        <v>5</v>
      </c>
      <c r="NH80" t="s">
        <v>5</v>
      </c>
      <c r="NI80" t="s">
        <v>5</v>
      </c>
      <c r="NJ80">
        <v>0.2</v>
      </c>
      <c r="NK80">
        <v>0</v>
      </c>
      <c r="NL80" t="s">
        <v>5</v>
      </c>
      <c r="NM80">
        <v>0</v>
      </c>
      <c r="NN80">
        <v>0</v>
      </c>
      <c r="NO80" t="s">
        <v>5</v>
      </c>
      <c r="NP80" t="s">
        <v>5</v>
      </c>
      <c r="NQ80" t="s">
        <v>5</v>
      </c>
      <c r="NR80">
        <v>0</v>
      </c>
      <c r="NS80">
        <v>0.6</v>
      </c>
      <c r="NT80">
        <v>0.6</v>
      </c>
      <c r="NU80">
        <v>0.2</v>
      </c>
      <c r="NV80">
        <v>0.2</v>
      </c>
      <c r="NW80">
        <v>0</v>
      </c>
      <c r="NX80">
        <v>0</v>
      </c>
      <c r="NY80">
        <v>0</v>
      </c>
      <c r="NZ80">
        <v>0.6</v>
      </c>
      <c r="OA80" t="s">
        <v>5</v>
      </c>
      <c r="OB80">
        <v>0</v>
      </c>
      <c r="OC80">
        <v>0.6</v>
      </c>
      <c r="OD80">
        <v>0.6</v>
      </c>
      <c r="OE80">
        <v>0.2</v>
      </c>
      <c r="OF80" t="s">
        <v>5</v>
      </c>
      <c r="OG80">
        <v>0.6</v>
      </c>
      <c r="OH80">
        <v>0.2</v>
      </c>
      <c r="OI80">
        <v>0.6</v>
      </c>
      <c r="OJ80">
        <v>0</v>
      </c>
      <c r="OK80">
        <v>0.2</v>
      </c>
      <c r="OL80" t="s">
        <v>5</v>
      </c>
      <c r="OM80" t="s">
        <v>5</v>
      </c>
      <c r="ON80" t="s">
        <v>5</v>
      </c>
      <c r="OO80" t="s">
        <v>5</v>
      </c>
      <c r="OP80" t="s">
        <v>5</v>
      </c>
      <c r="OQ80" t="s">
        <v>5</v>
      </c>
      <c r="OR80" t="s">
        <v>5</v>
      </c>
      <c r="OS80" t="s">
        <v>5</v>
      </c>
      <c r="OT80" t="s">
        <v>5</v>
      </c>
      <c r="OU80" t="s">
        <v>5</v>
      </c>
      <c r="OV80" t="s">
        <v>5</v>
      </c>
      <c r="OW80" t="s">
        <v>5</v>
      </c>
      <c r="OX80" t="s">
        <v>5</v>
      </c>
      <c r="OY80" t="s">
        <v>5</v>
      </c>
      <c r="OZ80" t="s">
        <v>5</v>
      </c>
      <c r="PA80" t="s">
        <v>5</v>
      </c>
      <c r="PB80" t="s">
        <v>5</v>
      </c>
      <c r="PC80" t="s">
        <v>5</v>
      </c>
      <c r="PD80">
        <v>0.2</v>
      </c>
      <c r="PE80" t="s">
        <v>5</v>
      </c>
      <c r="PF80">
        <v>0.6</v>
      </c>
      <c r="PG80">
        <v>0</v>
      </c>
      <c r="PH80">
        <v>0.2</v>
      </c>
      <c r="PI80" t="s">
        <v>5</v>
      </c>
      <c r="PJ80" t="s">
        <v>5</v>
      </c>
      <c r="PK80" t="s">
        <v>5</v>
      </c>
      <c r="PL80">
        <v>0</v>
      </c>
      <c r="PM80" t="s">
        <v>5</v>
      </c>
      <c r="PN80">
        <v>0.6</v>
      </c>
      <c r="PO80">
        <v>0</v>
      </c>
      <c r="PP80">
        <v>0.6</v>
      </c>
      <c r="PQ80">
        <v>0.6</v>
      </c>
      <c r="PR80">
        <v>0</v>
      </c>
      <c r="PS80">
        <v>0</v>
      </c>
      <c r="PT80">
        <v>0.6</v>
      </c>
      <c r="PU80" t="s">
        <v>5</v>
      </c>
      <c r="PV80">
        <v>0.2</v>
      </c>
      <c r="PW80" t="s">
        <v>5</v>
      </c>
      <c r="PX80">
        <v>0.6</v>
      </c>
      <c r="PY80">
        <v>0.6</v>
      </c>
      <c r="PZ80">
        <v>0.6</v>
      </c>
      <c r="QA80">
        <v>0.2</v>
      </c>
      <c r="QB80">
        <v>0</v>
      </c>
      <c r="QC80">
        <v>0.2</v>
      </c>
      <c r="QD80" t="s">
        <v>5</v>
      </c>
      <c r="QE80">
        <v>0</v>
      </c>
      <c r="QF80">
        <v>0.2</v>
      </c>
      <c r="QG80" t="s">
        <v>5</v>
      </c>
      <c r="QH80">
        <v>0</v>
      </c>
      <c r="QI80">
        <v>0.2</v>
      </c>
      <c r="QJ80">
        <v>0.6</v>
      </c>
      <c r="QK80">
        <v>0</v>
      </c>
      <c r="QL80" t="s">
        <v>5</v>
      </c>
      <c r="QM80" t="s">
        <v>5</v>
      </c>
      <c r="QN80" t="s">
        <v>5</v>
      </c>
      <c r="QO80">
        <v>0</v>
      </c>
      <c r="QP80">
        <v>0</v>
      </c>
      <c r="QQ80" t="s">
        <v>5</v>
      </c>
      <c r="QR80">
        <v>0.4</v>
      </c>
      <c r="QS80" t="s">
        <v>5</v>
      </c>
      <c r="QT80">
        <v>0.6</v>
      </c>
      <c r="QU80">
        <v>0.6</v>
      </c>
      <c r="QV80">
        <v>0.2</v>
      </c>
      <c r="QW80" t="s">
        <v>5</v>
      </c>
      <c r="QX80" t="s">
        <v>5</v>
      </c>
      <c r="QY80">
        <v>0</v>
      </c>
      <c r="QZ80">
        <v>0</v>
      </c>
      <c r="RA80">
        <v>0.6</v>
      </c>
      <c r="RB80">
        <v>0.2</v>
      </c>
      <c r="RC80">
        <v>0</v>
      </c>
      <c r="RD80" t="s">
        <v>5</v>
      </c>
      <c r="RE80">
        <v>0</v>
      </c>
      <c r="RF80">
        <v>0.6</v>
      </c>
      <c r="RG80" t="s">
        <v>5</v>
      </c>
      <c r="RH80" t="s">
        <v>5</v>
      </c>
      <c r="RI80">
        <v>0.2</v>
      </c>
      <c r="RJ80">
        <v>0.6</v>
      </c>
      <c r="RK80">
        <v>0</v>
      </c>
      <c r="RL80">
        <v>0</v>
      </c>
      <c r="RM80" t="s">
        <v>5</v>
      </c>
      <c r="RN80" t="s">
        <v>5</v>
      </c>
      <c r="RO80" t="s">
        <v>5</v>
      </c>
      <c r="RP80" t="s">
        <v>5</v>
      </c>
      <c r="RQ80" t="s">
        <v>5</v>
      </c>
      <c r="RR80">
        <v>0.6</v>
      </c>
      <c r="RS80" t="s">
        <v>5</v>
      </c>
      <c r="RT80" t="s">
        <v>5</v>
      </c>
      <c r="RU80" t="s">
        <v>5</v>
      </c>
      <c r="RV80">
        <v>0.2</v>
      </c>
      <c r="RW80" t="s">
        <v>5</v>
      </c>
      <c r="RX80" t="s">
        <v>5</v>
      </c>
      <c r="RY80">
        <v>0.2</v>
      </c>
      <c r="RZ80">
        <v>0</v>
      </c>
      <c r="SA80">
        <v>0.6</v>
      </c>
      <c r="SB80">
        <v>0.4</v>
      </c>
      <c r="SC80" t="s">
        <v>5</v>
      </c>
      <c r="SD80" t="s">
        <v>5</v>
      </c>
      <c r="SE80" t="s">
        <v>5</v>
      </c>
      <c r="SF80" t="s">
        <v>5</v>
      </c>
      <c r="SG80" t="s">
        <v>5</v>
      </c>
      <c r="SH80" t="s">
        <v>5</v>
      </c>
      <c r="SI80">
        <v>0.6</v>
      </c>
      <c r="SJ80">
        <v>0.6</v>
      </c>
      <c r="SK80" t="s">
        <v>5</v>
      </c>
      <c r="SL80" t="s">
        <v>5</v>
      </c>
      <c r="SM80">
        <v>0.2</v>
      </c>
      <c r="SN80" t="s">
        <v>5</v>
      </c>
      <c r="SO80" t="s">
        <v>5</v>
      </c>
      <c r="SP80">
        <v>0.6</v>
      </c>
      <c r="SQ80" t="s">
        <v>5</v>
      </c>
      <c r="SR80" t="s">
        <v>5</v>
      </c>
      <c r="SS80">
        <v>0.6</v>
      </c>
      <c r="ST80">
        <v>0.2</v>
      </c>
      <c r="SU80">
        <v>0.6</v>
      </c>
      <c r="SV80" t="s">
        <v>5</v>
      </c>
      <c r="SW80" t="s">
        <v>5</v>
      </c>
      <c r="SX80">
        <v>0.6</v>
      </c>
      <c r="SY80">
        <v>0.6</v>
      </c>
      <c r="SZ80" t="s">
        <v>5</v>
      </c>
      <c r="TA80" t="s">
        <v>5</v>
      </c>
      <c r="TB80" t="s">
        <v>5</v>
      </c>
      <c r="TC80">
        <v>0.2</v>
      </c>
      <c r="TD80" t="s">
        <v>5</v>
      </c>
      <c r="TE80">
        <v>0.6</v>
      </c>
      <c r="TF80" t="s">
        <v>5</v>
      </c>
      <c r="TG80" t="s">
        <v>5</v>
      </c>
      <c r="TH80">
        <v>0</v>
      </c>
      <c r="TI80">
        <v>0.6</v>
      </c>
      <c r="TJ80">
        <v>0.2</v>
      </c>
      <c r="TK80" t="s">
        <v>5</v>
      </c>
      <c r="TL80">
        <v>0</v>
      </c>
      <c r="TM80">
        <v>0</v>
      </c>
      <c r="TN80">
        <v>0.6</v>
      </c>
      <c r="TO80">
        <v>0.2</v>
      </c>
      <c r="TP80" t="s">
        <v>5</v>
      </c>
      <c r="TQ80" t="s">
        <v>5</v>
      </c>
      <c r="TR80">
        <v>0.6</v>
      </c>
      <c r="TS80" t="s">
        <v>5</v>
      </c>
      <c r="TT80">
        <v>0.6</v>
      </c>
      <c r="TU80">
        <v>0.2</v>
      </c>
      <c r="TV80" t="s">
        <v>5</v>
      </c>
      <c r="TW80" t="s">
        <v>5</v>
      </c>
      <c r="TX80">
        <v>0.6</v>
      </c>
      <c r="TY80" t="s">
        <v>5</v>
      </c>
      <c r="TZ80" t="s">
        <v>5</v>
      </c>
      <c r="UA80">
        <v>0.2</v>
      </c>
      <c r="UB80" t="s">
        <v>5</v>
      </c>
      <c r="UC80">
        <v>0</v>
      </c>
      <c r="UD80">
        <v>0.6</v>
      </c>
      <c r="UE80">
        <v>0.6</v>
      </c>
      <c r="UF80">
        <v>0.2</v>
      </c>
      <c r="UG80">
        <v>0</v>
      </c>
      <c r="UH80" t="s">
        <v>5</v>
      </c>
      <c r="UI80">
        <v>0.6</v>
      </c>
      <c r="UJ80" t="s">
        <v>5</v>
      </c>
      <c r="UK80">
        <v>0.2</v>
      </c>
      <c r="UL80">
        <v>0.6</v>
      </c>
      <c r="UM80">
        <v>0.6</v>
      </c>
      <c r="UN80">
        <v>0.2</v>
      </c>
      <c r="UO80" t="s">
        <v>5</v>
      </c>
      <c r="UP80" t="s">
        <v>5</v>
      </c>
      <c r="UQ80">
        <v>0.2</v>
      </c>
      <c r="UR80">
        <v>0</v>
      </c>
      <c r="US80" t="s">
        <v>5</v>
      </c>
      <c r="UT80" t="s">
        <v>5</v>
      </c>
      <c r="UU80" t="s">
        <v>5</v>
      </c>
      <c r="UV80">
        <v>0</v>
      </c>
      <c r="UW80">
        <v>0</v>
      </c>
      <c r="UX80" t="s">
        <v>5</v>
      </c>
      <c r="UY80">
        <v>0.2</v>
      </c>
      <c r="UZ80">
        <v>0.2</v>
      </c>
      <c r="VA80">
        <v>0.6</v>
      </c>
      <c r="VB80" t="s">
        <v>5</v>
      </c>
      <c r="VC80">
        <v>0.6</v>
      </c>
      <c r="VD80" t="s">
        <v>5</v>
      </c>
      <c r="VE80" t="s">
        <v>5</v>
      </c>
      <c r="VF80">
        <v>0.6</v>
      </c>
      <c r="VG80">
        <v>0.6</v>
      </c>
      <c r="VH80" t="s">
        <v>5</v>
      </c>
      <c r="VI80" t="s">
        <v>5</v>
      </c>
      <c r="VJ80">
        <v>0.6</v>
      </c>
      <c r="VK80" t="s">
        <v>5</v>
      </c>
      <c r="VL80">
        <v>0.6</v>
      </c>
      <c r="VM80">
        <v>0.6</v>
      </c>
      <c r="VN80" t="s">
        <v>5</v>
      </c>
      <c r="VO80">
        <v>0.6</v>
      </c>
      <c r="VP80">
        <v>0.2</v>
      </c>
      <c r="VQ80">
        <v>0.6</v>
      </c>
      <c r="VR80">
        <v>0.2</v>
      </c>
      <c r="VS80" t="s">
        <v>5</v>
      </c>
      <c r="VT80" t="s">
        <v>5</v>
      </c>
      <c r="VU80" t="s">
        <v>5</v>
      </c>
      <c r="VV80" t="s">
        <v>5</v>
      </c>
      <c r="VW80">
        <v>0.2</v>
      </c>
      <c r="VX80" t="s">
        <v>5</v>
      </c>
      <c r="VY80">
        <v>0.6</v>
      </c>
      <c r="VZ80" t="s">
        <v>5</v>
      </c>
      <c r="WA80">
        <v>0.2</v>
      </c>
      <c r="WB80" t="s">
        <v>5</v>
      </c>
      <c r="WC80">
        <v>0.6</v>
      </c>
      <c r="WD80">
        <v>0.6</v>
      </c>
      <c r="WE80" t="s">
        <v>5</v>
      </c>
      <c r="WF80">
        <v>0.6</v>
      </c>
      <c r="WG80">
        <v>0.6</v>
      </c>
      <c r="WH80" t="s">
        <v>5</v>
      </c>
      <c r="WI80" t="s">
        <v>5</v>
      </c>
      <c r="WJ80" t="s">
        <v>5</v>
      </c>
      <c r="WK80" t="s">
        <v>5</v>
      </c>
      <c r="WL80">
        <v>0.2</v>
      </c>
      <c r="WM80">
        <v>0.6</v>
      </c>
      <c r="WN80">
        <v>0.2</v>
      </c>
      <c r="WO80" t="s">
        <v>5</v>
      </c>
      <c r="WP80" t="s">
        <v>5</v>
      </c>
      <c r="WQ80">
        <v>0</v>
      </c>
      <c r="WR80" t="s">
        <v>5</v>
      </c>
      <c r="WS80">
        <v>0.6</v>
      </c>
      <c r="WT80" t="s">
        <v>5</v>
      </c>
      <c r="WU80">
        <v>0.6</v>
      </c>
      <c r="WV80">
        <v>0.6</v>
      </c>
      <c r="WW80">
        <v>0.6</v>
      </c>
      <c r="WX80" t="s">
        <v>5</v>
      </c>
      <c r="WY80" t="s">
        <v>5</v>
      </c>
      <c r="WZ80">
        <v>0.6</v>
      </c>
      <c r="XA80">
        <v>0.6</v>
      </c>
      <c r="XB80" t="s">
        <v>5</v>
      </c>
      <c r="XC80" t="s">
        <v>5</v>
      </c>
      <c r="XD80">
        <v>0.2</v>
      </c>
      <c r="XE80" t="s">
        <v>5</v>
      </c>
      <c r="XF80" t="s">
        <v>5</v>
      </c>
      <c r="XG80">
        <v>0.6</v>
      </c>
      <c r="XH80">
        <v>0.2</v>
      </c>
      <c r="XI80">
        <v>0.2</v>
      </c>
      <c r="XJ80">
        <v>0</v>
      </c>
      <c r="XK80">
        <v>0</v>
      </c>
      <c r="XL80" t="s">
        <v>5</v>
      </c>
      <c r="XM80" t="s">
        <v>5</v>
      </c>
      <c r="XN80">
        <v>0</v>
      </c>
      <c r="XO80">
        <v>0.6</v>
      </c>
      <c r="XP80">
        <v>0</v>
      </c>
      <c r="XQ80" t="s">
        <v>5</v>
      </c>
      <c r="XR80" t="s">
        <v>5</v>
      </c>
      <c r="XS80">
        <v>0.6</v>
      </c>
      <c r="XT80" t="s">
        <v>5</v>
      </c>
      <c r="XU80" t="s">
        <v>5</v>
      </c>
      <c r="XV80" t="s">
        <v>5</v>
      </c>
      <c r="XW80">
        <v>0.6</v>
      </c>
      <c r="XX80">
        <v>0.6</v>
      </c>
      <c r="XY80">
        <v>0.6</v>
      </c>
      <c r="XZ80">
        <v>0.6</v>
      </c>
      <c r="YA80">
        <v>0.2</v>
      </c>
      <c r="YB80">
        <v>0</v>
      </c>
      <c r="YC80">
        <v>0.2</v>
      </c>
      <c r="YD80">
        <v>0.6</v>
      </c>
      <c r="YE80" t="s">
        <v>5</v>
      </c>
      <c r="YF80">
        <v>0</v>
      </c>
      <c r="YG80">
        <v>0</v>
      </c>
      <c r="YH80" t="s">
        <v>5</v>
      </c>
      <c r="YI80" t="s">
        <v>5</v>
      </c>
      <c r="YJ80" t="s">
        <v>5</v>
      </c>
      <c r="YK80">
        <v>0</v>
      </c>
      <c r="YL80" t="s">
        <v>5</v>
      </c>
      <c r="YM80">
        <v>0.2</v>
      </c>
      <c r="YN80" t="s">
        <v>5</v>
      </c>
      <c r="YO80">
        <v>0.6</v>
      </c>
      <c r="YP80">
        <v>0.2</v>
      </c>
      <c r="YQ80" t="s">
        <v>5</v>
      </c>
      <c r="YR80">
        <v>0.6</v>
      </c>
      <c r="YS80" t="s">
        <v>5</v>
      </c>
      <c r="YT80" t="s">
        <v>5</v>
      </c>
      <c r="YU80">
        <v>0.2</v>
      </c>
      <c r="YV80">
        <v>0.6</v>
      </c>
      <c r="YW80">
        <v>0.6</v>
      </c>
      <c r="YX80" t="s">
        <v>5</v>
      </c>
      <c r="YY80">
        <v>0.4</v>
      </c>
      <c r="YZ80">
        <v>0.6</v>
      </c>
      <c r="ZA80">
        <v>0.2</v>
      </c>
      <c r="ZB80">
        <v>0.6</v>
      </c>
      <c r="ZC80">
        <v>0.2</v>
      </c>
      <c r="ZD80">
        <v>0.6</v>
      </c>
      <c r="ZE80" t="s">
        <v>5</v>
      </c>
      <c r="ZF80">
        <v>0.6</v>
      </c>
      <c r="ZG80">
        <v>0.6</v>
      </c>
      <c r="ZH80">
        <v>0</v>
      </c>
      <c r="ZI80" t="s">
        <v>5</v>
      </c>
      <c r="ZJ80">
        <v>0.2</v>
      </c>
      <c r="ZK80">
        <v>0.6</v>
      </c>
      <c r="ZL80" t="s">
        <v>5</v>
      </c>
      <c r="ZM80">
        <v>0.2</v>
      </c>
      <c r="ZN80" t="s">
        <v>5</v>
      </c>
      <c r="ZO80">
        <v>0.6</v>
      </c>
      <c r="ZP80">
        <v>0</v>
      </c>
      <c r="ZQ80">
        <v>0.2</v>
      </c>
      <c r="ZR80" t="s">
        <v>5</v>
      </c>
      <c r="ZS80">
        <v>0.6</v>
      </c>
      <c r="ZT80">
        <v>0.6</v>
      </c>
      <c r="ZU80">
        <v>0.2</v>
      </c>
      <c r="ZV80">
        <v>0.2</v>
      </c>
      <c r="ZW80" t="s">
        <v>5</v>
      </c>
      <c r="ZX80" t="s">
        <v>5</v>
      </c>
      <c r="ZY80">
        <v>0.6</v>
      </c>
      <c r="ZZ80" t="s">
        <v>5</v>
      </c>
      <c r="AAA80">
        <v>0.6</v>
      </c>
      <c r="AAB80" t="s">
        <v>5</v>
      </c>
      <c r="AAC80">
        <v>0.2</v>
      </c>
      <c r="AAD80" t="s">
        <v>5</v>
      </c>
      <c r="AAE80">
        <v>0.2</v>
      </c>
      <c r="AAF80" t="s">
        <v>5</v>
      </c>
      <c r="AAG80" t="s">
        <v>5</v>
      </c>
      <c r="AAH80">
        <v>0.6</v>
      </c>
      <c r="AAI80" t="s">
        <v>5</v>
      </c>
      <c r="AAJ80">
        <v>0</v>
      </c>
      <c r="AAK80">
        <v>0.6</v>
      </c>
      <c r="AAL80" t="s">
        <v>5</v>
      </c>
      <c r="AAM80" t="s">
        <v>5</v>
      </c>
      <c r="AAN80">
        <v>0.6</v>
      </c>
      <c r="AAO80" t="s">
        <v>5</v>
      </c>
      <c r="AAP80" t="s">
        <v>5</v>
      </c>
      <c r="AAQ80">
        <v>0.6</v>
      </c>
      <c r="AAR80">
        <v>0.6</v>
      </c>
      <c r="AAS80" t="s">
        <v>5</v>
      </c>
      <c r="AAT80">
        <v>0.6</v>
      </c>
      <c r="AAU80" t="s">
        <v>5</v>
      </c>
      <c r="AAV80">
        <v>0.6</v>
      </c>
      <c r="AAW80" t="s">
        <v>5</v>
      </c>
      <c r="AAX80" t="s">
        <v>5</v>
      </c>
      <c r="AAY80" t="s">
        <v>5</v>
      </c>
      <c r="AAZ80">
        <v>0.2</v>
      </c>
      <c r="ABA80">
        <v>0.6</v>
      </c>
      <c r="ABB80" t="s">
        <v>5</v>
      </c>
      <c r="ABC80">
        <v>0.6</v>
      </c>
      <c r="ABD80" t="s">
        <v>5</v>
      </c>
      <c r="ABE80">
        <v>0</v>
      </c>
      <c r="ABF80" t="s">
        <v>5</v>
      </c>
      <c r="ABG80">
        <v>0.6</v>
      </c>
      <c r="ABH80">
        <v>0</v>
      </c>
      <c r="ABI80">
        <v>0.2</v>
      </c>
      <c r="ABJ80" t="s">
        <v>5</v>
      </c>
      <c r="ABK80">
        <v>0</v>
      </c>
      <c r="ABL80">
        <v>0.6</v>
      </c>
      <c r="ABM80">
        <v>0.6</v>
      </c>
      <c r="ABN80">
        <v>0.6</v>
      </c>
      <c r="ABO80">
        <v>0.6</v>
      </c>
      <c r="ABP80">
        <v>0</v>
      </c>
      <c r="ABQ80">
        <v>0.2</v>
      </c>
      <c r="ABR80">
        <v>0.6</v>
      </c>
      <c r="ABS80">
        <v>0.6</v>
      </c>
      <c r="ABT80" t="s">
        <v>5</v>
      </c>
      <c r="ABU80">
        <v>0.2</v>
      </c>
      <c r="ABV80">
        <v>0.2</v>
      </c>
      <c r="ABW80" t="s">
        <v>5</v>
      </c>
      <c r="ABX80">
        <v>0.6</v>
      </c>
      <c r="ABY80" t="s">
        <v>5</v>
      </c>
      <c r="ABZ80">
        <v>0</v>
      </c>
      <c r="ACA80" t="s">
        <v>5</v>
      </c>
      <c r="ACB80" t="s">
        <v>5</v>
      </c>
      <c r="ACC80">
        <v>0.2</v>
      </c>
      <c r="ACD80">
        <v>0.6</v>
      </c>
      <c r="ACE80">
        <v>0.6</v>
      </c>
      <c r="ACF80" t="s">
        <v>5</v>
      </c>
      <c r="ACG80" t="s">
        <v>5</v>
      </c>
      <c r="ACH80">
        <v>0.6</v>
      </c>
      <c r="ACI80" t="s">
        <v>5</v>
      </c>
      <c r="ACJ80" t="s">
        <v>5</v>
      </c>
      <c r="ACK80" t="s">
        <v>5</v>
      </c>
      <c r="ACL80">
        <v>0.6</v>
      </c>
      <c r="ACM80" t="s">
        <v>5</v>
      </c>
      <c r="ACN80">
        <v>0</v>
      </c>
      <c r="ACO80">
        <v>0.2</v>
      </c>
      <c r="ACP80" t="s">
        <v>5</v>
      </c>
      <c r="ACQ80">
        <v>0.2</v>
      </c>
      <c r="ACR80">
        <v>0.2</v>
      </c>
      <c r="ACS80" t="s">
        <v>5</v>
      </c>
      <c r="ACT80" t="s">
        <v>5</v>
      </c>
      <c r="ACU80">
        <v>0</v>
      </c>
      <c r="ACV80">
        <v>0.6</v>
      </c>
      <c r="ACW80" t="s">
        <v>5</v>
      </c>
      <c r="ACX80">
        <v>0</v>
      </c>
      <c r="ACY80">
        <v>0.6</v>
      </c>
      <c r="ACZ80" t="s">
        <v>5</v>
      </c>
      <c r="ADA80">
        <v>0.6</v>
      </c>
      <c r="ADB80" t="s">
        <v>5</v>
      </c>
      <c r="ADC80" t="s">
        <v>5</v>
      </c>
      <c r="ADD80" t="s">
        <v>5</v>
      </c>
      <c r="ADE80" t="s">
        <v>5</v>
      </c>
      <c r="ADF80">
        <v>0.6</v>
      </c>
      <c r="ADG80">
        <v>0.4</v>
      </c>
      <c r="ADH80" t="s">
        <v>5</v>
      </c>
      <c r="ADI80">
        <v>0.6</v>
      </c>
      <c r="ADJ80">
        <v>0.6</v>
      </c>
      <c r="ADK80" t="s">
        <v>5</v>
      </c>
      <c r="ADL80">
        <v>0.6</v>
      </c>
      <c r="ADM80">
        <v>0.6</v>
      </c>
      <c r="ADN80" t="s">
        <v>5</v>
      </c>
      <c r="ADO80">
        <v>0.2</v>
      </c>
      <c r="ADP80">
        <v>0.6</v>
      </c>
      <c r="ADQ80">
        <v>0</v>
      </c>
      <c r="ADR80" t="s">
        <v>5</v>
      </c>
      <c r="ADS80">
        <v>0</v>
      </c>
      <c r="ADT80">
        <v>0.6</v>
      </c>
      <c r="ADU80">
        <v>0.5</v>
      </c>
      <c r="ADV80" t="s">
        <v>5</v>
      </c>
      <c r="ADW80">
        <v>0.2</v>
      </c>
      <c r="ADX80" t="s">
        <v>5</v>
      </c>
      <c r="ADY80">
        <v>0.6</v>
      </c>
      <c r="ADZ80">
        <v>0.6</v>
      </c>
      <c r="AEA80">
        <v>0</v>
      </c>
      <c r="AEB80" t="s">
        <v>5</v>
      </c>
      <c r="AEC80" t="s">
        <v>5</v>
      </c>
      <c r="AED80">
        <v>0.6</v>
      </c>
      <c r="AEE80">
        <v>0.6</v>
      </c>
    </row>
    <row r="81" spans="1:780" x14ac:dyDescent="0.7">
      <c r="A81">
        <v>80</v>
      </c>
      <c r="B81" s="1" t="s">
        <v>8</v>
      </c>
      <c r="C81">
        <v>16.803999999999998</v>
      </c>
      <c r="D81">
        <v>40</v>
      </c>
      <c r="E81">
        <v>23</v>
      </c>
      <c r="F81">
        <v>0.94444444444444398</v>
      </c>
      <c r="G81">
        <v>0.94444444444444398</v>
      </c>
      <c r="H81">
        <v>0.94444444444444398</v>
      </c>
      <c r="I81">
        <v>1</v>
      </c>
    </row>
    <row r="82" spans="1:780" x14ac:dyDescent="0.7">
      <c r="A82">
        <v>81</v>
      </c>
      <c r="B82" s="1" t="s">
        <v>8</v>
      </c>
      <c r="C82">
        <v>44.183999999999997</v>
      </c>
      <c r="D82">
        <v>160</v>
      </c>
      <c r="E82">
        <v>85</v>
      </c>
      <c r="F82">
        <v>0.94117647058823495</v>
      </c>
      <c r="G82">
        <v>0.94117647058823495</v>
      </c>
      <c r="H82">
        <v>0.82352941176470495</v>
      </c>
      <c r="I82">
        <v>0.52941176470588203</v>
      </c>
      <c r="J82">
        <v>0.94117647058823495</v>
      </c>
      <c r="K82">
        <v>0.94117647058823495</v>
      </c>
      <c r="L82">
        <v>0.94117647058823495</v>
      </c>
      <c r="M82">
        <v>0.94117647058823495</v>
      </c>
      <c r="N82">
        <v>0.52941176470588203</v>
      </c>
      <c r="O82">
        <v>0.94117647058823495</v>
      </c>
      <c r="P82">
        <v>0.82352941176470495</v>
      </c>
      <c r="Q82">
        <v>0.94117647058823495</v>
      </c>
      <c r="R82">
        <v>0.52941176470588203</v>
      </c>
      <c r="S82">
        <v>0.94117647058823495</v>
      </c>
      <c r="T82">
        <v>0.94117647058823495</v>
      </c>
      <c r="U82">
        <v>1</v>
      </c>
    </row>
    <row r="83" spans="1:780" x14ac:dyDescent="0.7">
      <c r="A83">
        <v>82</v>
      </c>
      <c r="B83" s="1" t="s">
        <v>7</v>
      </c>
      <c r="C83">
        <v>2002.277</v>
      </c>
      <c r="D83">
        <v>2660</v>
      </c>
      <c r="E83">
        <v>1720</v>
      </c>
      <c r="F83" s="1" t="s">
        <v>6</v>
      </c>
      <c r="G83">
        <v>0.97619047619047605</v>
      </c>
      <c r="H83" t="s">
        <v>5</v>
      </c>
      <c r="I83">
        <v>0.97619047619047605</v>
      </c>
      <c r="J83">
        <v>0.54761904761904701</v>
      </c>
      <c r="K83">
        <v>0.80952380952380898</v>
      </c>
      <c r="L83" t="s">
        <v>5</v>
      </c>
      <c r="M83" t="s">
        <v>5</v>
      </c>
      <c r="N83">
        <v>0.80952380952380898</v>
      </c>
      <c r="O83">
        <v>0.16666666666666599</v>
      </c>
      <c r="P83">
        <v>0.76190476190476097</v>
      </c>
      <c r="Q83">
        <v>0.97619047619047605</v>
      </c>
      <c r="R83">
        <v>2.3809523809523801E-2</v>
      </c>
      <c r="S83">
        <v>0.476190476190476</v>
      </c>
      <c r="T83">
        <v>0.54761904761904701</v>
      </c>
      <c r="U83">
        <v>0.16666666666666599</v>
      </c>
      <c r="V83">
        <v>0.952380952380952</v>
      </c>
      <c r="W83" t="s">
        <v>5</v>
      </c>
      <c r="X83">
        <v>0.952380952380952</v>
      </c>
      <c r="Y83" t="s">
        <v>5</v>
      </c>
      <c r="Z83">
        <v>0.97619047619047605</v>
      </c>
      <c r="AA83">
        <v>0.54761904761904701</v>
      </c>
      <c r="AB83" t="s">
        <v>5</v>
      </c>
      <c r="AC83" t="s">
        <v>5</v>
      </c>
      <c r="AD83" t="s">
        <v>5</v>
      </c>
      <c r="AE83">
        <v>0.80952380952380898</v>
      </c>
      <c r="AF83" t="s">
        <v>5</v>
      </c>
      <c r="AG83">
        <v>0.97619047619047605</v>
      </c>
      <c r="AH83">
        <v>0.214285714285714</v>
      </c>
      <c r="AI83">
        <v>0.73809523809523803</v>
      </c>
      <c r="AJ83" t="s">
        <v>5</v>
      </c>
      <c r="AK83">
        <v>0.97619047619047605</v>
      </c>
      <c r="AL83">
        <v>7.1428571428571397E-2</v>
      </c>
      <c r="AM83">
        <v>0.952380952380952</v>
      </c>
      <c r="AN83">
        <v>0.97619047619047605</v>
      </c>
      <c r="AO83">
        <v>0.26190476190476097</v>
      </c>
      <c r="AP83">
        <v>0.97619047619047605</v>
      </c>
      <c r="AQ83" t="s">
        <v>5</v>
      </c>
      <c r="AR83">
        <v>0.97619047619047605</v>
      </c>
      <c r="AS83">
        <v>0</v>
      </c>
      <c r="AT83">
        <v>0.476190476190476</v>
      </c>
      <c r="AU83">
        <v>0.97619047619047605</v>
      </c>
      <c r="AV83" t="s">
        <v>5</v>
      </c>
      <c r="AW83">
        <v>0.476190476190476</v>
      </c>
      <c r="AX83" t="s">
        <v>5</v>
      </c>
      <c r="AY83">
        <v>0.97619047619047605</v>
      </c>
      <c r="AZ83">
        <v>0.97619047619047605</v>
      </c>
      <c r="BA83">
        <v>0</v>
      </c>
      <c r="BB83" t="s">
        <v>5</v>
      </c>
      <c r="BC83">
        <v>0.97619047619047605</v>
      </c>
      <c r="BD83" t="s">
        <v>5</v>
      </c>
      <c r="BE83">
        <v>0</v>
      </c>
      <c r="BF83" t="s">
        <v>5</v>
      </c>
      <c r="BG83" t="s">
        <v>5</v>
      </c>
      <c r="BH83">
        <v>0.97619047619047605</v>
      </c>
      <c r="BI83" t="s">
        <v>5</v>
      </c>
      <c r="BJ83">
        <v>0.214285714285714</v>
      </c>
      <c r="BK83">
        <v>0.16666666666666599</v>
      </c>
      <c r="BL83">
        <v>0</v>
      </c>
      <c r="BM83">
        <v>0.73809523809523803</v>
      </c>
      <c r="BN83" t="s">
        <v>5</v>
      </c>
      <c r="BO83">
        <v>0.19047619047618999</v>
      </c>
      <c r="BP83">
        <v>0.78571428571428503</v>
      </c>
      <c r="BQ83" t="s">
        <v>5</v>
      </c>
      <c r="BR83">
        <v>0.97619047619047605</v>
      </c>
      <c r="BS83" t="s">
        <v>5</v>
      </c>
      <c r="BT83">
        <v>0.80952380952380898</v>
      </c>
      <c r="BU83">
        <v>0.16666666666666599</v>
      </c>
      <c r="BV83">
        <v>0</v>
      </c>
      <c r="BW83">
        <v>0.97619047619047605</v>
      </c>
      <c r="BX83">
        <v>0.19047619047618999</v>
      </c>
      <c r="BY83">
        <v>0.214285714285714</v>
      </c>
      <c r="BZ83">
        <v>0</v>
      </c>
      <c r="CA83">
        <v>0.97619047619047605</v>
      </c>
      <c r="CB83" t="s">
        <v>5</v>
      </c>
      <c r="CC83" t="s">
        <v>5</v>
      </c>
      <c r="CD83">
        <v>2.3809523809523801E-2</v>
      </c>
      <c r="CE83">
        <v>0</v>
      </c>
      <c r="CF83" t="s">
        <v>5</v>
      </c>
      <c r="CG83" t="s">
        <v>5</v>
      </c>
      <c r="CH83">
        <v>0.97619047619047605</v>
      </c>
      <c r="CI83" t="s">
        <v>5</v>
      </c>
      <c r="CJ83" t="s">
        <v>5</v>
      </c>
      <c r="CK83" t="s">
        <v>5</v>
      </c>
      <c r="CL83">
        <v>0.97619047619047605</v>
      </c>
      <c r="CM83">
        <v>0.59523809523809501</v>
      </c>
      <c r="CN83">
        <v>2.3809523809523801E-2</v>
      </c>
      <c r="CO83">
        <v>0.214285714285714</v>
      </c>
      <c r="CP83">
        <v>0.76190476190476097</v>
      </c>
      <c r="CQ83" t="s">
        <v>5</v>
      </c>
      <c r="CR83">
        <v>0.214285714285714</v>
      </c>
      <c r="CS83">
        <v>0</v>
      </c>
      <c r="CT83">
        <v>0.97619047619047605</v>
      </c>
      <c r="CU83">
        <v>0.97619047619047605</v>
      </c>
      <c r="CV83">
        <v>4.7619047619047603E-2</v>
      </c>
      <c r="CW83">
        <v>0.97619047619047605</v>
      </c>
      <c r="CX83">
        <v>0.97619047619047605</v>
      </c>
      <c r="CY83">
        <v>0.214285714285714</v>
      </c>
      <c r="CZ83" t="s">
        <v>5</v>
      </c>
      <c r="DA83">
        <v>0.97619047619047605</v>
      </c>
      <c r="DB83">
        <v>0.80952380952380898</v>
      </c>
      <c r="DC83">
        <v>0.28571428571428498</v>
      </c>
      <c r="DD83">
        <v>0.97619047619047605</v>
      </c>
      <c r="DE83">
        <v>0.476190476190476</v>
      </c>
      <c r="DF83">
        <v>0.69047619047619002</v>
      </c>
      <c r="DG83" t="s">
        <v>5</v>
      </c>
      <c r="DH83">
        <v>0</v>
      </c>
      <c r="DI83" t="s">
        <v>5</v>
      </c>
      <c r="DJ83">
        <v>0.28571428571428498</v>
      </c>
      <c r="DK83">
        <v>0.214285714285714</v>
      </c>
      <c r="DL83">
        <v>2.3809523809523801E-2</v>
      </c>
      <c r="DM83">
        <v>0.71428571428571397</v>
      </c>
      <c r="DN83">
        <v>0.97619047619047605</v>
      </c>
      <c r="DO83" t="s">
        <v>5</v>
      </c>
      <c r="DP83" t="s">
        <v>5</v>
      </c>
      <c r="DQ83" t="s">
        <v>5</v>
      </c>
      <c r="DR83" t="s">
        <v>5</v>
      </c>
      <c r="DS83" t="s">
        <v>5</v>
      </c>
      <c r="DT83">
        <v>0.952380952380952</v>
      </c>
      <c r="DU83" t="s">
        <v>5</v>
      </c>
      <c r="DV83">
        <v>0</v>
      </c>
      <c r="DW83" t="s">
        <v>5</v>
      </c>
      <c r="DX83">
        <v>0.97619047619047605</v>
      </c>
      <c r="DY83">
        <v>0.80952380952380898</v>
      </c>
      <c r="DZ83" t="s">
        <v>5</v>
      </c>
      <c r="EA83" t="s">
        <v>5</v>
      </c>
      <c r="EB83">
        <v>0.97619047619047605</v>
      </c>
      <c r="EC83">
        <v>0.97619047619047605</v>
      </c>
      <c r="ED83">
        <v>0</v>
      </c>
      <c r="EE83" t="s">
        <v>5</v>
      </c>
      <c r="EF83">
        <v>0.476190476190476</v>
      </c>
      <c r="EG83">
        <v>0</v>
      </c>
      <c r="EH83" t="s">
        <v>5</v>
      </c>
      <c r="EI83">
        <v>0.80952380952380898</v>
      </c>
      <c r="EJ83">
        <v>0.97619047619047605</v>
      </c>
      <c r="EK83">
        <v>0.19047619047618999</v>
      </c>
      <c r="EL83" t="s">
        <v>5</v>
      </c>
      <c r="EM83">
        <v>4.7619047619047603E-2</v>
      </c>
      <c r="EN83">
        <v>0.97619047619047605</v>
      </c>
      <c r="EO83">
        <v>0.28571428571428498</v>
      </c>
      <c r="EP83">
        <v>0.80952380952380898</v>
      </c>
      <c r="EQ83">
        <v>0.97619047619047605</v>
      </c>
      <c r="ER83">
        <v>0.28571428571428498</v>
      </c>
      <c r="ES83">
        <v>0</v>
      </c>
      <c r="ET83">
        <v>0.97619047619047605</v>
      </c>
      <c r="EU83">
        <v>0</v>
      </c>
      <c r="EV83">
        <v>0</v>
      </c>
      <c r="EW83">
        <v>0.97619047619047605</v>
      </c>
      <c r="EX83" t="s">
        <v>5</v>
      </c>
      <c r="EY83" t="s">
        <v>5</v>
      </c>
      <c r="EZ83">
        <v>0.97619047619047605</v>
      </c>
      <c r="FA83">
        <v>0.80952380952380898</v>
      </c>
      <c r="FB83" t="s">
        <v>5</v>
      </c>
      <c r="FC83">
        <v>0.214285714285714</v>
      </c>
      <c r="FD83" t="s">
        <v>5</v>
      </c>
      <c r="FE83">
        <v>0.54761904761904701</v>
      </c>
      <c r="FF83">
        <v>4.7619047619047603E-2</v>
      </c>
      <c r="FG83">
        <v>0.97619047619047605</v>
      </c>
      <c r="FH83">
        <v>0</v>
      </c>
      <c r="FI83" t="s">
        <v>5</v>
      </c>
      <c r="FJ83" t="s">
        <v>5</v>
      </c>
      <c r="FK83" t="s">
        <v>5</v>
      </c>
      <c r="FL83">
        <v>0.97619047619047605</v>
      </c>
      <c r="FM83">
        <v>0</v>
      </c>
      <c r="FN83">
        <v>0.73809523809523803</v>
      </c>
      <c r="FO83">
        <v>0</v>
      </c>
      <c r="FP83">
        <v>0.97619047619047605</v>
      </c>
      <c r="FQ83">
        <v>4.7619047619047603E-2</v>
      </c>
      <c r="FR83">
        <v>0.97619047619047605</v>
      </c>
      <c r="FS83" t="s">
        <v>5</v>
      </c>
      <c r="FT83">
        <v>0.97619047619047605</v>
      </c>
      <c r="FU83">
        <v>0.80952380952380898</v>
      </c>
      <c r="FV83">
        <v>0.69047619047619002</v>
      </c>
      <c r="FW83">
        <v>0.214285714285714</v>
      </c>
      <c r="FX83">
        <v>0.16666666666666599</v>
      </c>
      <c r="FY83" t="s">
        <v>5</v>
      </c>
      <c r="FZ83">
        <v>0.214285714285714</v>
      </c>
      <c r="GA83">
        <v>0.28571428571428498</v>
      </c>
      <c r="GB83">
        <v>2.3809523809523801E-2</v>
      </c>
      <c r="GC83">
        <v>0.52380952380952295</v>
      </c>
      <c r="GD83">
        <v>0</v>
      </c>
      <c r="GE83">
        <v>0.97619047619047605</v>
      </c>
      <c r="GF83">
        <v>0.80952380952380898</v>
      </c>
      <c r="GG83">
        <v>0.97619047619047605</v>
      </c>
      <c r="GH83">
        <v>4.7619047619047603E-2</v>
      </c>
      <c r="GI83">
        <v>7.1428571428571397E-2</v>
      </c>
      <c r="GJ83" t="s">
        <v>5</v>
      </c>
      <c r="GK83" t="s">
        <v>5</v>
      </c>
      <c r="GL83">
        <v>0.54761904761904701</v>
      </c>
      <c r="GM83">
        <v>0</v>
      </c>
      <c r="GN83">
        <v>0.476190476190476</v>
      </c>
      <c r="GO83">
        <v>0.80952380952380898</v>
      </c>
      <c r="GP83">
        <v>0.61904761904761896</v>
      </c>
      <c r="GQ83" t="s">
        <v>5</v>
      </c>
      <c r="GR83" t="s">
        <v>5</v>
      </c>
      <c r="GS83">
        <v>0.54761904761904701</v>
      </c>
      <c r="GT83">
        <v>0.97619047619047605</v>
      </c>
      <c r="GU83" t="s">
        <v>5</v>
      </c>
      <c r="GV83">
        <v>2.3809523809523801E-2</v>
      </c>
      <c r="GW83" t="s">
        <v>5</v>
      </c>
      <c r="GX83">
        <v>0.19047619047618999</v>
      </c>
      <c r="GY83">
        <v>0.97619047619047605</v>
      </c>
      <c r="GZ83">
        <v>0.97619047619047605</v>
      </c>
      <c r="HA83">
        <v>0.97619047619047605</v>
      </c>
      <c r="HB83">
        <v>0.19047619047618999</v>
      </c>
      <c r="HC83">
        <v>2.3809523809523801E-2</v>
      </c>
      <c r="HD83">
        <v>0.80952380952380898</v>
      </c>
      <c r="HE83">
        <v>0.97619047619047605</v>
      </c>
      <c r="HF83">
        <v>4.7619047619047603E-2</v>
      </c>
      <c r="HG83">
        <v>0.61904761904761896</v>
      </c>
      <c r="HH83">
        <v>0.54761904761904701</v>
      </c>
      <c r="HI83">
        <v>2.3809523809523801E-2</v>
      </c>
      <c r="HJ83">
        <v>0.80952380952380898</v>
      </c>
      <c r="HK83">
        <v>0</v>
      </c>
      <c r="HL83">
        <v>0.97619047619047605</v>
      </c>
      <c r="HM83">
        <v>0.80952380952380898</v>
      </c>
      <c r="HN83">
        <v>0.59523809523809501</v>
      </c>
      <c r="HO83" t="s">
        <v>5</v>
      </c>
      <c r="HP83">
        <v>0.80952380952380898</v>
      </c>
      <c r="HQ83">
        <v>0</v>
      </c>
      <c r="HR83" t="s">
        <v>5</v>
      </c>
      <c r="HS83">
        <v>0.80952380952380898</v>
      </c>
      <c r="HT83">
        <v>0.73809523809523803</v>
      </c>
      <c r="HU83">
        <v>0.97619047619047605</v>
      </c>
      <c r="HV83">
        <v>0.19047619047618999</v>
      </c>
      <c r="HW83">
        <v>0.214285714285714</v>
      </c>
      <c r="HX83" t="s">
        <v>5</v>
      </c>
      <c r="HY83">
        <v>0.97619047619047605</v>
      </c>
      <c r="HZ83">
        <v>0.54761904761904701</v>
      </c>
      <c r="IA83">
        <v>0.476190476190476</v>
      </c>
      <c r="IB83">
        <v>0.97619047619047605</v>
      </c>
      <c r="IC83" t="s">
        <v>5</v>
      </c>
      <c r="ID83">
        <v>0.54761904761904701</v>
      </c>
      <c r="IE83">
        <v>0.214285714285714</v>
      </c>
      <c r="IF83">
        <v>0.80952380952380898</v>
      </c>
      <c r="IG83" t="s">
        <v>5</v>
      </c>
      <c r="IH83">
        <v>0.476190476190476</v>
      </c>
      <c r="II83">
        <v>0.952380952380952</v>
      </c>
      <c r="IJ83">
        <v>0.80952380952380898</v>
      </c>
      <c r="IK83" t="s">
        <v>5</v>
      </c>
      <c r="IL83">
        <v>0.80952380952380898</v>
      </c>
      <c r="IM83">
        <v>0</v>
      </c>
      <c r="IN83">
        <v>0.97619047619047605</v>
      </c>
      <c r="IO83">
        <v>0.97619047619047605</v>
      </c>
      <c r="IP83">
        <v>0</v>
      </c>
      <c r="IQ83">
        <v>0.97619047619047605</v>
      </c>
      <c r="IR83" t="s">
        <v>5</v>
      </c>
      <c r="IS83">
        <v>0.952380952380952</v>
      </c>
      <c r="IT83">
        <v>0.97619047619047605</v>
      </c>
      <c r="IU83">
        <v>0.19047619047618999</v>
      </c>
      <c r="IV83" t="s">
        <v>5</v>
      </c>
      <c r="IW83">
        <v>4.7619047619047603E-2</v>
      </c>
      <c r="IX83" t="s">
        <v>5</v>
      </c>
      <c r="IY83">
        <v>0.97619047619047605</v>
      </c>
      <c r="IZ83" t="s">
        <v>5</v>
      </c>
      <c r="JA83">
        <v>0.97619047619047605</v>
      </c>
      <c r="JB83">
        <v>0.54761904761904701</v>
      </c>
      <c r="JC83">
        <v>0.97619047619047605</v>
      </c>
      <c r="JD83">
        <v>2.3809523809523801E-2</v>
      </c>
      <c r="JE83">
        <v>0.73809523809523803</v>
      </c>
      <c r="JF83">
        <v>0.76190476190476097</v>
      </c>
      <c r="JG83">
        <v>0.19047619047618999</v>
      </c>
      <c r="JH83">
        <v>0.80952380952380898</v>
      </c>
      <c r="JI83">
        <v>0.97619047619047605</v>
      </c>
      <c r="JJ83" t="s">
        <v>5</v>
      </c>
      <c r="JK83">
        <v>0.476190476190476</v>
      </c>
    </row>
    <row r="84" spans="1:780" x14ac:dyDescent="0.7">
      <c r="A84">
        <v>83</v>
      </c>
      <c r="B84" s="1" t="s">
        <v>7</v>
      </c>
      <c r="C84">
        <v>1927.72</v>
      </c>
      <c r="D84">
        <v>2830</v>
      </c>
      <c r="E84">
        <v>1823</v>
      </c>
      <c r="F84" s="1" t="s">
        <v>6</v>
      </c>
      <c r="G84">
        <v>0.97560975609756095</v>
      </c>
      <c r="H84" t="s">
        <v>5</v>
      </c>
      <c r="I84">
        <v>2.4390243902439001E-2</v>
      </c>
      <c r="J84">
        <v>0.87804878048780399</v>
      </c>
      <c r="K84">
        <v>0.56097560975609695</v>
      </c>
      <c r="L84">
        <v>0.97560975609756095</v>
      </c>
      <c r="M84">
        <v>0.97560975609756095</v>
      </c>
      <c r="N84">
        <v>0.585365853658536</v>
      </c>
      <c r="O84">
        <v>0.17073170731707299</v>
      </c>
      <c r="P84">
        <v>0.87804878048780399</v>
      </c>
      <c r="Q84">
        <v>0.97560975609756095</v>
      </c>
      <c r="R84">
        <v>0.95121951219512102</v>
      </c>
      <c r="S84">
        <v>0.65853658536585302</v>
      </c>
      <c r="T84">
        <v>0.97560975609756095</v>
      </c>
      <c r="U84" t="s">
        <v>5</v>
      </c>
      <c r="V84">
        <v>0.97560975609756095</v>
      </c>
      <c r="W84" t="s">
        <v>5</v>
      </c>
      <c r="X84">
        <v>2.4390243902439001E-2</v>
      </c>
      <c r="Y84" t="s">
        <v>5</v>
      </c>
      <c r="Z84">
        <v>0.97560975609756095</v>
      </c>
      <c r="AA84">
        <v>0.65853658536585302</v>
      </c>
      <c r="AB84" t="s">
        <v>5</v>
      </c>
      <c r="AC84" t="s">
        <v>5</v>
      </c>
      <c r="AD84" t="s">
        <v>5</v>
      </c>
      <c r="AE84">
        <v>0.97560975609756095</v>
      </c>
      <c r="AF84" t="s">
        <v>5</v>
      </c>
      <c r="AG84">
        <v>0.68292682926829196</v>
      </c>
      <c r="AH84">
        <v>0.97560975609756095</v>
      </c>
      <c r="AI84">
        <v>0.97560975609756095</v>
      </c>
      <c r="AJ84" t="s">
        <v>5</v>
      </c>
      <c r="AK84">
        <v>0.17073170731707299</v>
      </c>
      <c r="AL84">
        <v>0.75609756097560898</v>
      </c>
      <c r="AM84" t="s">
        <v>5</v>
      </c>
      <c r="AN84">
        <v>0.219512195121951</v>
      </c>
      <c r="AO84">
        <v>0.97560975609756095</v>
      </c>
      <c r="AP84">
        <v>0.68292682926829196</v>
      </c>
      <c r="AQ84">
        <v>0.17073170731707299</v>
      </c>
      <c r="AR84">
        <v>2.4390243902439001E-2</v>
      </c>
      <c r="AS84">
        <v>0.97560975609756095</v>
      </c>
      <c r="AT84">
        <v>0.56097560975609695</v>
      </c>
      <c r="AU84">
        <v>0.97560975609756095</v>
      </c>
      <c r="AV84">
        <v>0.97560975609756095</v>
      </c>
      <c r="AW84">
        <v>0.56097560975609695</v>
      </c>
      <c r="AX84">
        <v>0.97560975609756095</v>
      </c>
      <c r="AY84">
        <v>0.78048780487804803</v>
      </c>
      <c r="AZ84">
        <v>0.97560975609756095</v>
      </c>
      <c r="BA84">
        <v>0.56097560975609695</v>
      </c>
      <c r="BB84" t="s">
        <v>5</v>
      </c>
      <c r="BC84">
        <v>0.219512195121951</v>
      </c>
      <c r="BD84" t="s">
        <v>5</v>
      </c>
      <c r="BE84" t="s">
        <v>5</v>
      </c>
      <c r="BF84" t="s">
        <v>5</v>
      </c>
      <c r="BG84" t="s">
        <v>5</v>
      </c>
      <c r="BH84">
        <v>0.87804878048780399</v>
      </c>
      <c r="BI84">
        <v>0.56097560975609695</v>
      </c>
      <c r="BJ84">
        <v>0.95121951219512102</v>
      </c>
      <c r="BK84">
        <v>0.219512195121951</v>
      </c>
      <c r="BL84">
        <v>0.97560975609756095</v>
      </c>
      <c r="BM84">
        <v>0.65853658536585302</v>
      </c>
      <c r="BN84" t="s">
        <v>5</v>
      </c>
      <c r="BO84">
        <v>0.75609756097560898</v>
      </c>
      <c r="BP84" t="s">
        <v>5</v>
      </c>
      <c r="BQ84">
        <v>0.97560975609756095</v>
      </c>
      <c r="BR84">
        <v>0.39024390243902402</v>
      </c>
      <c r="BS84">
        <v>0</v>
      </c>
      <c r="BT84" t="s">
        <v>5</v>
      </c>
      <c r="BU84">
        <v>0.97560975609756095</v>
      </c>
      <c r="BV84">
        <v>0</v>
      </c>
      <c r="BW84">
        <v>4.8780487804878002E-2</v>
      </c>
      <c r="BX84">
        <v>0.78048780487804803</v>
      </c>
      <c r="BY84">
        <v>0.97560975609756095</v>
      </c>
      <c r="BZ84" t="s">
        <v>5</v>
      </c>
      <c r="CA84">
        <v>0</v>
      </c>
      <c r="CB84">
        <v>0.97560975609756095</v>
      </c>
      <c r="CC84" t="s">
        <v>5</v>
      </c>
      <c r="CD84">
        <v>0.97560975609756095</v>
      </c>
      <c r="CE84">
        <v>0</v>
      </c>
      <c r="CF84" t="s">
        <v>5</v>
      </c>
      <c r="CG84">
        <v>0</v>
      </c>
      <c r="CH84" t="s">
        <v>5</v>
      </c>
      <c r="CI84">
        <v>0.97560975609756095</v>
      </c>
      <c r="CJ84">
        <v>0.95121951219512102</v>
      </c>
      <c r="CK84">
        <v>0.97560975609756095</v>
      </c>
      <c r="CL84">
        <v>0.97560975609756095</v>
      </c>
      <c r="CM84">
        <v>0.219512195121951</v>
      </c>
      <c r="CN84">
        <v>4.8780487804878002E-2</v>
      </c>
      <c r="CO84">
        <v>0.219512195121951</v>
      </c>
      <c r="CP84">
        <v>0.97560975609756095</v>
      </c>
      <c r="CQ84">
        <v>0.97560975609756095</v>
      </c>
      <c r="CR84">
        <v>0.97560975609756095</v>
      </c>
      <c r="CS84" t="s">
        <v>5</v>
      </c>
      <c r="CT84" t="s">
        <v>5</v>
      </c>
      <c r="CU84">
        <v>0.39024390243902402</v>
      </c>
      <c r="CV84">
        <v>0.65853658536585302</v>
      </c>
      <c r="CW84" t="s">
        <v>5</v>
      </c>
      <c r="CX84">
        <v>0.97560975609756095</v>
      </c>
      <c r="CY84" t="s">
        <v>5</v>
      </c>
      <c r="CZ84" t="s">
        <v>5</v>
      </c>
      <c r="DA84">
        <v>0.219512195121951</v>
      </c>
      <c r="DB84">
        <v>0</v>
      </c>
      <c r="DC84">
        <v>0.97560975609756095</v>
      </c>
      <c r="DD84">
        <v>0.97560975609756095</v>
      </c>
      <c r="DE84">
        <v>0.56097560975609695</v>
      </c>
      <c r="DF84">
        <v>0.56097560975609695</v>
      </c>
      <c r="DG84" t="s">
        <v>5</v>
      </c>
      <c r="DH84">
        <v>0</v>
      </c>
      <c r="DI84">
        <v>0.63414634146341398</v>
      </c>
      <c r="DJ84">
        <v>0.34146341463414598</v>
      </c>
      <c r="DK84">
        <v>0.65853658536585302</v>
      </c>
      <c r="DL84">
        <v>0.97560975609756095</v>
      </c>
      <c r="DM84">
        <v>0.75609756097560898</v>
      </c>
      <c r="DN84">
        <v>0.36585365853658502</v>
      </c>
      <c r="DO84">
        <v>0.17073170731707299</v>
      </c>
      <c r="DP84">
        <v>0</v>
      </c>
      <c r="DQ84" t="s">
        <v>5</v>
      </c>
      <c r="DR84">
        <v>0.219512195121951</v>
      </c>
      <c r="DS84">
        <v>0.97560975609756095</v>
      </c>
      <c r="DT84">
        <v>0.219512195121951</v>
      </c>
      <c r="DU84">
        <v>0.97560975609756095</v>
      </c>
      <c r="DV84">
        <v>0.80487804878048697</v>
      </c>
      <c r="DW84">
        <v>0.63414634146341398</v>
      </c>
      <c r="DX84">
        <v>0.97560975609756095</v>
      </c>
      <c r="DY84">
        <v>0.97560975609756095</v>
      </c>
      <c r="DZ84" t="s">
        <v>5</v>
      </c>
      <c r="EA84" t="s">
        <v>5</v>
      </c>
      <c r="EB84">
        <v>0.97560975609756095</v>
      </c>
      <c r="EC84">
        <v>2.4390243902439001E-2</v>
      </c>
      <c r="ED84" t="s">
        <v>5</v>
      </c>
      <c r="EE84">
        <v>0.95121951219512102</v>
      </c>
      <c r="EF84">
        <v>0.39024390243902402</v>
      </c>
      <c r="EG84">
        <v>0.97560975609756095</v>
      </c>
      <c r="EH84" t="s">
        <v>5</v>
      </c>
      <c r="EI84" t="s">
        <v>5</v>
      </c>
      <c r="EJ84">
        <v>0.219512195121951</v>
      </c>
      <c r="EK84">
        <v>0.65853658536585302</v>
      </c>
      <c r="EL84">
        <v>0.97560975609756095</v>
      </c>
      <c r="EM84">
        <v>0.97560975609756095</v>
      </c>
      <c r="EN84">
        <v>0.97560975609756095</v>
      </c>
      <c r="EO84">
        <v>0.17073170731707299</v>
      </c>
      <c r="EP84">
        <v>0.65853658536585302</v>
      </c>
      <c r="EQ84">
        <v>0.219512195121951</v>
      </c>
      <c r="ER84">
        <v>0.19512195121951201</v>
      </c>
      <c r="ES84">
        <v>0</v>
      </c>
      <c r="ET84" t="s">
        <v>5</v>
      </c>
      <c r="EU84">
        <v>0.65853658536585302</v>
      </c>
      <c r="EV84">
        <v>0.97560975609756095</v>
      </c>
      <c r="EW84" t="s">
        <v>5</v>
      </c>
      <c r="EX84" t="s">
        <v>5</v>
      </c>
      <c r="EY84" t="s">
        <v>5</v>
      </c>
      <c r="EZ84">
        <v>0.97560975609756095</v>
      </c>
      <c r="FA84">
        <v>0.65853658536585302</v>
      </c>
      <c r="FB84">
        <v>0.97560975609756095</v>
      </c>
      <c r="FC84">
        <v>0.19512195121951201</v>
      </c>
      <c r="FD84" t="s">
        <v>5</v>
      </c>
      <c r="FE84" t="s">
        <v>5</v>
      </c>
      <c r="FF84">
        <v>0.97560975609756095</v>
      </c>
      <c r="FG84">
        <v>0.97560975609756095</v>
      </c>
      <c r="FH84" t="s">
        <v>5</v>
      </c>
      <c r="FI84" t="s">
        <v>5</v>
      </c>
      <c r="FJ84">
        <v>0.97560975609756095</v>
      </c>
      <c r="FK84">
        <v>0.56097560975609695</v>
      </c>
      <c r="FL84">
        <v>0.97560975609756095</v>
      </c>
      <c r="FM84" t="s">
        <v>5</v>
      </c>
      <c r="FN84">
        <v>0.65853658536585302</v>
      </c>
      <c r="FO84">
        <v>0.585365853658536</v>
      </c>
      <c r="FP84">
        <v>0.97560975609756095</v>
      </c>
      <c r="FQ84" t="s">
        <v>5</v>
      </c>
      <c r="FR84" t="s">
        <v>5</v>
      </c>
      <c r="FS84">
        <v>0.97560975609756095</v>
      </c>
      <c r="FT84">
        <v>0.56097560975609695</v>
      </c>
      <c r="FU84">
        <v>0</v>
      </c>
      <c r="FV84" t="s">
        <v>5</v>
      </c>
      <c r="FW84">
        <v>0.97560975609756095</v>
      </c>
      <c r="FX84">
        <v>0.219512195121951</v>
      </c>
      <c r="FY84" t="s">
        <v>5</v>
      </c>
      <c r="FZ84" t="s">
        <v>5</v>
      </c>
      <c r="GA84">
        <v>0.19512195121951201</v>
      </c>
      <c r="GB84">
        <v>0.219512195121951</v>
      </c>
      <c r="GC84">
        <v>0.65853658536585302</v>
      </c>
      <c r="GD84">
        <v>0.19512195121951201</v>
      </c>
      <c r="GE84" t="s">
        <v>5</v>
      </c>
      <c r="GF84">
        <v>0.97560975609756095</v>
      </c>
      <c r="GG84">
        <v>0.97560975609756095</v>
      </c>
      <c r="GH84">
        <v>0.63414634146341398</v>
      </c>
      <c r="GI84">
        <v>0.292682926829268</v>
      </c>
      <c r="GJ84">
        <v>0.97560975609756095</v>
      </c>
      <c r="GK84" t="s">
        <v>5</v>
      </c>
      <c r="GL84" t="s">
        <v>5</v>
      </c>
      <c r="GM84">
        <v>0.97560975609756095</v>
      </c>
      <c r="GN84">
        <v>0.39024390243902402</v>
      </c>
      <c r="GO84">
        <v>0</v>
      </c>
      <c r="GP84" t="s">
        <v>5</v>
      </c>
      <c r="GQ84">
        <v>0.39024390243902402</v>
      </c>
      <c r="GR84">
        <v>0.39024390243902402</v>
      </c>
      <c r="GS84">
        <v>0.219512195121951</v>
      </c>
      <c r="GT84">
        <v>0.585365853658536</v>
      </c>
      <c r="GU84">
        <v>0.17073170731707299</v>
      </c>
      <c r="GV84">
        <v>4.8780487804878002E-2</v>
      </c>
      <c r="GW84">
        <v>0.97560975609756095</v>
      </c>
      <c r="GX84">
        <v>0.19512195121951201</v>
      </c>
      <c r="GY84" t="s">
        <v>5</v>
      </c>
      <c r="GZ84">
        <v>0</v>
      </c>
      <c r="HA84">
        <v>0.97560975609756095</v>
      </c>
      <c r="HB84">
        <v>0.87804878048780399</v>
      </c>
      <c r="HC84">
        <v>0.97560975609756095</v>
      </c>
      <c r="HD84">
        <v>0.219512195121951</v>
      </c>
      <c r="HE84">
        <v>0.97560975609756095</v>
      </c>
      <c r="HF84">
        <v>0.65853658536585302</v>
      </c>
      <c r="HG84" t="s">
        <v>5</v>
      </c>
      <c r="HH84">
        <v>0.65853658536585302</v>
      </c>
      <c r="HI84">
        <v>0.34146341463414598</v>
      </c>
      <c r="HJ84" t="s">
        <v>5</v>
      </c>
      <c r="HK84" t="s">
        <v>5</v>
      </c>
      <c r="HL84" t="s">
        <v>5</v>
      </c>
      <c r="HM84" t="s">
        <v>5</v>
      </c>
      <c r="HN84">
        <v>0.97560975609756095</v>
      </c>
      <c r="HO84" t="s">
        <v>5</v>
      </c>
      <c r="HP84">
        <v>0.60975609756097504</v>
      </c>
      <c r="HQ84">
        <v>0</v>
      </c>
      <c r="HR84">
        <v>0.80487804878048697</v>
      </c>
      <c r="HS84">
        <v>0.219512195121951</v>
      </c>
      <c r="HT84">
        <v>0.219512195121951</v>
      </c>
      <c r="HU84" t="s">
        <v>5</v>
      </c>
      <c r="HV84">
        <v>0.97560975609756095</v>
      </c>
      <c r="HW84">
        <v>0.63414634146341398</v>
      </c>
      <c r="HX84">
        <v>0.97560975609756095</v>
      </c>
      <c r="HY84">
        <v>0.97560975609756095</v>
      </c>
      <c r="HZ84">
        <v>0.39024390243902402</v>
      </c>
      <c r="IA84">
        <v>0.97560975609756095</v>
      </c>
      <c r="IB84">
        <v>0.39024390243902402</v>
      </c>
      <c r="IC84" t="s">
        <v>5</v>
      </c>
      <c r="ID84">
        <v>0.75609756097560898</v>
      </c>
      <c r="IE84">
        <v>0.219512195121951</v>
      </c>
      <c r="IF84">
        <v>0.97560975609756095</v>
      </c>
      <c r="IG84">
        <v>0.219512195121951</v>
      </c>
      <c r="IH84" t="s">
        <v>5</v>
      </c>
      <c r="II84">
        <v>0.95121951219512102</v>
      </c>
      <c r="IJ84" t="s">
        <v>5</v>
      </c>
      <c r="IK84" t="s">
        <v>5</v>
      </c>
      <c r="IL84">
        <v>0.65853658536585302</v>
      </c>
      <c r="IM84">
        <v>0.97560975609756095</v>
      </c>
      <c r="IN84">
        <v>0.97560975609756095</v>
      </c>
      <c r="IO84">
        <v>0.585365853658536</v>
      </c>
      <c r="IP84" t="s">
        <v>5</v>
      </c>
      <c r="IQ84">
        <v>0.97560975609756095</v>
      </c>
      <c r="IR84">
        <v>0.56097560975609695</v>
      </c>
      <c r="IS84">
        <v>0.97560975609756095</v>
      </c>
      <c r="IT84">
        <v>0.97560975609756095</v>
      </c>
      <c r="IU84">
        <v>0.97560975609756095</v>
      </c>
      <c r="IV84" t="s">
        <v>5</v>
      </c>
      <c r="IW84">
        <v>0.95121951219512102</v>
      </c>
      <c r="IX84">
        <v>0.97560975609756095</v>
      </c>
      <c r="IY84">
        <v>0</v>
      </c>
      <c r="IZ84">
        <v>0.56097560975609695</v>
      </c>
      <c r="JA84">
        <v>0.75609756097560898</v>
      </c>
      <c r="JB84">
        <v>0.65853658536585302</v>
      </c>
      <c r="JC84">
        <v>4.8780487804878002E-2</v>
      </c>
      <c r="JD84">
        <v>0.63414634146341398</v>
      </c>
      <c r="JE84">
        <v>0.75609756097560898</v>
      </c>
      <c r="JF84">
        <v>0.78048780487804803</v>
      </c>
      <c r="JG84">
        <v>0</v>
      </c>
      <c r="JH84">
        <v>0.585365853658536</v>
      </c>
      <c r="JI84" t="s">
        <v>5</v>
      </c>
      <c r="JJ84" t="s">
        <v>5</v>
      </c>
      <c r="JK84">
        <v>0</v>
      </c>
      <c r="JL84">
        <v>0.219512195121951</v>
      </c>
      <c r="JM84">
        <v>0.19512195121951201</v>
      </c>
      <c r="JN84">
        <v>0</v>
      </c>
      <c r="JO84" t="s">
        <v>5</v>
      </c>
      <c r="JP84">
        <v>0.95121951219512102</v>
      </c>
      <c r="JQ84">
        <v>0.97560975609756095</v>
      </c>
      <c r="JR84" t="s">
        <v>5</v>
      </c>
      <c r="JS84" t="s">
        <v>5</v>
      </c>
      <c r="JT84" t="s">
        <v>5</v>
      </c>
      <c r="JU84">
        <v>0.219512195121951</v>
      </c>
      <c r="JV84">
        <v>7.3170731707316999E-2</v>
      </c>
      <c r="JW84">
        <v>0.585365853658536</v>
      </c>
      <c r="JX84" t="s">
        <v>5</v>
      </c>
      <c r="JY84">
        <v>0.97560975609756095</v>
      </c>
      <c r="JZ84">
        <v>0</v>
      </c>
      <c r="KA84" t="s">
        <v>5</v>
      </c>
      <c r="KB84">
        <v>0.97560975609756095</v>
      </c>
    </row>
    <row r="85" spans="1:780" x14ac:dyDescent="0.7">
      <c r="A85">
        <v>84</v>
      </c>
      <c r="B85" s="1" t="s">
        <v>7</v>
      </c>
      <c r="C85">
        <v>1825.2929999999999</v>
      </c>
      <c r="D85">
        <v>870</v>
      </c>
      <c r="E85">
        <v>546</v>
      </c>
      <c r="F85">
        <v>0.77777777777777701</v>
      </c>
      <c r="G85">
        <v>0.61111111111111105</v>
      </c>
      <c r="H85">
        <v>2.77777777777777E-2</v>
      </c>
      <c r="I85">
        <v>0</v>
      </c>
      <c r="J85">
        <v>0.77777777777777701</v>
      </c>
      <c r="K85">
        <v>0.75</v>
      </c>
      <c r="L85" t="s">
        <v>5</v>
      </c>
      <c r="M85" t="s">
        <v>5</v>
      </c>
      <c r="N85">
        <v>0.77777777777777701</v>
      </c>
      <c r="O85">
        <v>0.16666666666666599</v>
      </c>
      <c r="P85" t="s">
        <v>5</v>
      </c>
      <c r="Q85">
        <v>0.77777777777777701</v>
      </c>
      <c r="R85">
        <v>0.16666666666666599</v>
      </c>
      <c r="S85">
        <v>0.77777777777777701</v>
      </c>
      <c r="T85">
        <v>0.77777777777777701</v>
      </c>
      <c r="U85">
        <v>0.194444444444444</v>
      </c>
      <c r="V85">
        <v>0.77777777777777701</v>
      </c>
      <c r="W85">
        <v>0</v>
      </c>
      <c r="X85">
        <v>0</v>
      </c>
      <c r="Y85">
        <v>0.77777777777777701</v>
      </c>
      <c r="Z85">
        <v>2.77777777777777E-2</v>
      </c>
      <c r="AA85" t="s">
        <v>5</v>
      </c>
      <c r="AB85">
        <v>0.61111111111111105</v>
      </c>
      <c r="AC85" t="s">
        <v>5</v>
      </c>
      <c r="AD85">
        <v>2.77777777777777E-2</v>
      </c>
      <c r="AE85" t="s">
        <v>5</v>
      </c>
      <c r="AF85">
        <v>2.77777777777777E-2</v>
      </c>
      <c r="AG85">
        <v>0.13888888888888801</v>
      </c>
      <c r="AH85">
        <v>2.77777777777777E-2</v>
      </c>
      <c r="AI85" t="s">
        <v>5</v>
      </c>
      <c r="AJ85">
        <v>0.77777777777777701</v>
      </c>
      <c r="AK85" t="s">
        <v>5</v>
      </c>
      <c r="AL85">
        <v>2.77777777777777E-2</v>
      </c>
      <c r="AM85">
        <v>0.77777777777777701</v>
      </c>
      <c r="AN85">
        <v>0.13888888888888801</v>
      </c>
      <c r="AO85">
        <v>0.13888888888888801</v>
      </c>
      <c r="AP85" t="s">
        <v>5</v>
      </c>
      <c r="AQ85" t="s">
        <v>5</v>
      </c>
      <c r="AR85" t="s">
        <v>5</v>
      </c>
      <c r="AS85">
        <v>2.77777777777777E-2</v>
      </c>
      <c r="AT85">
        <v>0.16666666666666599</v>
      </c>
      <c r="AU85">
        <v>0.77777777777777701</v>
      </c>
      <c r="AV85">
        <v>0.66666666666666596</v>
      </c>
      <c r="AW85">
        <v>0.77777777777777701</v>
      </c>
      <c r="AX85" t="s">
        <v>5</v>
      </c>
      <c r="AY85">
        <v>0.77777777777777701</v>
      </c>
      <c r="AZ85">
        <v>0.16666666666666599</v>
      </c>
      <c r="BA85" t="s">
        <v>5</v>
      </c>
      <c r="BB85">
        <v>0.77777777777777701</v>
      </c>
      <c r="BC85" t="s">
        <v>5</v>
      </c>
      <c r="BD85" t="s">
        <v>5</v>
      </c>
      <c r="BE85" t="s">
        <v>5</v>
      </c>
      <c r="BF85">
        <v>0.77777777777777701</v>
      </c>
      <c r="BG85">
        <v>0.77777777777777701</v>
      </c>
      <c r="BH85">
        <v>0.77777777777777701</v>
      </c>
      <c r="BI85">
        <v>0.77777777777777701</v>
      </c>
      <c r="BJ85">
        <v>0</v>
      </c>
      <c r="BK85" t="s">
        <v>5</v>
      </c>
      <c r="BL85">
        <v>0.77777777777777701</v>
      </c>
      <c r="BM85">
        <v>0.77777777777777701</v>
      </c>
      <c r="BN85">
        <v>0.41666666666666602</v>
      </c>
      <c r="BO85">
        <v>0.77777777777777701</v>
      </c>
      <c r="BP85">
        <v>0.77777777777777701</v>
      </c>
      <c r="BQ85" t="s">
        <v>5</v>
      </c>
      <c r="BR85">
        <v>0.77777777777777701</v>
      </c>
      <c r="BS85" t="s">
        <v>5</v>
      </c>
      <c r="BT85">
        <v>0.77777777777777701</v>
      </c>
      <c r="BU85">
        <v>0.77777777777777701</v>
      </c>
      <c r="BV85">
        <v>0.77777777777777701</v>
      </c>
      <c r="BW85">
        <v>0.77777777777777701</v>
      </c>
      <c r="BX85">
        <v>0.77777777777777701</v>
      </c>
      <c r="BY85">
        <v>0.77777777777777701</v>
      </c>
      <c r="BZ85">
        <v>0.77777777777777701</v>
      </c>
      <c r="CA85">
        <v>0.77777777777777701</v>
      </c>
      <c r="CB85">
        <v>0.77777777777777701</v>
      </c>
      <c r="CC85">
        <v>0.61111111111111105</v>
      </c>
      <c r="CD85">
        <v>0</v>
      </c>
      <c r="CE85">
        <v>2.77777777777777E-2</v>
      </c>
      <c r="CF85">
        <v>0.77777777777777701</v>
      </c>
      <c r="CG85">
        <v>2.77777777777777E-2</v>
      </c>
      <c r="CH85">
        <v>0.77777777777777701</v>
      </c>
      <c r="CI85">
        <v>0.77777777777777701</v>
      </c>
      <c r="CJ85">
        <v>0</v>
      </c>
      <c r="CK85" t="s">
        <v>5</v>
      </c>
      <c r="CL85" t="s">
        <v>5</v>
      </c>
      <c r="CM85">
        <v>0.66666666666666596</v>
      </c>
      <c r="CN85">
        <v>0.77777777777777701</v>
      </c>
    </row>
    <row r="86" spans="1:780" x14ac:dyDescent="0.7">
      <c r="A86">
        <v>85</v>
      </c>
      <c r="B86" s="1" t="s">
        <v>8</v>
      </c>
      <c r="C86">
        <v>13.029</v>
      </c>
      <c r="D86">
        <v>80</v>
      </c>
      <c r="E86">
        <v>41</v>
      </c>
      <c r="F86">
        <v>0.92307692307692302</v>
      </c>
      <c r="G86" t="s">
        <v>5</v>
      </c>
      <c r="H86">
        <v>0.92307692307692302</v>
      </c>
      <c r="I86" t="s">
        <v>5</v>
      </c>
      <c r="J86">
        <v>0.92307692307692302</v>
      </c>
      <c r="K86" t="s">
        <v>5</v>
      </c>
      <c r="L86">
        <v>0.92307692307692302</v>
      </c>
      <c r="M86">
        <v>1</v>
      </c>
    </row>
    <row r="87" spans="1:780" x14ac:dyDescent="0.7">
      <c r="A87">
        <v>86</v>
      </c>
      <c r="B87" s="1" t="s">
        <v>7</v>
      </c>
      <c r="C87">
        <v>2036.482</v>
      </c>
      <c r="D87">
        <v>5720</v>
      </c>
      <c r="E87">
        <v>3504</v>
      </c>
      <c r="F87">
        <v>0.88235294117647001</v>
      </c>
      <c r="G87">
        <v>0.88235294117647001</v>
      </c>
      <c r="H87" t="s">
        <v>5</v>
      </c>
      <c r="I87">
        <v>0.88235294117647001</v>
      </c>
      <c r="J87">
        <v>0.52941176470588203</v>
      </c>
      <c r="K87">
        <v>0.88235294117647001</v>
      </c>
      <c r="L87">
        <v>0.88235294117647001</v>
      </c>
      <c r="M87" t="s">
        <v>5</v>
      </c>
      <c r="N87" t="s">
        <v>5</v>
      </c>
      <c r="O87">
        <v>0.88235294117647001</v>
      </c>
      <c r="P87" t="s">
        <v>5</v>
      </c>
      <c r="Q87">
        <v>0.88235294117647001</v>
      </c>
      <c r="R87">
        <v>0.88235294117647001</v>
      </c>
      <c r="S87">
        <v>0.88235294117647001</v>
      </c>
      <c r="T87">
        <v>0.88235294117647001</v>
      </c>
      <c r="U87">
        <v>0.88235294117647001</v>
      </c>
      <c r="V87" t="s">
        <v>5</v>
      </c>
      <c r="W87">
        <v>0.82352941176470495</v>
      </c>
      <c r="X87" t="s">
        <v>5</v>
      </c>
      <c r="Y87" t="s">
        <v>5</v>
      </c>
      <c r="Z87" t="s">
        <v>5</v>
      </c>
      <c r="AA87">
        <v>0.88235294117647001</v>
      </c>
      <c r="AB87">
        <v>0.88235294117647001</v>
      </c>
      <c r="AC87" t="s">
        <v>5</v>
      </c>
      <c r="AD87" t="s">
        <v>5</v>
      </c>
      <c r="AE87">
        <v>0.82352941176470495</v>
      </c>
      <c r="AF87" t="s">
        <v>5</v>
      </c>
      <c r="AG87">
        <v>0.88235294117647001</v>
      </c>
      <c r="AH87" t="s">
        <v>5</v>
      </c>
      <c r="AI87">
        <v>0.82352941176470495</v>
      </c>
      <c r="AJ87">
        <v>0.88235294117647001</v>
      </c>
      <c r="AK87">
        <v>0.88235294117647001</v>
      </c>
      <c r="AL87">
        <v>0.52941176470588203</v>
      </c>
      <c r="AM87">
        <v>0.64705882352941102</v>
      </c>
      <c r="AN87">
        <v>0.88235294117647001</v>
      </c>
      <c r="AO87">
        <v>0.88235294117647001</v>
      </c>
      <c r="AP87">
        <v>0.88235294117647001</v>
      </c>
      <c r="AQ87">
        <v>0.82352941176470495</v>
      </c>
      <c r="AR87">
        <v>0.88235294117647001</v>
      </c>
      <c r="AS87" t="s">
        <v>5</v>
      </c>
      <c r="AT87">
        <v>0.88235294117647001</v>
      </c>
      <c r="AU87">
        <v>0.88235294117647001</v>
      </c>
      <c r="AV87">
        <v>0.82352941176470495</v>
      </c>
      <c r="AW87">
        <v>0.88235294117647001</v>
      </c>
      <c r="AX87" t="s">
        <v>5</v>
      </c>
      <c r="AY87">
        <v>0.88235294117647001</v>
      </c>
      <c r="AZ87">
        <v>0.88235294117647001</v>
      </c>
      <c r="BA87">
        <v>0.82352941176470495</v>
      </c>
      <c r="BB87" t="s">
        <v>5</v>
      </c>
      <c r="BC87" t="s">
        <v>5</v>
      </c>
      <c r="BD87">
        <v>0.88235294117647001</v>
      </c>
      <c r="BE87" t="s">
        <v>5</v>
      </c>
      <c r="BF87">
        <v>0.64705882352941102</v>
      </c>
      <c r="BG87" t="s">
        <v>5</v>
      </c>
      <c r="BH87" t="s">
        <v>5</v>
      </c>
      <c r="BI87" t="s">
        <v>5</v>
      </c>
      <c r="BJ87">
        <v>0.88235294117647001</v>
      </c>
      <c r="BK87" t="s">
        <v>5</v>
      </c>
      <c r="BL87">
        <v>0.88235294117647001</v>
      </c>
      <c r="BM87">
        <v>0.88235294117647001</v>
      </c>
      <c r="BN87" t="s">
        <v>5</v>
      </c>
      <c r="BO87" t="s">
        <v>5</v>
      </c>
      <c r="BP87">
        <v>0.88235294117647001</v>
      </c>
      <c r="BQ87" t="s">
        <v>5</v>
      </c>
      <c r="BR87">
        <v>0.88235294117647001</v>
      </c>
      <c r="BS87" t="s">
        <v>5</v>
      </c>
      <c r="BT87">
        <v>0.88235294117647001</v>
      </c>
      <c r="BU87">
        <v>0.88235294117647001</v>
      </c>
      <c r="BV87">
        <v>0.82352941176470495</v>
      </c>
      <c r="BW87" t="s">
        <v>5</v>
      </c>
      <c r="BX87">
        <v>0.88235294117647001</v>
      </c>
      <c r="BY87">
        <v>0.88235294117647001</v>
      </c>
      <c r="BZ87" t="s">
        <v>5</v>
      </c>
      <c r="CA87" t="s">
        <v>5</v>
      </c>
      <c r="CB87">
        <v>0.88235294117647001</v>
      </c>
      <c r="CC87">
        <v>0.64705882352941102</v>
      </c>
      <c r="CD87">
        <v>0.82352941176470495</v>
      </c>
      <c r="CE87">
        <v>0.88235294117647001</v>
      </c>
      <c r="CF87">
        <v>0.82352941176470495</v>
      </c>
      <c r="CG87">
        <v>0.58823529411764697</v>
      </c>
      <c r="CH87">
        <v>0.82352941176470495</v>
      </c>
      <c r="CI87">
        <v>0.82352941176470495</v>
      </c>
      <c r="CJ87" t="s">
        <v>5</v>
      </c>
      <c r="CK87" t="s">
        <v>5</v>
      </c>
      <c r="CL87">
        <v>0.88235294117647001</v>
      </c>
      <c r="CM87">
        <v>0.88235294117647001</v>
      </c>
      <c r="CN87">
        <v>0.88235294117647001</v>
      </c>
      <c r="CO87">
        <v>0.88235294117647001</v>
      </c>
      <c r="CP87">
        <v>0.88235294117647001</v>
      </c>
      <c r="CQ87">
        <v>0.82352941176470495</v>
      </c>
      <c r="CR87">
        <v>0.88235294117647001</v>
      </c>
      <c r="CS87">
        <v>0.88235294117647001</v>
      </c>
      <c r="CT87">
        <v>0.52941176470588203</v>
      </c>
      <c r="CU87">
        <v>0.82352941176470495</v>
      </c>
      <c r="CV87" t="s">
        <v>5</v>
      </c>
      <c r="CW87">
        <v>0.88235294117647001</v>
      </c>
      <c r="CX87">
        <v>0.11764705882352899</v>
      </c>
      <c r="CY87" t="s">
        <v>5</v>
      </c>
      <c r="CZ87">
        <v>0.82352941176470495</v>
      </c>
      <c r="DA87" t="s">
        <v>5</v>
      </c>
      <c r="DB87">
        <v>0.58823529411764697</v>
      </c>
      <c r="DC87" t="s">
        <v>5</v>
      </c>
      <c r="DD87">
        <v>0.82352941176470495</v>
      </c>
      <c r="DE87">
        <v>0.82352941176470495</v>
      </c>
      <c r="DF87">
        <v>0.88235294117647001</v>
      </c>
      <c r="DG87" t="s">
        <v>5</v>
      </c>
      <c r="DH87" t="s">
        <v>5</v>
      </c>
      <c r="DI87">
        <v>0.88235294117647001</v>
      </c>
      <c r="DJ87" t="s">
        <v>5</v>
      </c>
      <c r="DK87">
        <v>0.88235294117647001</v>
      </c>
      <c r="DL87">
        <v>0.88235294117647001</v>
      </c>
      <c r="DM87">
        <v>0.88235294117647001</v>
      </c>
      <c r="DN87">
        <v>0.88235294117647001</v>
      </c>
      <c r="DO87">
        <v>0.88235294117647001</v>
      </c>
      <c r="DP87">
        <v>0.82352941176470495</v>
      </c>
      <c r="DQ87">
        <v>0.52941176470588203</v>
      </c>
      <c r="DR87">
        <v>0.88235294117647001</v>
      </c>
      <c r="DS87">
        <v>0.88235294117647001</v>
      </c>
      <c r="DT87" t="s">
        <v>5</v>
      </c>
      <c r="DU87" t="s">
        <v>5</v>
      </c>
      <c r="DV87">
        <v>0.82352941176470495</v>
      </c>
      <c r="DW87" t="s">
        <v>5</v>
      </c>
      <c r="DX87">
        <v>0.88235294117647001</v>
      </c>
      <c r="DY87">
        <v>0.58823529411764697</v>
      </c>
      <c r="DZ87">
        <v>0.88235294117647001</v>
      </c>
      <c r="EA87">
        <v>0.82352941176470495</v>
      </c>
      <c r="EB87">
        <v>0.82352941176470495</v>
      </c>
      <c r="EC87" t="s">
        <v>5</v>
      </c>
      <c r="ED87" t="s">
        <v>5</v>
      </c>
      <c r="EE87" t="s">
        <v>5</v>
      </c>
      <c r="EF87">
        <v>0.88235294117647001</v>
      </c>
      <c r="EG87">
        <v>0.88235294117647001</v>
      </c>
      <c r="EH87">
        <v>0.88235294117647001</v>
      </c>
      <c r="EI87" t="s">
        <v>5</v>
      </c>
      <c r="EJ87">
        <v>0.88235294117647001</v>
      </c>
      <c r="EK87">
        <v>0.88235294117647001</v>
      </c>
      <c r="EL87" t="s">
        <v>5</v>
      </c>
      <c r="EM87" t="s">
        <v>5</v>
      </c>
      <c r="EN87">
        <v>0.88235294117647001</v>
      </c>
      <c r="EO87" t="s">
        <v>5</v>
      </c>
      <c r="EP87" t="s">
        <v>5</v>
      </c>
      <c r="EQ87" t="s">
        <v>5</v>
      </c>
      <c r="ER87" t="s">
        <v>5</v>
      </c>
      <c r="ES87">
        <v>0.88235294117647001</v>
      </c>
      <c r="ET87" t="s">
        <v>5</v>
      </c>
      <c r="EU87" t="s">
        <v>5</v>
      </c>
      <c r="EV87" t="s">
        <v>5</v>
      </c>
      <c r="EW87" t="s">
        <v>5</v>
      </c>
      <c r="EX87">
        <v>0.88235294117647001</v>
      </c>
      <c r="EY87">
        <v>0</v>
      </c>
      <c r="EZ87">
        <v>0.82352941176470495</v>
      </c>
      <c r="FA87" t="s">
        <v>5</v>
      </c>
      <c r="FB87">
        <v>0.52941176470588203</v>
      </c>
      <c r="FC87">
        <v>0.11764705882352899</v>
      </c>
      <c r="FD87">
        <v>0.88235294117647001</v>
      </c>
      <c r="FE87" t="s">
        <v>5</v>
      </c>
      <c r="FF87" t="s">
        <v>5</v>
      </c>
      <c r="FG87" t="s">
        <v>5</v>
      </c>
      <c r="FH87" t="s">
        <v>5</v>
      </c>
      <c r="FI87" t="s">
        <v>5</v>
      </c>
      <c r="FJ87">
        <v>0.88235294117647001</v>
      </c>
      <c r="FK87" t="s">
        <v>5</v>
      </c>
      <c r="FL87">
        <v>0.88235294117647001</v>
      </c>
      <c r="FM87" t="s">
        <v>5</v>
      </c>
      <c r="FN87" t="s">
        <v>5</v>
      </c>
      <c r="FO87">
        <v>0.88235294117647001</v>
      </c>
      <c r="FP87">
        <v>0.88235294117647001</v>
      </c>
      <c r="FQ87" t="s">
        <v>5</v>
      </c>
      <c r="FR87">
        <v>0.88235294117647001</v>
      </c>
      <c r="FS87">
        <v>0.88235294117647001</v>
      </c>
      <c r="FT87">
        <v>0.88235294117647001</v>
      </c>
      <c r="FU87" t="s">
        <v>5</v>
      </c>
      <c r="FV87" t="s">
        <v>5</v>
      </c>
      <c r="FW87">
        <v>0.82352941176470495</v>
      </c>
      <c r="FX87" t="s">
        <v>5</v>
      </c>
      <c r="FY87" t="s">
        <v>5</v>
      </c>
      <c r="FZ87" t="s">
        <v>5</v>
      </c>
      <c r="GA87">
        <v>0.52941176470588203</v>
      </c>
      <c r="GB87" t="s">
        <v>5</v>
      </c>
      <c r="GC87">
        <v>0.88235294117647001</v>
      </c>
      <c r="GD87" t="s">
        <v>5</v>
      </c>
      <c r="GE87" t="s">
        <v>5</v>
      </c>
      <c r="GF87">
        <v>0.88235294117647001</v>
      </c>
      <c r="GG87" t="s">
        <v>5</v>
      </c>
      <c r="GH87" t="s">
        <v>5</v>
      </c>
      <c r="GI87" t="s">
        <v>5</v>
      </c>
      <c r="GJ87" t="s">
        <v>5</v>
      </c>
      <c r="GK87" t="s">
        <v>5</v>
      </c>
      <c r="GL87">
        <v>0.88235294117647001</v>
      </c>
      <c r="GM87">
        <v>0.88235294117647001</v>
      </c>
      <c r="GN87">
        <v>0.64705882352941102</v>
      </c>
      <c r="GO87">
        <v>0.17647058823529399</v>
      </c>
      <c r="GP87" t="s">
        <v>5</v>
      </c>
      <c r="GQ87" t="s">
        <v>5</v>
      </c>
      <c r="GR87">
        <v>0.88235294117647001</v>
      </c>
      <c r="GS87">
        <v>0.88235294117647001</v>
      </c>
      <c r="GT87" t="s">
        <v>5</v>
      </c>
      <c r="GU87" t="s">
        <v>5</v>
      </c>
      <c r="GV87" t="s">
        <v>5</v>
      </c>
      <c r="GW87" t="s">
        <v>5</v>
      </c>
      <c r="GX87" t="s">
        <v>5</v>
      </c>
      <c r="GY87">
        <v>0.82352941176470495</v>
      </c>
      <c r="GZ87">
        <v>0.11764705882352899</v>
      </c>
      <c r="HA87">
        <v>0.88235294117647001</v>
      </c>
      <c r="HB87">
        <v>0.88235294117647001</v>
      </c>
      <c r="HC87">
        <v>0.88235294117647001</v>
      </c>
      <c r="HD87">
        <v>0.52941176470588203</v>
      </c>
      <c r="HE87">
        <v>0.88235294117647001</v>
      </c>
      <c r="HF87">
        <v>0</v>
      </c>
      <c r="HG87">
        <v>0.88235294117647001</v>
      </c>
      <c r="HH87" t="s">
        <v>5</v>
      </c>
      <c r="HI87">
        <v>0.82352941176470495</v>
      </c>
      <c r="HJ87">
        <v>0.88235294117647001</v>
      </c>
      <c r="HK87">
        <v>0.88235294117647001</v>
      </c>
      <c r="HL87">
        <v>0.82352941176470495</v>
      </c>
      <c r="HM87" t="s">
        <v>5</v>
      </c>
      <c r="HN87" t="s">
        <v>5</v>
      </c>
      <c r="HO87">
        <v>0.52941176470588203</v>
      </c>
      <c r="HP87">
        <v>0.88235294117647001</v>
      </c>
      <c r="HQ87">
        <v>0.88235294117647001</v>
      </c>
      <c r="HR87" t="s">
        <v>5</v>
      </c>
      <c r="HS87">
        <v>0.82352941176470495</v>
      </c>
      <c r="HT87" t="s">
        <v>5</v>
      </c>
      <c r="HU87">
        <v>0.88235294117647001</v>
      </c>
      <c r="HV87">
        <v>0.82352941176470495</v>
      </c>
      <c r="HW87">
        <v>0.17647058823529399</v>
      </c>
      <c r="HX87" t="s">
        <v>5</v>
      </c>
      <c r="HY87" t="s">
        <v>5</v>
      </c>
      <c r="HZ87">
        <v>0.64705882352941102</v>
      </c>
      <c r="IA87">
        <v>0.17647058823529399</v>
      </c>
      <c r="IB87" t="s">
        <v>5</v>
      </c>
      <c r="IC87" t="s">
        <v>5</v>
      </c>
      <c r="ID87" t="s">
        <v>5</v>
      </c>
      <c r="IE87">
        <v>0.88235294117647001</v>
      </c>
      <c r="IF87">
        <v>0.82352941176470495</v>
      </c>
      <c r="IG87">
        <v>0.88235294117647001</v>
      </c>
      <c r="IH87">
        <v>0.82352941176470495</v>
      </c>
      <c r="II87">
        <v>0.88235294117647001</v>
      </c>
      <c r="IJ87" t="s">
        <v>5</v>
      </c>
      <c r="IK87">
        <v>0.88235294117647001</v>
      </c>
      <c r="IL87">
        <v>0.88235294117647001</v>
      </c>
      <c r="IM87">
        <v>0.88235294117647001</v>
      </c>
      <c r="IN87">
        <v>0.82352941176470495</v>
      </c>
      <c r="IO87">
        <v>0.52941176470588203</v>
      </c>
      <c r="IP87" t="s">
        <v>5</v>
      </c>
      <c r="IQ87" t="s">
        <v>5</v>
      </c>
      <c r="IR87" t="s">
        <v>5</v>
      </c>
      <c r="IS87">
        <v>0.88235294117647001</v>
      </c>
      <c r="IT87">
        <v>0.88235294117647001</v>
      </c>
      <c r="IU87" t="s">
        <v>5</v>
      </c>
      <c r="IV87">
        <v>0.82352941176470495</v>
      </c>
      <c r="IW87" t="s">
        <v>5</v>
      </c>
      <c r="IX87">
        <v>0.88235294117647001</v>
      </c>
      <c r="IY87" t="s">
        <v>5</v>
      </c>
      <c r="IZ87" t="s">
        <v>5</v>
      </c>
      <c r="JA87">
        <v>0.88235294117647001</v>
      </c>
      <c r="JB87">
        <v>0.88235294117647001</v>
      </c>
      <c r="JC87">
        <v>0.64705882352941102</v>
      </c>
      <c r="JD87" t="s">
        <v>5</v>
      </c>
      <c r="JE87">
        <v>0.88235294117647001</v>
      </c>
      <c r="JF87">
        <v>0.88235294117647001</v>
      </c>
      <c r="JG87">
        <v>0.88235294117647001</v>
      </c>
      <c r="JH87">
        <v>5.8823529411764698E-2</v>
      </c>
      <c r="JI87" t="s">
        <v>5</v>
      </c>
      <c r="JJ87" t="s">
        <v>5</v>
      </c>
      <c r="JK87" t="s">
        <v>5</v>
      </c>
      <c r="JL87">
        <v>0.88235294117647001</v>
      </c>
      <c r="JM87" t="s">
        <v>5</v>
      </c>
      <c r="JN87">
        <v>0.88235294117647001</v>
      </c>
      <c r="JO87">
        <v>0.82352941176470495</v>
      </c>
      <c r="JP87">
        <v>0.88235294117647001</v>
      </c>
      <c r="JQ87">
        <v>0.11764705882352899</v>
      </c>
      <c r="JR87" t="s">
        <v>5</v>
      </c>
      <c r="JS87" t="s">
        <v>5</v>
      </c>
      <c r="JT87" t="s">
        <v>5</v>
      </c>
      <c r="JU87">
        <v>0.82352941176470495</v>
      </c>
      <c r="JV87" t="s">
        <v>5</v>
      </c>
      <c r="JW87" t="s">
        <v>5</v>
      </c>
      <c r="JX87" t="s">
        <v>5</v>
      </c>
      <c r="JY87">
        <v>0.82352941176470495</v>
      </c>
      <c r="JZ87" t="s">
        <v>5</v>
      </c>
      <c r="KA87">
        <v>0.82352941176470495</v>
      </c>
      <c r="KB87" t="s">
        <v>5</v>
      </c>
      <c r="KC87">
        <v>0.88235294117647001</v>
      </c>
      <c r="KD87">
        <v>0.88235294117647001</v>
      </c>
      <c r="KE87" t="s">
        <v>5</v>
      </c>
      <c r="KF87">
        <v>0.82352941176470495</v>
      </c>
      <c r="KG87" t="s">
        <v>5</v>
      </c>
      <c r="KH87">
        <v>0.88235294117647001</v>
      </c>
      <c r="KI87" t="s">
        <v>5</v>
      </c>
      <c r="KJ87">
        <v>0.64705882352941102</v>
      </c>
      <c r="KK87" t="s">
        <v>5</v>
      </c>
      <c r="KL87" t="s">
        <v>5</v>
      </c>
      <c r="KM87" t="s">
        <v>5</v>
      </c>
      <c r="KN87" t="s">
        <v>5</v>
      </c>
      <c r="KO87" t="s">
        <v>5</v>
      </c>
      <c r="KP87">
        <v>0.88235294117647001</v>
      </c>
      <c r="KQ87" t="s">
        <v>5</v>
      </c>
      <c r="KR87">
        <v>0.82352941176470495</v>
      </c>
      <c r="KS87" t="s">
        <v>5</v>
      </c>
      <c r="KT87" t="s">
        <v>5</v>
      </c>
      <c r="KU87">
        <v>0.58823529411764697</v>
      </c>
      <c r="KV87" t="s">
        <v>5</v>
      </c>
      <c r="KW87">
        <v>0.82352941176470495</v>
      </c>
      <c r="KX87" t="s">
        <v>5</v>
      </c>
      <c r="KY87">
        <v>0.88235294117647001</v>
      </c>
      <c r="KZ87" t="s">
        <v>5</v>
      </c>
      <c r="LA87">
        <v>0.88235294117647001</v>
      </c>
      <c r="LB87">
        <v>0.88235294117647001</v>
      </c>
      <c r="LC87">
        <v>0.11764705882352899</v>
      </c>
      <c r="LD87">
        <v>0.88235294117647001</v>
      </c>
      <c r="LE87">
        <v>5.8823529411764698E-2</v>
      </c>
      <c r="LF87">
        <v>0.82352941176470495</v>
      </c>
      <c r="LG87">
        <v>0.88235294117647001</v>
      </c>
      <c r="LH87">
        <v>0.52941176470588203</v>
      </c>
      <c r="LI87" t="s">
        <v>5</v>
      </c>
      <c r="LJ87" t="s">
        <v>5</v>
      </c>
      <c r="LK87">
        <v>0.88235294117647001</v>
      </c>
      <c r="LL87">
        <v>0.17647058823529399</v>
      </c>
      <c r="LM87" t="s">
        <v>5</v>
      </c>
      <c r="LN87">
        <v>0.52941176470588203</v>
      </c>
      <c r="LO87" t="s">
        <v>5</v>
      </c>
      <c r="LP87" t="s">
        <v>5</v>
      </c>
      <c r="LQ87" t="s">
        <v>5</v>
      </c>
      <c r="LR87" t="s">
        <v>5</v>
      </c>
      <c r="LS87" t="s">
        <v>5</v>
      </c>
      <c r="LT87">
        <v>0.82352941176470495</v>
      </c>
      <c r="LU87" t="s">
        <v>5</v>
      </c>
      <c r="LV87" t="s">
        <v>5</v>
      </c>
      <c r="LW87" t="s">
        <v>5</v>
      </c>
      <c r="LX87">
        <v>0.88235294117647001</v>
      </c>
      <c r="LY87">
        <v>0.17647058823529399</v>
      </c>
      <c r="LZ87">
        <v>0.88235294117647001</v>
      </c>
      <c r="MA87">
        <v>0.88235294117647001</v>
      </c>
      <c r="MB87" t="s">
        <v>5</v>
      </c>
      <c r="MC87" t="s">
        <v>5</v>
      </c>
      <c r="MD87">
        <v>0.88235294117647001</v>
      </c>
      <c r="ME87">
        <v>0.82352941176470495</v>
      </c>
      <c r="MF87">
        <v>0.64705882352941102</v>
      </c>
      <c r="MG87" t="s">
        <v>5</v>
      </c>
      <c r="MH87">
        <v>0.88235294117647001</v>
      </c>
      <c r="MI87">
        <v>0.88235294117647001</v>
      </c>
      <c r="MJ87">
        <v>0.88235294117647001</v>
      </c>
      <c r="MK87">
        <v>0.88235294117647001</v>
      </c>
      <c r="ML87">
        <v>0.11764705882352899</v>
      </c>
      <c r="MM87" t="s">
        <v>5</v>
      </c>
      <c r="MN87" t="s">
        <v>5</v>
      </c>
      <c r="MO87" t="s">
        <v>5</v>
      </c>
      <c r="MP87" t="s">
        <v>5</v>
      </c>
      <c r="MQ87">
        <v>5.8823529411764698E-2</v>
      </c>
      <c r="MR87">
        <v>0.88235294117647001</v>
      </c>
      <c r="MS87">
        <v>0.82352941176470495</v>
      </c>
      <c r="MT87">
        <v>0.82352941176470495</v>
      </c>
      <c r="MU87" t="s">
        <v>5</v>
      </c>
      <c r="MV87">
        <v>0.17647058823529399</v>
      </c>
      <c r="MW87">
        <v>0.88235294117647001</v>
      </c>
      <c r="MX87" t="s">
        <v>5</v>
      </c>
      <c r="MY87" t="s">
        <v>5</v>
      </c>
      <c r="MZ87" t="s">
        <v>5</v>
      </c>
      <c r="NA87" t="s">
        <v>5</v>
      </c>
      <c r="NB87" t="s">
        <v>5</v>
      </c>
      <c r="NC87">
        <v>5.8823529411764698E-2</v>
      </c>
      <c r="ND87" t="s">
        <v>5</v>
      </c>
      <c r="NE87" t="s">
        <v>5</v>
      </c>
      <c r="NF87">
        <v>0.52941176470588203</v>
      </c>
      <c r="NG87">
        <v>0.82352941176470495</v>
      </c>
      <c r="NH87">
        <v>0.88235294117647001</v>
      </c>
      <c r="NI87" t="s">
        <v>5</v>
      </c>
      <c r="NJ87">
        <v>0.88235294117647001</v>
      </c>
      <c r="NK87" t="s">
        <v>5</v>
      </c>
      <c r="NL87">
        <v>0.88235294117647001</v>
      </c>
      <c r="NM87" t="s">
        <v>5</v>
      </c>
      <c r="NN87">
        <v>0.88235294117647001</v>
      </c>
      <c r="NO87" t="s">
        <v>5</v>
      </c>
      <c r="NP87" t="s">
        <v>5</v>
      </c>
      <c r="NQ87">
        <v>0.88235294117647001</v>
      </c>
      <c r="NR87">
        <v>0.82352941176470495</v>
      </c>
      <c r="NS87" t="s">
        <v>5</v>
      </c>
      <c r="NT87">
        <v>0.11764705882352899</v>
      </c>
      <c r="NU87">
        <v>0.88235294117647001</v>
      </c>
      <c r="NV87">
        <v>0.88235294117647001</v>
      </c>
      <c r="NW87">
        <v>0.58823529411764697</v>
      </c>
      <c r="NX87" t="s">
        <v>5</v>
      </c>
      <c r="NY87">
        <v>0.82352941176470495</v>
      </c>
      <c r="NZ87" t="s">
        <v>5</v>
      </c>
      <c r="OA87">
        <v>0</v>
      </c>
      <c r="OB87">
        <v>0.88235294117647001</v>
      </c>
      <c r="OC87">
        <v>0.88235294117647001</v>
      </c>
      <c r="OD87" t="s">
        <v>5</v>
      </c>
      <c r="OE87">
        <v>0.88235294117647001</v>
      </c>
      <c r="OF87" t="s">
        <v>5</v>
      </c>
      <c r="OG87" t="s">
        <v>5</v>
      </c>
      <c r="OH87" t="s">
        <v>5</v>
      </c>
      <c r="OI87" t="s">
        <v>5</v>
      </c>
      <c r="OJ87">
        <v>0.82352941176470495</v>
      </c>
      <c r="OK87" t="s">
        <v>5</v>
      </c>
      <c r="OL87" t="s">
        <v>5</v>
      </c>
      <c r="OM87">
        <v>0.88235294117647001</v>
      </c>
      <c r="ON87">
        <v>0.82352941176470495</v>
      </c>
      <c r="OO87">
        <v>0.82352941176470495</v>
      </c>
      <c r="OP87" t="s">
        <v>5</v>
      </c>
      <c r="OQ87">
        <v>0.88235294117647001</v>
      </c>
      <c r="OR87">
        <v>0.82352941176470495</v>
      </c>
      <c r="OS87" t="s">
        <v>5</v>
      </c>
      <c r="OT87" t="s">
        <v>5</v>
      </c>
      <c r="OU87" t="s">
        <v>5</v>
      </c>
      <c r="OV87" t="s">
        <v>5</v>
      </c>
      <c r="OW87" t="s">
        <v>5</v>
      </c>
      <c r="OX87" t="s">
        <v>5</v>
      </c>
      <c r="OY87" t="s">
        <v>5</v>
      </c>
      <c r="OZ87" t="s">
        <v>5</v>
      </c>
      <c r="PA87">
        <v>0.88235294117647001</v>
      </c>
      <c r="PB87">
        <v>0.88235294117647001</v>
      </c>
      <c r="PC87" t="s">
        <v>5</v>
      </c>
      <c r="PD87">
        <v>0.52941176470588203</v>
      </c>
      <c r="PE87" t="s">
        <v>5</v>
      </c>
      <c r="PF87">
        <v>0.17647058823529399</v>
      </c>
      <c r="PG87" t="s">
        <v>5</v>
      </c>
      <c r="PH87" t="s">
        <v>5</v>
      </c>
      <c r="PI87" t="s">
        <v>5</v>
      </c>
      <c r="PJ87">
        <v>0.88235294117647001</v>
      </c>
      <c r="PK87" t="s">
        <v>5</v>
      </c>
      <c r="PL87" t="s">
        <v>5</v>
      </c>
      <c r="PM87">
        <v>0.88235294117647001</v>
      </c>
      <c r="PN87">
        <v>0.88235294117647001</v>
      </c>
      <c r="PO87" t="s">
        <v>5</v>
      </c>
      <c r="PP87" t="s">
        <v>5</v>
      </c>
      <c r="PQ87" t="s">
        <v>5</v>
      </c>
      <c r="PR87" t="s">
        <v>5</v>
      </c>
      <c r="PS87">
        <v>0.88235294117647001</v>
      </c>
      <c r="PT87">
        <v>0.88235294117647001</v>
      </c>
      <c r="PU87">
        <v>0.88235294117647001</v>
      </c>
      <c r="PV87">
        <v>0.88235294117647001</v>
      </c>
      <c r="PW87">
        <v>0.88235294117647001</v>
      </c>
      <c r="PX87" t="s">
        <v>5</v>
      </c>
      <c r="PY87" t="s">
        <v>5</v>
      </c>
      <c r="PZ87">
        <v>0.88235294117647001</v>
      </c>
      <c r="QA87" t="s">
        <v>5</v>
      </c>
      <c r="QB87">
        <v>0.88235294117647001</v>
      </c>
      <c r="QC87" t="s">
        <v>5</v>
      </c>
      <c r="QD87">
        <v>0.82352941176470495</v>
      </c>
      <c r="QE87">
        <v>0.88235294117647001</v>
      </c>
      <c r="QF87" t="s">
        <v>5</v>
      </c>
      <c r="QG87" t="s">
        <v>5</v>
      </c>
      <c r="QH87" t="s">
        <v>5</v>
      </c>
      <c r="QI87">
        <v>0.88235294117647001</v>
      </c>
      <c r="QJ87" t="s">
        <v>5</v>
      </c>
      <c r="QK87">
        <v>0.88235294117647001</v>
      </c>
      <c r="QL87">
        <v>0.58823529411764697</v>
      </c>
      <c r="QM87" t="s">
        <v>5</v>
      </c>
      <c r="QN87">
        <v>0.64705882352941102</v>
      </c>
      <c r="QO87">
        <v>0.11764705882352899</v>
      </c>
      <c r="QP87" t="s">
        <v>5</v>
      </c>
      <c r="QQ87" t="s">
        <v>5</v>
      </c>
      <c r="QR87" t="s">
        <v>5</v>
      </c>
      <c r="QS87">
        <v>0.82352941176470495</v>
      </c>
      <c r="QT87">
        <v>0.88235294117647001</v>
      </c>
      <c r="QU87">
        <v>0.88235294117647001</v>
      </c>
      <c r="QV87" t="s">
        <v>5</v>
      </c>
      <c r="QW87" t="s">
        <v>5</v>
      </c>
      <c r="QX87">
        <v>0.76470588235294101</v>
      </c>
      <c r="QY87">
        <v>0.88235294117647001</v>
      </c>
      <c r="QZ87" t="s">
        <v>5</v>
      </c>
      <c r="RA87">
        <v>0</v>
      </c>
      <c r="RB87">
        <v>0.82352941176470495</v>
      </c>
      <c r="RC87">
        <v>0.58823529411764697</v>
      </c>
      <c r="RD87">
        <v>0</v>
      </c>
      <c r="RE87">
        <v>0.88235294117647001</v>
      </c>
      <c r="RF87">
        <v>0.88235294117647001</v>
      </c>
      <c r="RG87" t="s">
        <v>5</v>
      </c>
      <c r="RH87">
        <v>0.88235294117647001</v>
      </c>
      <c r="RI87" t="s">
        <v>5</v>
      </c>
      <c r="RJ87" t="s">
        <v>5</v>
      </c>
      <c r="RK87">
        <v>0.82352941176470495</v>
      </c>
      <c r="RL87" t="s">
        <v>5</v>
      </c>
      <c r="RM87">
        <v>0.82352941176470495</v>
      </c>
      <c r="RN87">
        <v>0.64705882352941102</v>
      </c>
      <c r="RO87">
        <v>0.82352941176470495</v>
      </c>
      <c r="RP87">
        <v>0.88235294117647001</v>
      </c>
      <c r="RQ87">
        <v>0.82352941176470495</v>
      </c>
      <c r="RR87" t="s">
        <v>5</v>
      </c>
      <c r="RS87" t="s">
        <v>5</v>
      </c>
      <c r="RT87" t="s">
        <v>5</v>
      </c>
      <c r="RU87" t="s">
        <v>5</v>
      </c>
      <c r="RV87">
        <v>0</v>
      </c>
      <c r="RW87" t="s">
        <v>5</v>
      </c>
      <c r="RX87" t="s">
        <v>5</v>
      </c>
      <c r="RY87">
        <v>0.52941176470588203</v>
      </c>
      <c r="RZ87">
        <v>0.52941176470588203</v>
      </c>
      <c r="SA87" t="s">
        <v>5</v>
      </c>
      <c r="SB87" t="s">
        <v>5</v>
      </c>
      <c r="SC87">
        <v>0.82352941176470495</v>
      </c>
      <c r="SD87">
        <v>0.88235294117647001</v>
      </c>
      <c r="SE87">
        <v>0.88235294117647001</v>
      </c>
      <c r="SF87" t="s">
        <v>5</v>
      </c>
      <c r="SG87" t="s">
        <v>5</v>
      </c>
      <c r="SH87">
        <v>0.88235294117647001</v>
      </c>
      <c r="SI87" t="s">
        <v>5</v>
      </c>
      <c r="SJ87">
        <v>0.88235294117647001</v>
      </c>
      <c r="SK87" t="s">
        <v>5</v>
      </c>
      <c r="SL87" t="s">
        <v>5</v>
      </c>
      <c r="SM87">
        <v>0.82352941176470495</v>
      </c>
      <c r="SN87">
        <v>0.52941176470588203</v>
      </c>
      <c r="SO87">
        <v>0.88235294117647001</v>
      </c>
      <c r="SP87">
        <v>0.11764705882352899</v>
      </c>
      <c r="SQ87" t="s">
        <v>5</v>
      </c>
      <c r="SR87">
        <v>5.8823529411764698E-2</v>
      </c>
      <c r="SS87" t="s">
        <v>5</v>
      </c>
      <c r="ST87">
        <v>0.52941176470588203</v>
      </c>
      <c r="SU87" t="s">
        <v>5</v>
      </c>
      <c r="SV87">
        <v>0.88235294117647001</v>
      </c>
      <c r="SW87" t="s">
        <v>5</v>
      </c>
      <c r="SX87" t="s">
        <v>5</v>
      </c>
      <c r="SY87" t="s">
        <v>5</v>
      </c>
      <c r="SZ87">
        <v>0.82352941176470495</v>
      </c>
      <c r="TA87">
        <v>0.58823529411764697</v>
      </c>
      <c r="TB87">
        <v>0.88235294117647001</v>
      </c>
      <c r="TC87">
        <v>0.64705882352941102</v>
      </c>
      <c r="TD87">
        <v>0.88235294117647001</v>
      </c>
      <c r="TE87">
        <v>0.88235294117647001</v>
      </c>
      <c r="TF87">
        <v>0.88235294117647001</v>
      </c>
      <c r="TG87">
        <v>0</v>
      </c>
      <c r="TH87" t="s">
        <v>5</v>
      </c>
      <c r="TI87">
        <v>0.11764705882352899</v>
      </c>
      <c r="TJ87">
        <v>0.88235294117647001</v>
      </c>
      <c r="TK87">
        <v>0.88235294117647001</v>
      </c>
      <c r="TL87">
        <v>0.88235294117647001</v>
      </c>
      <c r="TM87" t="s">
        <v>5</v>
      </c>
      <c r="TN87">
        <v>0.88235294117647001</v>
      </c>
      <c r="TO87">
        <v>0.11764705882352899</v>
      </c>
      <c r="TP87" t="s">
        <v>5</v>
      </c>
      <c r="TQ87" t="s">
        <v>5</v>
      </c>
      <c r="TR87" t="s">
        <v>5</v>
      </c>
      <c r="TS87">
        <v>0.82352941176470495</v>
      </c>
      <c r="TT87" t="s">
        <v>5</v>
      </c>
      <c r="TU87">
        <v>0.88235294117647001</v>
      </c>
      <c r="TV87">
        <v>0.88235294117647001</v>
      </c>
      <c r="TW87" t="s">
        <v>5</v>
      </c>
      <c r="TX87">
        <v>0.64705882352941102</v>
      </c>
      <c r="TY87">
        <v>0.88235294117647001</v>
      </c>
      <c r="TZ87">
        <v>0.82352941176470495</v>
      </c>
      <c r="UA87" t="s">
        <v>5</v>
      </c>
      <c r="UB87" t="s">
        <v>5</v>
      </c>
      <c r="UC87">
        <v>0.88235294117647001</v>
      </c>
      <c r="UD87" t="s">
        <v>5</v>
      </c>
      <c r="UE87" t="s">
        <v>5</v>
      </c>
      <c r="UF87">
        <v>0.52941176470588203</v>
      </c>
      <c r="UG87">
        <v>0.88235294117647001</v>
      </c>
      <c r="UH87">
        <v>0.58823529411764697</v>
      </c>
      <c r="UI87">
        <v>0.88235294117647001</v>
      </c>
      <c r="UJ87">
        <v>0</v>
      </c>
      <c r="UK87" t="s">
        <v>5</v>
      </c>
      <c r="UL87">
        <v>0.64705882352941102</v>
      </c>
      <c r="UM87">
        <v>0.82352941176470495</v>
      </c>
      <c r="UN87" t="s">
        <v>5</v>
      </c>
      <c r="UO87">
        <v>0.82352941176470495</v>
      </c>
      <c r="UP87">
        <v>0.88235294117647001</v>
      </c>
      <c r="UQ87">
        <v>0.82352941176470495</v>
      </c>
      <c r="UR87" t="s">
        <v>5</v>
      </c>
      <c r="US87" t="s">
        <v>5</v>
      </c>
      <c r="UT87">
        <v>0.88235294117647001</v>
      </c>
      <c r="UU87" t="s">
        <v>5</v>
      </c>
      <c r="UV87">
        <v>0.58823529411764697</v>
      </c>
      <c r="UW87">
        <v>0.11764705882352899</v>
      </c>
      <c r="UX87" t="s">
        <v>5</v>
      </c>
      <c r="UY87">
        <v>0.88235294117647001</v>
      </c>
      <c r="UZ87">
        <v>0.88235294117647001</v>
      </c>
      <c r="VA87">
        <v>0.82352941176470495</v>
      </c>
      <c r="VB87" t="s">
        <v>5</v>
      </c>
      <c r="VC87">
        <v>0.88235294117647001</v>
      </c>
      <c r="VD87" t="s">
        <v>5</v>
      </c>
      <c r="VE87">
        <v>0.82352941176470495</v>
      </c>
    </row>
    <row r="88" spans="1:780" x14ac:dyDescent="0.7">
      <c r="A88">
        <v>87</v>
      </c>
      <c r="B88" s="1" t="s">
        <v>7</v>
      </c>
      <c r="C88">
        <v>2410.8249999999998</v>
      </c>
      <c r="D88">
        <v>3640</v>
      </c>
      <c r="E88">
        <v>2330</v>
      </c>
      <c r="F88">
        <v>0</v>
      </c>
      <c r="G88">
        <v>0.5</v>
      </c>
      <c r="H88">
        <v>0.5</v>
      </c>
      <c r="I88">
        <v>0.47499999999999998</v>
      </c>
      <c r="J88">
        <v>0.5</v>
      </c>
      <c r="K88">
        <v>0.92500000000000004</v>
      </c>
      <c r="L88">
        <v>0.82499999999999996</v>
      </c>
      <c r="M88">
        <v>0</v>
      </c>
      <c r="N88" t="s">
        <v>5</v>
      </c>
      <c r="O88">
        <v>0.52500000000000002</v>
      </c>
      <c r="P88">
        <v>0.9</v>
      </c>
      <c r="Q88">
        <v>0.82499999999999996</v>
      </c>
      <c r="R88">
        <v>0.82499999999999996</v>
      </c>
      <c r="S88">
        <v>0.05</v>
      </c>
      <c r="T88">
        <v>0.35</v>
      </c>
      <c r="U88" t="s">
        <v>5</v>
      </c>
      <c r="V88" t="s">
        <v>5</v>
      </c>
      <c r="W88" t="s">
        <v>5</v>
      </c>
      <c r="X88">
        <v>0.72499999999999998</v>
      </c>
      <c r="Y88">
        <v>0.9</v>
      </c>
      <c r="Z88">
        <v>0.9</v>
      </c>
      <c r="AA88" t="s">
        <v>5</v>
      </c>
      <c r="AB88">
        <v>0.9</v>
      </c>
      <c r="AC88" t="s">
        <v>5</v>
      </c>
      <c r="AD88">
        <v>0.22500000000000001</v>
      </c>
      <c r="AE88">
        <v>0.57499999999999996</v>
      </c>
      <c r="AF88">
        <v>7.4999999999999997E-2</v>
      </c>
      <c r="AG88" t="s">
        <v>5</v>
      </c>
      <c r="AH88">
        <v>0.9</v>
      </c>
      <c r="AI88">
        <v>0.22500000000000001</v>
      </c>
      <c r="AJ88">
        <v>0.9</v>
      </c>
      <c r="AK88">
        <v>0.9</v>
      </c>
      <c r="AL88">
        <v>0</v>
      </c>
      <c r="AM88" t="s">
        <v>5</v>
      </c>
      <c r="AN88">
        <v>0.9</v>
      </c>
      <c r="AO88" t="s">
        <v>5</v>
      </c>
      <c r="AP88" t="s">
        <v>5</v>
      </c>
      <c r="AQ88">
        <v>0.92500000000000004</v>
      </c>
      <c r="AR88">
        <v>0.9</v>
      </c>
      <c r="AS88" t="s">
        <v>5</v>
      </c>
      <c r="AT88" t="s">
        <v>5</v>
      </c>
      <c r="AU88">
        <v>0.15</v>
      </c>
      <c r="AV88" t="s">
        <v>5</v>
      </c>
      <c r="AW88" t="s">
        <v>5</v>
      </c>
      <c r="AX88">
        <v>0.92500000000000004</v>
      </c>
      <c r="AY88" t="s">
        <v>5</v>
      </c>
      <c r="AZ88">
        <v>0.92500000000000004</v>
      </c>
      <c r="BA88">
        <v>0.92500000000000004</v>
      </c>
      <c r="BB88">
        <v>0.92500000000000004</v>
      </c>
      <c r="BC88">
        <v>0</v>
      </c>
      <c r="BD88">
        <v>0.92500000000000004</v>
      </c>
      <c r="BE88">
        <v>0.9</v>
      </c>
      <c r="BF88">
        <v>0.92500000000000004</v>
      </c>
      <c r="BG88">
        <v>0.05</v>
      </c>
      <c r="BH88">
        <v>0.92500000000000004</v>
      </c>
      <c r="BI88">
        <v>0.92500000000000004</v>
      </c>
      <c r="BJ88" t="s">
        <v>5</v>
      </c>
      <c r="BK88">
        <v>0.52500000000000002</v>
      </c>
      <c r="BL88">
        <v>0.82499999999999996</v>
      </c>
      <c r="BM88">
        <v>0.57499999999999996</v>
      </c>
      <c r="BN88">
        <v>0.92500000000000004</v>
      </c>
      <c r="BO88">
        <v>0</v>
      </c>
      <c r="BP88">
        <v>0</v>
      </c>
      <c r="BQ88">
        <v>0</v>
      </c>
      <c r="BR88">
        <v>0.82499999999999996</v>
      </c>
      <c r="BS88">
        <v>0</v>
      </c>
      <c r="BT88">
        <v>0.92500000000000004</v>
      </c>
      <c r="BU88">
        <v>0.92500000000000004</v>
      </c>
      <c r="BV88" t="s">
        <v>5</v>
      </c>
      <c r="BW88">
        <v>0.92500000000000004</v>
      </c>
      <c r="BX88">
        <v>0</v>
      </c>
      <c r="BY88">
        <v>0.5</v>
      </c>
      <c r="BZ88" t="s">
        <v>5</v>
      </c>
      <c r="CA88" t="s">
        <v>5</v>
      </c>
      <c r="CB88">
        <v>0.92500000000000004</v>
      </c>
      <c r="CC88">
        <v>0.55000000000000004</v>
      </c>
      <c r="CD88" t="s">
        <v>5</v>
      </c>
      <c r="CE88">
        <v>7.4999999999999997E-2</v>
      </c>
      <c r="CF88">
        <v>0.92500000000000004</v>
      </c>
      <c r="CG88" t="s">
        <v>5</v>
      </c>
      <c r="CH88">
        <v>0.82499999999999996</v>
      </c>
      <c r="CI88" t="s">
        <v>5</v>
      </c>
      <c r="CJ88" t="s">
        <v>5</v>
      </c>
      <c r="CK88" t="s">
        <v>5</v>
      </c>
      <c r="CL88">
        <v>0.92500000000000004</v>
      </c>
      <c r="CM88">
        <v>0.82499999999999996</v>
      </c>
      <c r="CN88">
        <v>0.82499999999999996</v>
      </c>
      <c r="CO88">
        <v>0.92500000000000004</v>
      </c>
      <c r="CP88">
        <v>0</v>
      </c>
      <c r="CQ88">
        <v>0.5</v>
      </c>
      <c r="CR88">
        <v>0.15</v>
      </c>
      <c r="CS88">
        <v>0.82499999999999996</v>
      </c>
      <c r="CT88">
        <v>0.92500000000000004</v>
      </c>
      <c r="CU88">
        <v>0</v>
      </c>
      <c r="CV88">
        <v>0.55000000000000004</v>
      </c>
      <c r="CW88" t="s">
        <v>5</v>
      </c>
      <c r="CX88" t="s">
        <v>5</v>
      </c>
      <c r="CY88">
        <v>0.82499999999999996</v>
      </c>
      <c r="CZ88" t="s">
        <v>5</v>
      </c>
      <c r="DA88">
        <v>0</v>
      </c>
      <c r="DB88">
        <v>0</v>
      </c>
      <c r="DC88">
        <v>0.57499999999999996</v>
      </c>
      <c r="DD88">
        <v>2.5000000000000001E-2</v>
      </c>
      <c r="DE88">
        <v>0.82499999999999996</v>
      </c>
      <c r="DF88">
        <v>0.9</v>
      </c>
      <c r="DG88">
        <v>0</v>
      </c>
      <c r="DH88" t="s">
        <v>5</v>
      </c>
      <c r="DI88" t="s">
        <v>5</v>
      </c>
      <c r="DJ88">
        <v>0</v>
      </c>
      <c r="DK88">
        <v>0.5</v>
      </c>
      <c r="DL88" t="s">
        <v>5</v>
      </c>
      <c r="DM88">
        <v>0.82499999999999996</v>
      </c>
      <c r="DN88">
        <v>0.7</v>
      </c>
      <c r="DO88" t="s">
        <v>5</v>
      </c>
      <c r="DP88">
        <v>0.82499999999999996</v>
      </c>
      <c r="DQ88" t="s">
        <v>5</v>
      </c>
      <c r="DR88">
        <v>0</v>
      </c>
      <c r="DS88">
        <v>0.9</v>
      </c>
      <c r="DT88" t="s">
        <v>5</v>
      </c>
      <c r="DU88" t="s">
        <v>5</v>
      </c>
      <c r="DV88">
        <v>0</v>
      </c>
      <c r="DW88">
        <v>0.5</v>
      </c>
      <c r="DX88">
        <v>0.92500000000000004</v>
      </c>
      <c r="DY88">
        <v>0</v>
      </c>
      <c r="DZ88">
        <v>0.9</v>
      </c>
      <c r="EA88">
        <v>0.92500000000000004</v>
      </c>
      <c r="EB88">
        <v>0.4</v>
      </c>
      <c r="EC88">
        <v>0.5</v>
      </c>
      <c r="ED88">
        <v>0.57499999999999996</v>
      </c>
      <c r="EE88">
        <v>0.92500000000000004</v>
      </c>
      <c r="EF88" t="s">
        <v>5</v>
      </c>
      <c r="EG88">
        <v>0.7</v>
      </c>
      <c r="EH88">
        <v>0</v>
      </c>
      <c r="EI88" t="s">
        <v>5</v>
      </c>
      <c r="EJ88" t="s">
        <v>5</v>
      </c>
      <c r="EK88">
        <v>0.92500000000000004</v>
      </c>
      <c r="EL88">
        <v>0.9</v>
      </c>
      <c r="EM88" t="s">
        <v>5</v>
      </c>
      <c r="EN88">
        <v>0.9</v>
      </c>
      <c r="EO88">
        <v>2.5000000000000001E-2</v>
      </c>
      <c r="EP88" t="s">
        <v>5</v>
      </c>
      <c r="EQ88">
        <v>0.5</v>
      </c>
      <c r="ER88">
        <v>0.92500000000000004</v>
      </c>
      <c r="ES88">
        <v>0.05</v>
      </c>
      <c r="ET88">
        <v>0.32500000000000001</v>
      </c>
      <c r="EU88">
        <v>0</v>
      </c>
      <c r="EV88" t="s">
        <v>5</v>
      </c>
      <c r="EW88">
        <v>0.92500000000000004</v>
      </c>
      <c r="EX88">
        <v>0.92500000000000004</v>
      </c>
      <c r="EY88" t="s">
        <v>5</v>
      </c>
      <c r="EZ88">
        <v>0.92500000000000004</v>
      </c>
      <c r="FA88">
        <v>0.5</v>
      </c>
      <c r="FB88">
        <v>0.5</v>
      </c>
      <c r="FC88" t="s">
        <v>5</v>
      </c>
      <c r="FD88">
        <v>0</v>
      </c>
      <c r="FE88">
        <v>0.57499999999999996</v>
      </c>
      <c r="FF88">
        <v>0</v>
      </c>
      <c r="FG88" t="s">
        <v>5</v>
      </c>
      <c r="FH88">
        <v>0.82499999999999996</v>
      </c>
      <c r="FI88">
        <v>0</v>
      </c>
      <c r="FJ88">
        <v>0.4</v>
      </c>
      <c r="FK88" t="s">
        <v>5</v>
      </c>
      <c r="FL88">
        <v>0.92500000000000004</v>
      </c>
      <c r="FM88">
        <v>0.82499999999999996</v>
      </c>
      <c r="FN88" t="s">
        <v>5</v>
      </c>
      <c r="FO88">
        <v>0.82499999999999996</v>
      </c>
      <c r="FP88" t="s">
        <v>5</v>
      </c>
      <c r="FQ88" t="s">
        <v>5</v>
      </c>
      <c r="FR88" t="s">
        <v>5</v>
      </c>
      <c r="FS88" t="s">
        <v>5</v>
      </c>
      <c r="FT88">
        <v>0.52500000000000002</v>
      </c>
      <c r="FU88">
        <v>0.125</v>
      </c>
      <c r="FV88">
        <v>0.82499999999999996</v>
      </c>
      <c r="FW88">
        <v>0.9</v>
      </c>
      <c r="FX88">
        <v>0.82499999999999996</v>
      </c>
      <c r="FY88">
        <v>0.82499999999999996</v>
      </c>
      <c r="FZ88" t="s">
        <v>5</v>
      </c>
      <c r="GA88" t="s">
        <v>5</v>
      </c>
      <c r="GB88" t="s">
        <v>5</v>
      </c>
      <c r="GC88">
        <v>0.25</v>
      </c>
      <c r="GD88">
        <v>0.3</v>
      </c>
      <c r="GE88">
        <v>0</v>
      </c>
      <c r="GF88">
        <v>0.55000000000000004</v>
      </c>
      <c r="GG88">
        <v>0</v>
      </c>
      <c r="GH88">
        <v>0.125</v>
      </c>
      <c r="GI88">
        <v>0</v>
      </c>
      <c r="GJ88" t="s">
        <v>5</v>
      </c>
      <c r="GK88">
        <v>0.15</v>
      </c>
      <c r="GL88">
        <v>0.92500000000000004</v>
      </c>
      <c r="GM88">
        <v>0.92500000000000004</v>
      </c>
      <c r="GN88">
        <v>0.5</v>
      </c>
      <c r="GO88">
        <v>0.35</v>
      </c>
      <c r="GP88" t="s">
        <v>5</v>
      </c>
      <c r="GQ88">
        <v>0.92500000000000004</v>
      </c>
      <c r="GR88" t="s">
        <v>5</v>
      </c>
      <c r="GS88">
        <v>0.625</v>
      </c>
      <c r="GT88">
        <v>0.52500000000000002</v>
      </c>
      <c r="GU88">
        <v>0.92500000000000004</v>
      </c>
      <c r="GV88">
        <v>0.92500000000000004</v>
      </c>
      <c r="GW88">
        <v>0.5</v>
      </c>
      <c r="GX88">
        <v>0.67500000000000004</v>
      </c>
      <c r="GY88">
        <v>0.92500000000000004</v>
      </c>
      <c r="GZ88">
        <v>0.92500000000000004</v>
      </c>
      <c r="HA88" t="s">
        <v>5</v>
      </c>
      <c r="HB88">
        <v>0.7</v>
      </c>
      <c r="HC88" t="s">
        <v>5</v>
      </c>
      <c r="HD88">
        <v>0.82499999999999996</v>
      </c>
      <c r="HE88">
        <v>0.67500000000000004</v>
      </c>
      <c r="HF88">
        <v>0.82499999999999996</v>
      </c>
      <c r="HG88">
        <v>0.9</v>
      </c>
      <c r="HH88">
        <v>0</v>
      </c>
      <c r="HI88">
        <v>0.72499999999999998</v>
      </c>
      <c r="HJ88">
        <v>0.92500000000000004</v>
      </c>
      <c r="HK88">
        <v>0.92500000000000004</v>
      </c>
      <c r="HL88">
        <v>0.82499999999999996</v>
      </c>
      <c r="HM88">
        <v>0</v>
      </c>
      <c r="HN88">
        <v>0.125</v>
      </c>
      <c r="HO88" t="s">
        <v>5</v>
      </c>
      <c r="HP88" t="s">
        <v>5</v>
      </c>
      <c r="HQ88">
        <v>0.4</v>
      </c>
      <c r="HR88" t="s">
        <v>5</v>
      </c>
      <c r="HS88">
        <v>0</v>
      </c>
      <c r="HT88">
        <v>0.9</v>
      </c>
      <c r="HU88">
        <v>0</v>
      </c>
      <c r="HV88">
        <v>0.92500000000000004</v>
      </c>
      <c r="HW88" t="s">
        <v>5</v>
      </c>
      <c r="HX88" t="s">
        <v>5</v>
      </c>
      <c r="HY88" t="s">
        <v>5</v>
      </c>
      <c r="HZ88">
        <v>0.57499999999999996</v>
      </c>
      <c r="IA88">
        <v>0.55000000000000004</v>
      </c>
      <c r="IB88">
        <v>0.92500000000000004</v>
      </c>
      <c r="IC88">
        <v>0.22500000000000001</v>
      </c>
      <c r="ID88">
        <v>0.15</v>
      </c>
      <c r="IE88" t="s">
        <v>5</v>
      </c>
      <c r="IF88" t="s">
        <v>5</v>
      </c>
      <c r="IG88">
        <v>0.15</v>
      </c>
      <c r="IH88">
        <v>0.9</v>
      </c>
      <c r="II88">
        <v>0.9</v>
      </c>
      <c r="IJ88">
        <v>0.15</v>
      </c>
      <c r="IK88">
        <v>0.32500000000000001</v>
      </c>
      <c r="IL88" t="s">
        <v>5</v>
      </c>
      <c r="IM88">
        <v>0</v>
      </c>
      <c r="IN88">
        <v>0.82499999999999996</v>
      </c>
      <c r="IO88">
        <v>0.22500000000000001</v>
      </c>
      <c r="IP88">
        <v>0.92500000000000004</v>
      </c>
      <c r="IQ88">
        <v>2.5000000000000001E-2</v>
      </c>
      <c r="IR88">
        <v>0.92500000000000004</v>
      </c>
      <c r="IS88">
        <v>0.82499999999999996</v>
      </c>
      <c r="IT88">
        <v>0.92500000000000004</v>
      </c>
      <c r="IU88">
        <v>0.9</v>
      </c>
      <c r="IV88" t="s">
        <v>5</v>
      </c>
      <c r="IW88">
        <v>7.4999999999999997E-2</v>
      </c>
      <c r="IX88">
        <v>0.9</v>
      </c>
      <c r="IY88">
        <v>0.92500000000000004</v>
      </c>
      <c r="IZ88" t="s">
        <v>5</v>
      </c>
      <c r="JA88">
        <v>0.92500000000000004</v>
      </c>
      <c r="JB88">
        <v>0.92500000000000004</v>
      </c>
      <c r="JC88">
        <v>0.5</v>
      </c>
      <c r="JD88">
        <v>0.92500000000000004</v>
      </c>
      <c r="JE88">
        <v>0.92500000000000004</v>
      </c>
      <c r="JF88">
        <v>0.9</v>
      </c>
      <c r="JG88">
        <v>0</v>
      </c>
      <c r="JH88">
        <v>0.92500000000000004</v>
      </c>
      <c r="JI88">
        <v>0.92500000000000004</v>
      </c>
      <c r="JJ88">
        <v>0.92500000000000004</v>
      </c>
      <c r="JK88">
        <v>0.82499999999999996</v>
      </c>
      <c r="JL88">
        <v>0</v>
      </c>
      <c r="JM88" t="s">
        <v>5</v>
      </c>
      <c r="JN88">
        <v>0.2</v>
      </c>
      <c r="JO88">
        <v>0.82499999999999996</v>
      </c>
      <c r="JP88">
        <v>0.82499999999999996</v>
      </c>
      <c r="JQ88">
        <v>0</v>
      </c>
      <c r="JR88" t="s">
        <v>5</v>
      </c>
      <c r="JS88">
        <v>0.25</v>
      </c>
      <c r="JT88">
        <v>0.67500000000000004</v>
      </c>
      <c r="JU88">
        <v>0.82499999999999996</v>
      </c>
      <c r="JV88" t="s">
        <v>5</v>
      </c>
      <c r="JW88" t="s">
        <v>5</v>
      </c>
      <c r="JX88" t="s">
        <v>5</v>
      </c>
      <c r="JY88">
        <v>0.625</v>
      </c>
      <c r="JZ88" t="s">
        <v>5</v>
      </c>
      <c r="KA88">
        <v>0</v>
      </c>
      <c r="KB88" t="s">
        <v>5</v>
      </c>
      <c r="KC88">
        <v>0.82499999999999996</v>
      </c>
      <c r="KD88" t="s">
        <v>5</v>
      </c>
      <c r="KE88">
        <v>0.125</v>
      </c>
      <c r="KF88">
        <v>0.9</v>
      </c>
      <c r="KG88">
        <v>0</v>
      </c>
      <c r="KH88">
        <v>0.57499999999999996</v>
      </c>
      <c r="KI88" t="s">
        <v>5</v>
      </c>
      <c r="KJ88">
        <v>0.67500000000000004</v>
      </c>
      <c r="KK88">
        <v>0.72499999999999998</v>
      </c>
      <c r="KL88" t="s">
        <v>5</v>
      </c>
      <c r="KM88" t="s">
        <v>5</v>
      </c>
      <c r="KN88">
        <v>0.5</v>
      </c>
      <c r="KO88" t="s">
        <v>5</v>
      </c>
      <c r="KP88">
        <v>0.92500000000000004</v>
      </c>
      <c r="KQ88" t="s">
        <v>5</v>
      </c>
      <c r="KR88">
        <v>0</v>
      </c>
      <c r="KS88">
        <v>0.2</v>
      </c>
      <c r="KT88">
        <v>0.9</v>
      </c>
      <c r="KU88">
        <v>7.4999999999999997E-2</v>
      </c>
      <c r="KV88" t="s">
        <v>5</v>
      </c>
      <c r="KW88" t="s">
        <v>5</v>
      </c>
      <c r="KX88" t="s">
        <v>5</v>
      </c>
      <c r="KY88" t="s">
        <v>5</v>
      </c>
      <c r="KZ88">
        <v>0.72499999999999998</v>
      </c>
      <c r="LA88">
        <v>0.9</v>
      </c>
      <c r="LB88">
        <v>0.25</v>
      </c>
      <c r="LC88" t="s">
        <v>5</v>
      </c>
      <c r="LD88">
        <v>0.125</v>
      </c>
      <c r="LE88">
        <v>0.92500000000000004</v>
      </c>
      <c r="LF88">
        <v>0.9</v>
      </c>
      <c r="LG88" t="s">
        <v>5</v>
      </c>
      <c r="LH88">
        <v>0.92500000000000004</v>
      </c>
      <c r="LI88">
        <v>0.125</v>
      </c>
      <c r="LJ88">
        <v>0.9</v>
      </c>
      <c r="LK88" t="s">
        <v>5</v>
      </c>
      <c r="LL88">
        <v>0.9</v>
      </c>
      <c r="LM88">
        <v>0.82499999999999996</v>
      </c>
      <c r="LN88">
        <v>0.9</v>
      </c>
      <c r="LO88">
        <v>0</v>
      </c>
      <c r="LP88">
        <v>0.82499999999999996</v>
      </c>
      <c r="LQ88">
        <v>0.92500000000000004</v>
      </c>
      <c r="LR88" t="s">
        <v>5</v>
      </c>
      <c r="LS88">
        <v>0.82499999999999996</v>
      </c>
      <c r="LT88">
        <v>0.92500000000000004</v>
      </c>
      <c r="LU88">
        <v>0</v>
      </c>
      <c r="LV88">
        <v>0</v>
      </c>
      <c r="LW88">
        <v>0.92500000000000004</v>
      </c>
      <c r="LX88">
        <v>0.125</v>
      </c>
      <c r="LY88">
        <v>0.67500000000000004</v>
      </c>
      <c r="LZ88" t="s">
        <v>5</v>
      </c>
      <c r="MA88" t="s">
        <v>5</v>
      </c>
      <c r="MB88">
        <v>0.2</v>
      </c>
      <c r="MC88" t="s">
        <v>5</v>
      </c>
      <c r="MD88" t="s">
        <v>5</v>
      </c>
      <c r="ME88">
        <v>0.82499999999999996</v>
      </c>
      <c r="MF88">
        <v>0.92500000000000004</v>
      </c>
      <c r="MG88">
        <v>0.67500000000000004</v>
      </c>
      <c r="MH88" t="s">
        <v>5</v>
      </c>
      <c r="MI88">
        <v>0.92500000000000004</v>
      </c>
      <c r="MJ88">
        <v>0.82499999999999996</v>
      </c>
      <c r="MK88">
        <v>0</v>
      </c>
      <c r="ML88" t="s">
        <v>5</v>
      </c>
      <c r="MM88">
        <v>0.35</v>
      </c>
      <c r="MN88">
        <v>0.92500000000000004</v>
      </c>
      <c r="MO88">
        <v>0</v>
      </c>
      <c r="MP88">
        <v>0.92500000000000004</v>
      </c>
      <c r="MQ88" t="s">
        <v>5</v>
      </c>
      <c r="MR88">
        <v>0.92500000000000004</v>
      </c>
      <c r="MS88">
        <v>0.1</v>
      </c>
      <c r="MT88">
        <v>0.82499999999999996</v>
      </c>
      <c r="MU88">
        <v>0.52500000000000002</v>
      </c>
      <c r="MV88">
        <v>0</v>
      </c>
      <c r="MW88">
        <v>7.4999999999999997E-2</v>
      </c>
      <c r="MX88">
        <v>0.32500000000000001</v>
      </c>
      <c r="MY88">
        <v>0.92500000000000004</v>
      </c>
      <c r="MZ88">
        <v>0.92500000000000004</v>
      </c>
      <c r="NA88">
        <v>0.15</v>
      </c>
      <c r="NB88">
        <v>0.57499999999999996</v>
      </c>
      <c r="NC88">
        <v>0.55000000000000004</v>
      </c>
      <c r="ND88">
        <v>0.2</v>
      </c>
      <c r="NE88">
        <v>0.9</v>
      </c>
    </row>
    <row r="89" spans="1:780" x14ac:dyDescent="0.7">
      <c r="A89">
        <v>88</v>
      </c>
      <c r="B89" s="1" t="s">
        <v>7</v>
      </c>
      <c r="C89">
        <v>2400.701</v>
      </c>
      <c r="D89">
        <v>7750</v>
      </c>
      <c r="E89">
        <v>2781</v>
      </c>
      <c r="F89">
        <v>0.91891891891891897</v>
      </c>
      <c r="G89">
        <v>0.162162162162162</v>
      </c>
      <c r="H89">
        <v>0.162162162162162</v>
      </c>
      <c r="I89">
        <v>0.97297297297297303</v>
      </c>
      <c r="J89">
        <v>2.7027027027027001E-2</v>
      </c>
      <c r="K89">
        <v>0.135135135135135</v>
      </c>
      <c r="L89">
        <v>0</v>
      </c>
      <c r="M89">
        <v>0.72972972972972905</v>
      </c>
      <c r="N89">
        <v>0.72972972972972905</v>
      </c>
      <c r="O89" t="s">
        <v>5</v>
      </c>
      <c r="P89">
        <v>0.48648648648648601</v>
      </c>
      <c r="Q89">
        <v>0.91891891891891897</v>
      </c>
      <c r="R89">
        <v>0.162162162162162</v>
      </c>
      <c r="S89" t="s">
        <v>5</v>
      </c>
      <c r="T89">
        <v>0.97297297297297303</v>
      </c>
      <c r="U89" t="s">
        <v>5</v>
      </c>
      <c r="V89" t="s">
        <v>5</v>
      </c>
      <c r="W89">
        <v>0.24324324324324301</v>
      </c>
      <c r="X89" t="s">
        <v>5</v>
      </c>
      <c r="Y89" t="s">
        <v>5</v>
      </c>
      <c r="Z89">
        <v>0.97297297297297303</v>
      </c>
      <c r="AA89">
        <v>0.97297297297297303</v>
      </c>
      <c r="AB89">
        <v>0.97297297297297303</v>
      </c>
      <c r="AC89" t="s">
        <v>5</v>
      </c>
      <c r="AD89" t="s">
        <v>5</v>
      </c>
      <c r="AE89">
        <v>0.97297297297297303</v>
      </c>
      <c r="AF89">
        <v>0.97297297297297303</v>
      </c>
      <c r="AG89" t="s">
        <v>5</v>
      </c>
      <c r="AH89" t="s">
        <v>5</v>
      </c>
      <c r="AI89" t="s">
        <v>5</v>
      </c>
      <c r="AJ89" t="s">
        <v>5</v>
      </c>
      <c r="AK89" t="s">
        <v>5</v>
      </c>
      <c r="AL89">
        <v>0</v>
      </c>
      <c r="AM89">
        <v>0.97297297297297303</v>
      </c>
      <c r="AN89">
        <v>0.97297297297297303</v>
      </c>
      <c r="AO89" t="s">
        <v>5</v>
      </c>
      <c r="AP89">
        <v>0</v>
      </c>
      <c r="AQ89" t="s">
        <v>5</v>
      </c>
      <c r="AR89">
        <v>0.94594594594594505</v>
      </c>
      <c r="AS89">
        <v>0.51351351351351304</v>
      </c>
      <c r="AT89" t="s">
        <v>5</v>
      </c>
      <c r="AU89" t="s">
        <v>5</v>
      </c>
      <c r="AV89" t="s">
        <v>5</v>
      </c>
      <c r="AW89" t="s">
        <v>5</v>
      </c>
      <c r="AX89">
        <v>0.97297297297297303</v>
      </c>
      <c r="AY89">
        <v>0.97297297297297303</v>
      </c>
      <c r="AZ89">
        <v>0.97297297297297303</v>
      </c>
      <c r="BA89">
        <v>0.97297297297297303</v>
      </c>
      <c r="BB89">
        <v>0.97297297297297303</v>
      </c>
      <c r="BC89" t="s">
        <v>5</v>
      </c>
      <c r="BD89" t="s">
        <v>5</v>
      </c>
      <c r="BE89">
        <v>0.97297297297297303</v>
      </c>
      <c r="BF89" t="s">
        <v>5</v>
      </c>
      <c r="BG89">
        <v>0.97297297297297303</v>
      </c>
      <c r="BH89">
        <v>0.18918918918918901</v>
      </c>
      <c r="BI89">
        <v>0.97297297297297303</v>
      </c>
      <c r="BJ89" t="s">
        <v>5</v>
      </c>
      <c r="BK89" t="s">
        <v>5</v>
      </c>
      <c r="BL89">
        <v>0.51351351351351304</v>
      </c>
      <c r="BM89" t="s">
        <v>5</v>
      </c>
      <c r="BN89">
        <v>0.97297297297297303</v>
      </c>
      <c r="BO89">
        <v>0.51351351351351304</v>
      </c>
      <c r="BP89" t="s">
        <v>5</v>
      </c>
      <c r="BQ89" t="s">
        <v>5</v>
      </c>
      <c r="BR89">
        <v>0.97297297297297303</v>
      </c>
      <c r="BS89">
        <v>0.97297297297297303</v>
      </c>
      <c r="BT89">
        <v>0.97297297297297303</v>
      </c>
      <c r="BU89" t="s">
        <v>5</v>
      </c>
      <c r="BV89">
        <v>0.51351351351351304</v>
      </c>
      <c r="BW89" t="s">
        <v>5</v>
      </c>
      <c r="BX89">
        <v>0.97297297297297303</v>
      </c>
      <c r="BY89" t="s">
        <v>5</v>
      </c>
      <c r="BZ89" t="s">
        <v>5</v>
      </c>
      <c r="CA89">
        <v>0.97297297297297303</v>
      </c>
      <c r="CB89">
        <v>0.97297297297297303</v>
      </c>
      <c r="CC89">
        <v>0.97297297297297303</v>
      </c>
      <c r="CD89">
        <v>0.97297297297297303</v>
      </c>
      <c r="CE89">
        <v>0.97297297297297303</v>
      </c>
      <c r="CF89">
        <v>0.97297297297297303</v>
      </c>
      <c r="CG89" t="s">
        <v>5</v>
      </c>
      <c r="CH89" t="s">
        <v>5</v>
      </c>
      <c r="CI89" t="s">
        <v>5</v>
      </c>
      <c r="CJ89">
        <v>0.97297297297297303</v>
      </c>
      <c r="CK89">
        <v>0.97297297297297303</v>
      </c>
      <c r="CL89" t="s">
        <v>5</v>
      </c>
      <c r="CM89" t="s">
        <v>5</v>
      </c>
      <c r="CN89">
        <v>0.35135135135135098</v>
      </c>
      <c r="CO89" t="s">
        <v>5</v>
      </c>
      <c r="CP89">
        <v>0.97297297297297303</v>
      </c>
      <c r="CQ89" t="s">
        <v>5</v>
      </c>
      <c r="CR89">
        <v>0.97297297297297303</v>
      </c>
      <c r="CS89">
        <v>0</v>
      </c>
      <c r="CT89" t="s">
        <v>5</v>
      </c>
      <c r="CU89">
        <v>0</v>
      </c>
      <c r="CV89" t="s">
        <v>5</v>
      </c>
      <c r="CW89">
        <v>0.75675675675675602</v>
      </c>
      <c r="CX89" t="s">
        <v>5</v>
      </c>
      <c r="CY89" t="s">
        <v>5</v>
      </c>
      <c r="CZ89" t="s">
        <v>5</v>
      </c>
      <c r="DA89">
        <v>0</v>
      </c>
      <c r="DB89" t="s">
        <v>5</v>
      </c>
      <c r="DC89">
        <v>0</v>
      </c>
      <c r="DD89">
        <v>0.97297297297297303</v>
      </c>
      <c r="DE89">
        <v>0.97297297297297303</v>
      </c>
      <c r="DF89">
        <v>0.97297297297297303</v>
      </c>
      <c r="DG89" t="s">
        <v>5</v>
      </c>
      <c r="DH89" t="s">
        <v>5</v>
      </c>
      <c r="DI89">
        <v>0.97297297297297303</v>
      </c>
      <c r="DJ89">
        <v>0.97297297297297303</v>
      </c>
      <c r="DK89">
        <v>0.97297297297297303</v>
      </c>
      <c r="DL89">
        <v>0.35135135135135098</v>
      </c>
      <c r="DM89">
        <v>0</v>
      </c>
      <c r="DN89" t="s">
        <v>5</v>
      </c>
      <c r="DO89">
        <v>0.97297297297297303</v>
      </c>
      <c r="DP89">
        <v>0.97297297297297303</v>
      </c>
      <c r="DQ89" t="s">
        <v>5</v>
      </c>
      <c r="DR89">
        <v>0.97297297297297303</v>
      </c>
      <c r="DS89">
        <v>0.97297297297297303</v>
      </c>
      <c r="DT89" t="s">
        <v>5</v>
      </c>
      <c r="DU89" t="s">
        <v>5</v>
      </c>
      <c r="DV89">
        <v>0</v>
      </c>
      <c r="DW89" t="s">
        <v>5</v>
      </c>
      <c r="DX89">
        <v>0.97297297297297303</v>
      </c>
      <c r="DY89">
        <v>0.97297297297297303</v>
      </c>
      <c r="DZ89">
        <v>0.97297297297297303</v>
      </c>
      <c r="EA89" t="s">
        <v>5</v>
      </c>
      <c r="EB89">
        <v>0.97297297297297303</v>
      </c>
      <c r="EC89">
        <v>0.97297297297297303</v>
      </c>
      <c r="ED89" t="s">
        <v>5</v>
      </c>
      <c r="EE89">
        <v>0</v>
      </c>
      <c r="EF89">
        <v>0.97297297297297303</v>
      </c>
      <c r="EG89" t="s">
        <v>5</v>
      </c>
      <c r="EH89">
        <v>0</v>
      </c>
      <c r="EI89" t="s">
        <v>5</v>
      </c>
      <c r="EJ89">
        <v>0.97297297297297303</v>
      </c>
      <c r="EK89" t="s">
        <v>5</v>
      </c>
      <c r="EL89" t="s">
        <v>5</v>
      </c>
      <c r="EM89">
        <v>0.97297297297297303</v>
      </c>
      <c r="EN89">
        <v>0.97297297297297303</v>
      </c>
      <c r="EO89" t="s">
        <v>5</v>
      </c>
      <c r="EP89" t="s">
        <v>5</v>
      </c>
      <c r="EQ89">
        <v>0.97297297297297303</v>
      </c>
      <c r="ER89">
        <v>0.97297297297297303</v>
      </c>
      <c r="ES89">
        <v>0.97297297297297303</v>
      </c>
      <c r="ET89">
        <v>0.135135135135135</v>
      </c>
      <c r="EU89">
        <v>0.97297297297297303</v>
      </c>
      <c r="EV89">
        <v>0.51351351351351304</v>
      </c>
      <c r="EW89" t="s">
        <v>5</v>
      </c>
      <c r="EX89" t="s">
        <v>5</v>
      </c>
      <c r="EY89">
        <v>0.97297297297297303</v>
      </c>
      <c r="EZ89" t="s">
        <v>5</v>
      </c>
      <c r="FA89">
        <v>0.97297297297297303</v>
      </c>
      <c r="FB89">
        <v>0</v>
      </c>
      <c r="FC89">
        <v>0.97297297297297303</v>
      </c>
      <c r="FD89">
        <v>0.97297297297297303</v>
      </c>
      <c r="FE89" t="s">
        <v>5</v>
      </c>
      <c r="FF89">
        <v>0.97297297297297303</v>
      </c>
      <c r="FG89" t="s">
        <v>5</v>
      </c>
      <c r="FH89">
        <v>0.97297297297297303</v>
      </c>
      <c r="FI89" t="s">
        <v>5</v>
      </c>
      <c r="FJ89" t="s">
        <v>5</v>
      </c>
      <c r="FK89" t="s">
        <v>5</v>
      </c>
      <c r="FL89">
        <v>0.97297297297297303</v>
      </c>
      <c r="FM89" t="s">
        <v>5</v>
      </c>
      <c r="FN89" t="s">
        <v>5</v>
      </c>
      <c r="FO89" t="s">
        <v>5</v>
      </c>
      <c r="FP89">
        <v>0.97297297297297303</v>
      </c>
      <c r="FQ89">
        <v>0.97297297297297303</v>
      </c>
      <c r="FR89">
        <v>0.97297297297297303</v>
      </c>
      <c r="FS89">
        <v>0.97297297297297303</v>
      </c>
      <c r="FT89" t="s">
        <v>5</v>
      </c>
      <c r="FU89">
        <v>0.97297297297297303</v>
      </c>
      <c r="FV89">
        <v>0.97297297297297303</v>
      </c>
      <c r="FW89">
        <v>0.97297297297297303</v>
      </c>
      <c r="FX89">
        <v>0.97297297297297303</v>
      </c>
      <c r="FY89" t="s">
        <v>5</v>
      </c>
      <c r="FZ89">
        <v>0.97297297297297303</v>
      </c>
      <c r="GA89" t="s">
        <v>5</v>
      </c>
      <c r="GB89">
        <v>0.97297297297297303</v>
      </c>
      <c r="GC89">
        <v>0.97297297297297303</v>
      </c>
      <c r="GD89" t="s">
        <v>5</v>
      </c>
      <c r="GE89">
        <v>0.97297297297297303</v>
      </c>
      <c r="GF89">
        <v>0.97297297297297303</v>
      </c>
      <c r="GG89">
        <v>0.97297297297297303</v>
      </c>
      <c r="GH89">
        <v>0.97297297297297303</v>
      </c>
      <c r="GI89" t="s">
        <v>5</v>
      </c>
      <c r="GJ89" t="s">
        <v>5</v>
      </c>
      <c r="GK89" t="s">
        <v>5</v>
      </c>
      <c r="GL89">
        <v>0.97297297297297303</v>
      </c>
      <c r="GM89" t="s">
        <v>5</v>
      </c>
      <c r="GN89" t="s">
        <v>5</v>
      </c>
      <c r="GO89" t="s">
        <v>5</v>
      </c>
      <c r="GP89">
        <v>0.97297297297297303</v>
      </c>
      <c r="GQ89">
        <v>0.97297297297297303</v>
      </c>
      <c r="GR89">
        <v>0.97297297297297303</v>
      </c>
      <c r="GS89">
        <v>0.97297297297297303</v>
      </c>
      <c r="GT89" t="s">
        <v>5</v>
      </c>
      <c r="GU89">
        <v>0.97297297297297303</v>
      </c>
      <c r="GV89">
        <v>0.97297297297297303</v>
      </c>
      <c r="GW89">
        <v>0.97297297297297303</v>
      </c>
      <c r="GX89" t="s">
        <v>5</v>
      </c>
      <c r="GY89">
        <v>0.97297297297297303</v>
      </c>
      <c r="GZ89">
        <v>0.97297297297297303</v>
      </c>
      <c r="HA89" t="s">
        <v>5</v>
      </c>
      <c r="HB89">
        <v>0.97297297297297303</v>
      </c>
      <c r="HC89">
        <v>0.97297297297297303</v>
      </c>
      <c r="HD89" t="s">
        <v>5</v>
      </c>
      <c r="HE89">
        <v>0.97297297297297303</v>
      </c>
      <c r="HF89">
        <v>0.97297297297297303</v>
      </c>
      <c r="HG89" t="s">
        <v>5</v>
      </c>
      <c r="HH89">
        <v>0.97297297297297303</v>
      </c>
      <c r="HI89">
        <v>0.97297297297297303</v>
      </c>
      <c r="HJ89" t="s">
        <v>5</v>
      </c>
      <c r="HK89">
        <v>0.97297297297297303</v>
      </c>
      <c r="HL89">
        <v>0.97297297297297303</v>
      </c>
      <c r="HM89">
        <v>0.97297297297297303</v>
      </c>
      <c r="HN89" t="s">
        <v>5</v>
      </c>
      <c r="HO89" t="s">
        <v>5</v>
      </c>
      <c r="HP89" t="s">
        <v>5</v>
      </c>
      <c r="HQ89">
        <v>0.97297297297297303</v>
      </c>
      <c r="HR89" t="s">
        <v>5</v>
      </c>
      <c r="HS89" t="s">
        <v>5</v>
      </c>
      <c r="HT89">
        <v>0.97297297297297303</v>
      </c>
      <c r="HU89" t="s">
        <v>5</v>
      </c>
      <c r="HV89">
        <v>0.97297297297297303</v>
      </c>
      <c r="HW89">
        <v>0.97297297297297303</v>
      </c>
      <c r="HX89">
        <v>0.97297297297297303</v>
      </c>
      <c r="HY89">
        <v>0.97297297297297303</v>
      </c>
      <c r="HZ89" t="s">
        <v>5</v>
      </c>
      <c r="IA89">
        <v>0.97297297297297303</v>
      </c>
      <c r="IB89" t="s">
        <v>5</v>
      </c>
      <c r="IC89" t="s">
        <v>5</v>
      </c>
      <c r="ID89">
        <v>0.97297297297297303</v>
      </c>
      <c r="IE89" t="s">
        <v>5</v>
      </c>
      <c r="IF89">
        <v>0.97297297297297303</v>
      </c>
      <c r="IG89">
        <v>0.97297297297297303</v>
      </c>
      <c r="IH89">
        <v>0.97297297297297303</v>
      </c>
      <c r="II89" t="s">
        <v>5</v>
      </c>
      <c r="IJ89">
        <v>0.97297297297297303</v>
      </c>
      <c r="IK89" t="s">
        <v>5</v>
      </c>
      <c r="IL89">
        <v>0.97297297297297303</v>
      </c>
      <c r="IM89">
        <v>0.97297297297297303</v>
      </c>
      <c r="IN89">
        <v>0.97297297297297303</v>
      </c>
      <c r="IO89">
        <v>0.97297297297297303</v>
      </c>
      <c r="IP89" t="s">
        <v>5</v>
      </c>
      <c r="IQ89" t="s">
        <v>5</v>
      </c>
      <c r="IR89" t="s">
        <v>5</v>
      </c>
      <c r="IS89" t="s">
        <v>5</v>
      </c>
      <c r="IT89" t="s">
        <v>5</v>
      </c>
      <c r="IU89" t="s">
        <v>5</v>
      </c>
      <c r="IV89">
        <v>0.97297297297297303</v>
      </c>
      <c r="IW89">
        <v>0.97297297297297303</v>
      </c>
      <c r="IX89">
        <v>0.97297297297297303</v>
      </c>
      <c r="IY89" t="s">
        <v>5</v>
      </c>
      <c r="IZ89">
        <v>0.97297297297297303</v>
      </c>
      <c r="JA89">
        <v>0.97297297297297303</v>
      </c>
      <c r="JB89" t="s">
        <v>5</v>
      </c>
      <c r="JC89">
        <v>0.97297297297297303</v>
      </c>
      <c r="JD89" t="s">
        <v>5</v>
      </c>
      <c r="JE89" t="s">
        <v>5</v>
      </c>
      <c r="JF89">
        <v>0.97297297297297303</v>
      </c>
      <c r="JG89" t="s">
        <v>5</v>
      </c>
      <c r="JH89" t="s">
        <v>5</v>
      </c>
      <c r="JI89" t="s">
        <v>5</v>
      </c>
      <c r="JJ89" t="s">
        <v>5</v>
      </c>
      <c r="JK89" t="s">
        <v>5</v>
      </c>
      <c r="JL89" t="s">
        <v>5</v>
      </c>
      <c r="JM89">
        <v>0.97297297297297303</v>
      </c>
      <c r="JN89" t="s">
        <v>5</v>
      </c>
      <c r="JO89">
        <v>0.97297297297297303</v>
      </c>
      <c r="JP89">
        <v>0.97297297297297303</v>
      </c>
      <c r="JQ89" t="s">
        <v>5</v>
      </c>
      <c r="JR89" t="s">
        <v>5</v>
      </c>
      <c r="JS89">
        <v>0.97297297297297303</v>
      </c>
      <c r="JT89">
        <v>0.97297297297297303</v>
      </c>
      <c r="JU89" t="s">
        <v>5</v>
      </c>
      <c r="JV89" t="s">
        <v>5</v>
      </c>
      <c r="JW89" t="s">
        <v>5</v>
      </c>
      <c r="JX89" t="s">
        <v>5</v>
      </c>
      <c r="JY89">
        <v>0.97297297297297303</v>
      </c>
      <c r="JZ89">
        <v>0.97297297297297303</v>
      </c>
      <c r="KA89">
        <v>0.97297297297297303</v>
      </c>
      <c r="KB89">
        <v>0.97297297297297303</v>
      </c>
      <c r="KC89" t="s">
        <v>5</v>
      </c>
      <c r="KD89" t="s">
        <v>5</v>
      </c>
      <c r="KE89">
        <v>0.97297297297297303</v>
      </c>
      <c r="KF89" t="s">
        <v>5</v>
      </c>
      <c r="KG89">
        <v>0.97297297297297303</v>
      </c>
      <c r="KH89" t="s">
        <v>5</v>
      </c>
      <c r="KI89" t="s">
        <v>5</v>
      </c>
      <c r="KJ89" t="s">
        <v>5</v>
      </c>
      <c r="KK89">
        <v>0.97297297297297303</v>
      </c>
      <c r="KL89" t="s">
        <v>5</v>
      </c>
      <c r="KM89" t="s">
        <v>5</v>
      </c>
      <c r="KN89" t="s">
        <v>5</v>
      </c>
      <c r="KO89" t="s">
        <v>5</v>
      </c>
      <c r="KP89">
        <v>0.97297297297297303</v>
      </c>
      <c r="KQ89" t="s">
        <v>5</v>
      </c>
      <c r="KR89" t="s">
        <v>5</v>
      </c>
      <c r="KS89" t="s">
        <v>5</v>
      </c>
      <c r="KT89">
        <v>0.97297297297297303</v>
      </c>
      <c r="KU89" t="s">
        <v>5</v>
      </c>
      <c r="KV89" t="s">
        <v>5</v>
      </c>
      <c r="KW89">
        <v>0.97297297297297303</v>
      </c>
      <c r="KX89" t="s">
        <v>5</v>
      </c>
      <c r="KY89" t="s">
        <v>5</v>
      </c>
      <c r="KZ89">
        <v>0.97297297297297303</v>
      </c>
      <c r="LA89" t="s">
        <v>5</v>
      </c>
      <c r="LB89" t="s">
        <v>5</v>
      </c>
      <c r="LC89" t="s">
        <v>5</v>
      </c>
      <c r="LD89" t="s">
        <v>5</v>
      </c>
      <c r="LE89">
        <v>0.97297297297297303</v>
      </c>
      <c r="LF89" t="s">
        <v>5</v>
      </c>
      <c r="LG89" t="s">
        <v>5</v>
      </c>
      <c r="LH89" t="s">
        <v>5</v>
      </c>
      <c r="LI89" t="s">
        <v>5</v>
      </c>
      <c r="LJ89" t="s">
        <v>5</v>
      </c>
      <c r="LK89" t="s">
        <v>5</v>
      </c>
      <c r="LL89" t="s">
        <v>5</v>
      </c>
      <c r="LM89">
        <v>0.97297297297297303</v>
      </c>
      <c r="LN89">
        <v>0.97297297297297303</v>
      </c>
      <c r="LO89" t="s">
        <v>5</v>
      </c>
      <c r="LP89" t="s">
        <v>5</v>
      </c>
      <c r="LQ89" t="s">
        <v>5</v>
      </c>
      <c r="LR89" t="s">
        <v>5</v>
      </c>
      <c r="LS89" t="s">
        <v>5</v>
      </c>
      <c r="LT89" t="s">
        <v>5</v>
      </c>
      <c r="LU89">
        <v>0.97297297297297303</v>
      </c>
      <c r="LV89">
        <v>0.97297297297297303</v>
      </c>
      <c r="LW89" t="s">
        <v>5</v>
      </c>
      <c r="LX89" t="s">
        <v>5</v>
      </c>
      <c r="LY89" t="s">
        <v>5</v>
      </c>
      <c r="LZ89" t="s">
        <v>5</v>
      </c>
      <c r="MA89">
        <v>0.97297297297297303</v>
      </c>
      <c r="MB89" t="s">
        <v>5</v>
      </c>
      <c r="MC89" t="s">
        <v>5</v>
      </c>
      <c r="MD89">
        <v>0.97297297297297303</v>
      </c>
      <c r="ME89" t="s">
        <v>5</v>
      </c>
      <c r="MF89" t="s">
        <v>5</v>
      </c>
      <c r="MG89">
        <v>0.97297297297297303</v>
      </c>
      <c r="MH89" t="s">
        <v>5</v>
      </c>
      <c r="MI89" t="s">
        <v>5</v>
      </c>
      <c r="MJ89">
        <v>0.97297297297297303</v>
      </c>
      <c r="MK89" t="s">
        <v>5</v>
      </c>
      <c r="ML89" t="s">
        <v>5</v>
      </c>
      <c r="MM89" t="s">
        <v>5</v>
      </c>
      <c r="MN89" t="s">
        <v>5</v>
      </c>
      <c r="MO89">
        <v>0.97297297297297303</v>
      </c>
      <c r="MP89">
        <v>0.97297297297297303</v>
      </c>
      <c r="MQ89" t="s">
        <v>5</v>
      </c>
      <c r="MR89">
        <v>0.97297297297297303</v>
      </c>
      <c r="MS89" t="s">
        <v>5</v>
      </c>
      <c r="MT89" t="s">
        <v>5</v>
      </c>
      <c r="MU89">
        <v>0.97297297297297303</v>
      </c>
      <c r="MV89" t="s">
        <v>5</v>
      </c>
      <c r="MW89" t="s">
        <v>5</v>
      </c>
      <c r="MX89" t="s">
        <v>5</v>
      </c>
      <c r="MY89" t="s">
        <v>5</v>
      </c>
      <c r="MZ89" t="s">
        <v>5</v>
      </c>
      <c r="NA89" t="s">
        <v>5</v>
      </c>
      <c r="NB89" t="s">
        <v>5</v>
      </c>
      <c r="NC89" t="s">
        <v>5</v>
      </c>
      <c r="ND89" t="s">
        <v>5</v>
      </c>
      <c r="NE89" t="s">
        <v>5</v>
      </c>
      <c r="NF89" t="s">
        <v>5</v>
      </c>
      <c r="NG89" t="s">
        <v>5</v>
      </c>
      <c r="NH89" t="s">
        <v>5</v>
      </c>
      <c r="NI89" t="s">
        <v>5</v>
      </c>
      <c r="NJ89" t="s">
        <v>5</v>
      </c>
      <c r="NK89" t="s">
        <v>5</v>
      </c>
      <c r="NL89" t="s">
        <v>5</v>
      </c>
      <c r="NM89" t="s">
        <v>5</v>
      </c>
      <c r="NN89" t="s">
        <v>5</v>
      </c>
      <c r="NO89" t="s">
        <v>5</v>
      </c>
      <c r="NP89" t="s">
        <v>5</v>
      </c>
      <c r="NQ89" t="s">
        <v>5</v>
      </c>
      <c r="NR89">
        <v>0.97297297297297303</v>
      </c>
      <c r="NS89">
        <v>0.97297297297297303</v>
      </c>
      <c r="NT89" t="s">
        <v>5</v>
      </c>
      <c r="NU89">
        <v>0.97297297297297303</v>
      </c>
      <c r="NV89" t="s">
        <v>5</v>
      </c>
      <c r="NW89" t="s">
        <v>5</v>
      </c>
      <c r="NX89">
        <v>0.97297297297297303</v>
      </c>
      <c r="NY89" t="s">
        <v>5</v>
      </c>
      <c r="NZ89" t="s">
        <v>5</v>
      </c>
      <c r="OA89" t="s">
        <v>5</v>
      </c>
      <c r="OB89" t="s">
        <v>5</v>
      </c>
      <c r="OC89" t="s">
        <v>5</v>
      </c>
      <c r="OD89" t="s">
        <v>5</v>
      </c>
      <c r="OE89">
        <v>0</v>
      </c>
      <c r="OF89" t="s">
        <v>5</v>
      </c>
      <c r="OG89" t="s">
        <v>5</v>
      </c>
      <c r="OH89" t="s">
        <v>5</v>
      </c>
      <c r="OI89" t="s">
        <v>5</v>
      </c>
      <c r="OJ89" t="s">
        <v>5</v>
      </c>
      <c r="OK89" t="s">
        <v>5</v>
      </c>
      <c r="OL89" t="s">
        <v>5</v>
      </c>
      <c r="OM89" t="s">
        <v>5</v>
      </c>
      <c r="ON89" t="s">
        <v>5</v>
      </c>
      <c r="OO89" t="s">
        <v>5</v>
      </c>
      <c r="OP89" t="s">
        <v>5</v>
      </c>
      <c r="OQ89">
        <v>0</v>
      </c>
      <c r="OR89" t="s">
        <v>5</v>
      </c>
      <c r="OS89">
        <v>0</v>
      </c>
      <c r="OT89">
        <v>0.97297297297297303</v>
      </c>
      <c r="OU89" t="s">
        <v>5</v>
      </c>
      <c r="OV89" t="s">
        <v>5</v>
      </c>
      <c r="OW89">
        <v>0.97297297297297303</v>
      </c>
      <c r="OX89" t="s">
        <v>5</v>
      </c>
      <c r="OY89" t="s">
        <v>5</v>
      </c>
      <c r="OZ89" t="s">
        <v>5</v>
      </c>
      <c r="PA89">
        <v>0</v>
      </c>
      <c r="PB89" t="s">
        <v>5</v>
      </c>
      <c r="PC89">
        <v>0.97297297297297303</v>
      </c>
      <c r="PD89">
        <v>0.97297297297297303</v>
      </c>
      <c r="PE89" t="s">
        <v>5</v>
      </c>
      <c r="PF89" t="s">
        <v>5</v>
      </c>
      <c r="PG89" t="s">
        <v>5</v>
      </c>
      <c r="PH89">
        <v>0.97297297297297303</v>
      </c>
      <c r="PI89" t="s">
        <v>5</v>
      </c>
      <c r="PJ89" t="s">
        <v>5</v>
      </c>
      <c r="PK89" t="s">
        <v>5</v>
      </c>
      <c r="PL89" t="s">
        <v>5</v>
      </c>
      <c r="PM89" t="s">
        <v>5</v>
      </c>
      <c r="PN89" t="s">
        <v>5</v>
      </c>
      <c r="PO89" t="s">
        <v>5</v>
      </c>
      <c r="PP89" t="s">
        <v>5</v>
      </c>
      <c r="PQ89" t="s">
        <v>5</v>
      </c>
      <c r="PR89" t="s">
        <v>5</v>
      </c>
      <c r="PS89" t="s">
        <v>5</v>
      </c>
      <c r="PT89" t="s">
        <v>5</v>
      </c>
      <c r="PU89" t="s">
        <v>5</v>
      </c>
      <c r="PV89" t="s">
        <v>5</v>
      </c>
      <c r="PW89">
        <v>0.97297297297297303</v>
      </c>
      <c r="PX89" t="s">
        <v>5</v>
      </c>
      <c r="PY89" t="s">
        <v>5</v>
      </c>
      <c r="PZ89">
        <v>0.97297297297297303</v>
      </c>
      <c r="QA89" t="s">
        <v>5</v>
      </c>
      <c r="QB89" t="s">
        <v>5</v>
      </c>
      <c r="QC89" t="s">
        <v>5</v>
      </c>
      <c r="QD89" t="s">
        <v>5</v>
      </c>
      <c r="QE89" t="s">
        <v>5</v>
      </c>
      <c r="QF89">
        <v>0.97297297297297303</v>
      </c>
      <c r="QG89" t="s">
        <v>5</v>
      </c>
      <c r="QH89" t="s">
        <v>5</v>
      </c>
      <c r="QI89" t="s">
        <v>5</v>
      </c>
      <c r="QJ89" t="s">
        <v>5</v>
      </c>
      <c r="QK89">
        <v>0.97297297297297303</v>
      </c>
      <c r="QL89" t="s">
        <v>5</v>
      </c>
      <c r="QM89" t="s">
        <v>5</v>
      </c>
      <c r="QN89" t="s">
        <v>5</v>
      </c>
      <c r="QO89" t="s">
        <v>5</v>
      </c>
      <c r="QP89" t="s">
        <v>5</v>
      </c>
      <c r="QQ89" t="s">
        <v>5</v>
      </c>
      <c r="QR89" t="s">
        <v>5</v>
      </c>
      <c r="QS89" t="s">
        <v>5</v>
      </c>
      <c r="QT89" t="s">
        <v>5</v>
      </c>
      <c r="QU89" t="s">
        <v>5</v>
      </c>
      <c r="QV89" t="s">
        <v>5</v>
      </c>
      <c r="QW89" t="s">
        <v>5</v>
      </c>
      <c r="QX89" t="s">
        <v>5</v>
      </c>
      <c r="QY89" t="s">
        <v>5</v>
      </c>
      <c r="QZ89" t="s">
        <v>5</v>
      </c>
      <c r="RA89" t="s">
        <v>5</v>
      </c>
      <c r="RB89" t="s">
        <v>5</v>
      </c>
      <c r="RC89" t="s">
        <v>5</v>
      </c>
      <c r="RD89" t="s">
        <v>5</v>
      </c>
      <c r="RE89" t="s">
        <v>5</v>
      </c>
      <c r="RF89" t="s">
        <v>5</v>
      </c>
      <c r="RG89" t="s">
        <v>5</v>
      </c>
      <c r="RH89" t="s">
        <v>5</v>
      </c>
      <c r="RI89" t="s">
        <v>5</v>
      </c>
      <c r="RJ89" t="s">
        <v>5</v>
      </c>
      <c r="RK89" t="s">
        <v>5</v>
      </c>
      <c r="RL89" t="s">
        <v>5</v>
      </c>
      <c r="RM89" t="s">
        <v>5</v>
      </c>
      <c r="RN89" t="s">
        <v>5</v>
      </c>
      <c r="RO89" t="s">
        <v>5</v>
      </c>
      <c r="RP89" t="s">
        <v>5</v>
      </c>
      <c r="RQ89" t="s">
        <v>5</v>
      </c>
      <c r="RR89" t="s">
        <v>5</v>
      </c>
      <c r="RS89" t="s">
        <v>5</v>
      </c>
      <c r="RT89" t="s">
        <v>5</v>
      </c>
      <c r="RU89" t="s">
        <v>5</v>
      </c>
      <c r="RV89" t="s">
        <v>5</v>
      </c>
      <c r="RW89" t="s">
        <v>5</v>
      </c>
      <c r="RX89" t="s">
        <v>5</v>
      </c>
      <c r="RY89" t="s">
        <v>5</v>
      </c>
      <c r="RZ89" t="s">
        <v>5</v>
      </c>
      <c r="SA89" t="s">
        <v>5</v>
      </c>
      <c r="SB89" t="s">
        <v>5</v>
      </c>
      <c r="SC89" t="s">
        <v>5</v>
      </c>
      <c r="SD89" t="s">
        <v>5</v>
      </c>
      <c r="SE89" t="s">
        <v>5</v>
      </c>
      <c r="SF89" t="s">
        <v>5</v>
      </c>
      <c r="SG89" t="s">
        <v>5</v>
      </c>
      <c r="SH89" t="s">
        <v>5</v>
      </c>
      <c r="SI89" t="s">
        <v>5</v>
      </c>
      <c r="SJ89" t="s">
        <v>5</v>
      </c>
      <c r="SK89" t="s">
        <v>5</v>
      </c>
      <c r="SL89" t="s">
        <v>5</v>
      </c>
      <c r="SM89" t="s">
        <v>5</v>
      </c>
      <c r="SN89" t="s">
        <v>5</v>
      </c>
      <c r="SO89" t="s">
        <v>5</v>
      </c>
      <c r="SP89" t="s">
        <v>5</v>
      </c>
      <c r="SQ89" t="s">
        <v>5</v>
      </c>
      <c r="SR89" t="s">
        <v>5</v>
      </c>
      <c r="SS89" t="s">
        <v>5</v>
      </c>
      <c r="ST89" t="s">
        <v>5</v>
      </c>
      <c r="SU89" t="s">
        <v>5</v>
      </c>
      <c r="SV89" t="s">
        <v>5</v>
      </c>
      <c r="SW89" t="s">
        <v>5</v>
      </c>
      <c r="SX89" t="s">
        <v>5</v>
      </c>
      <c r="SY89" t="s">
        <v>5</v>
      </c>
      <c r="SZ89" t="s">
        <v>5</v>
      </c>
      <c r="TA89" t="s">
        <v>5</v>
      </c>
      <c r="TB89" t="s">
        <v>5</v>
      </c>
      <c r="TC89" t="s">
        <v>5</v>
      </c>
      <c r="TD89" t="s">
        <v>5</v>
      </c>
      <c r="TE89" t="s">
        <v>5</v>
      </c>
      <c r="TF89" t="s">
        <v>5</v>
      </c>
      <c r="TG89" t="s">
        <v>5</v>
      </c>
      <c r="TH89" t="s">
        <v>5</v>
      </c>
      <c r="TI89" t="s">
        <v>5</v>
      </c>
      <c r="TJ89" t="s">
        <v>5</v>
      </c>
      <c r="TK89" t="s">
        <v>5</v>
      </c>
      <c r="TL89" t="s">
        <v>5</v>
      </c>
      <c r="TM89" t="s">
        <v>5</v>
      </c>
      <c r="TN89" t="s">
        <v>5</v>
      </c>
      <c r="TO89" t="s">
        <v>5</v>
      </c>
      <c r="TP89">
        <v>0.97297297297297303</v>
      </c>
      <c r="TQ89" t="s">
        <v>5</v>
      </c>
      <c r="TR89" t="s">
        <v>5</v>
      </c>
      <c r="TS89">
        <v>0.97297297297297303</v>
      </c>
      <c r="TT89">
        <v>0.97297297297297303</v>
      </c>
      <c r="TU89" t="s">
        <v>5</v>
      </c>
      <c r="TV89" t="s">
        <v>5</v>
      </c>
      <c r="TW89" t="s">
        <v>5</v>
      </c>
      <c r="TX89" t="s">
        <v>5</v>
      </c>
      <c r="TY89">
        <v>0.94594594594594505</v>
      </c>
      <c r="TZ89" t="s">
        <v>5</v>
      </c>
      <c r="UA89" t="s">
        <v>5</v>
      </c>
      <c r="UB89" t="s">
        <v>5</v>
      </c>
      <c r="UC89" t="s">
        <v>5</v>
      </c>
      <c r="UD89" t="s">
        <v>5</v>
      </c>
      <c r="UE89" t="s">
        <v>5</v>
      </c>
      <c r="UF89" t="s">
        <v>5</v>
      </c>
      <c r="UG89" t="s">
        <v>5</v>
      </c>
      <c r="UH89" t="s">
        <v>5</v>
      </c>
      <c r="UI89" t="s">
        <v>5</v>
      </c>
      <c r="UJ89" t="s">
        <v>5</v>
      </c>
      <c r="UK89" t="s">
        <v>5</v>
      </c>
      <c r="UL89" t="s">
        <v>5</v>
      </c>
      <c r="UM89" t="s">
        <v>5</v>
      </c>
      <c r="UN89" t="s">
        <v>5</v>
      </c>
      <c r="UO89" t="s">
        <v>5</v>
      </c>
      <c r="UP89" t="s">
        <v>5</v>
      </c>
      <c r="UQ89" t="s">
        <v>5</v>
      </c>
      <c r="UR89" t="s">
        <v>5</v>
      </c>
      <c r="US89" t="s">
        <v>5</v>
      </c>
      <c r="UT89" t="s">
        <v>5</v>
      </c>
      <c r="UU89" t="s">
        <v>5</v>
      </c>
      <c r="UV89" t="s">
        <v>5</v>
      </c>
      <c r="UW89" t="s">
        <v>5</v>
      </c>
      <c r="UX89" t="s">
        <v>5</v>
      </c>
      <c r="UY89" t="s">
        <v>5</v>
      </c>
      <c r="UZ89" t="s">
        <v>5</v>
      </c>
      <c r="VA89" t="s">
        <v>5</v>
      </c>
      <c r="VB89" t="s">
        <v>5</v>
      </c>
      <c r="VC89" t="s">
        <v>5</v>
      </c>
      <c r="VD89" t="s">
        <v>5</v>
      </c>
      <c r="VE89" t="s">
        <v>5</v>
      </c>
      <c r="VF89" t="s">
        <v>5</v>
      </c>
      <c r="VG89" t="s">
        <v>5</v>
      </c>
      <c r="VH89">
        <v>0.97297297297297303</v>
      </c>
      <c r="VI89" t="s">
        <v>5</v>
      </c>
      <c r="VJ89" t="s">
        <v>5</v>
      </c>
      <c r="VK89" t="s">
        <v>5</v>
      </c>
      <c r="VL89" t="s">
        <v>5</v>
      </c>
      <c r="VM89" t="s">
        <v>5</v>
      </c>
      <c r="VN89" t="s">
        <v>5</v>
      </c>
      <c r="VO89" t="s">
        <v>5</v>
      </c>
      <c r="VP89" t="s">
        <v>5</v>
      </c>
      <c r="VQ89" t="s">
        <v>5</v>
      </c>
      <c r="VR89" t="s">
        <v>5</v>
      </c>
      <c r="VS89" t="s">
        <v>5</v>
      </c>
      <c r="VT89" t="s">
        <v>5</v>
      </c>
      <c r="VU89" t="s">
        <v>5</v>
      </c>
      <c r="VV89" t="s">
        <v>5</v>
      </c>
      <c r="VW89" t="s">
        <v>5</v>
      </c>
      <c r="VX89">
        <v>0.97297297297297303</v>
      </c>
      <c r="VY89">
        <v>0.97297297297297303</v>
      </c>
      <c r="VZ89">
        <v>0.97297297297297303</v>
      </c>
      <c r="WA89" t="s">
        <v>5</v>
      </c>
      <c r="WB89" t="s">
        <v>5</v>
      </c>
      <c r="WC89" t="s">
        <v>5</v>
      </c>
      <c r="WD89" t="s">
        <v>5</v>
      </c>
      <c r="WE89">
        <v>0.97297297297297303</v>
      </c>
      <c r="WF89" t="s">
        <v>5</v>
      </c>
      <c r="WG89" t="s">
        <v>5</v>
      </c>
      <c r="WH89">
        <v>0.97297297297297303</v>
      </c>
      <c r="WI89">
        <v>0.97297297297297303</v>
      </c>
      <c r="WJ89" t="s">
        <v>5</v>
      </c>
      <c r="WK89" t="s">
        <v>5</v>
      </c>
      <c r="WL89" t="s">
        <v>5</v>
      </c>
      <c r="WM89" t="s">
        <v>5</v>
      </c>
      <c r="WN89" t="s">
        <v>5</v>
      </c>
      <c r="WO89" t="s">
        <v>5</v>
      </c>
      <c r="WP89" t="s">
        <v>5</v>
      </c>
      <c r="WQ89" t="s">
        <v>5</v>
      </c>
      <c r="WR89">
        <v>0.97297297297297303</v>
      </c>
      <c r="WS89" t="s">
        <v>5</v>
      </c>
      <c r="WT89" t="s">
        <v>5</v>
      </c>
      <c r="WU89" t="s">
        <v>5</v>
      </c>
      <c r="WV89" t="s">
        <v>5</v>
      </c>
      <c r="WW89" t="s">
        <v>5</v>
      </c>
      <c r="WX89" t="s">
        <v>5</v>
      </c>
      <c r="WY89" t="s">
        <v>5</v>
      </c>
      <c r="WZ89" t="s">
        <v>5</v>
      </c>
      <c r="XA89" t="s">
        <v>5</v>
      </c>
      <c r="XB89" t="s">
        <v>5</v>
      </c>
      <c r="XC89" t="s">
        <v>5</v>
      </c>
      <c r="XD89" t="s">
        <v>5</v>
      </c>
      <c r="XE89" t="s">
        <v>5</v>
      </c>
      <c r="XF89" t="s">
        <v>5</v>
      </c>
      <c r="XG89" t="s">
        <v>5</v>
      </c>
      <c r="XH89" t="s">
        <v>5</v>
      </c>
      <c r="XI89" t="s">
        <v>5</v>
      </c>
      <c r="XJ89" t="s">
        <v>5</v>
      </c>
      <c r="XK89" t="s">
        <v>5</v>
      </c>
      <c r="XL89" t="s">
        <v>5</v>
      </c>
      <c r="XM89" t="s">
        <v>5</v>
      </c>
      <c r="XN89" t="s">
        <v>5</v>
      </c>
      <c r="XO89">
        <v>0.97297297297297303</v>
      </c>
      <c r="XP89" t="s">
        <v>5</v>
      </c>
      <c r="XQ89" t="s">
        <v>5</v>
      </c>
      <c r="XR89">
        <v>0</v>
      </c>
      <c r="XS89">
        <v>0.97297297297297303</v>
      </c>
      <c r="XT89" t="s">
        <v>5</v>
      </c>
      <c r="XU89">
        <v>0.97297297297297303</v>
      </c>
      <c r="XV89">
        <v>0.97297297297297303</v>
      </c>
      <c r="XW89" t="s">
        <v>5</v>
      </c>
      <c r="XX89">
        <v>0.97297297297297303</v>
      </c>
      <c r="XY89" t="s">
        <v>5</v>
      </c>
      <c r="XZ89" t="s">
        <v>5</v>
      </c>
      <c r="YA89">
        <v>0.97297297297297303</v>
      </c>
      <c r="YB89">
        <v>0.97297297297297303</v>
      </c>
      <c r="YC89" t="s">
        <v>5</v>
      </c>
      <c r="YD89">
        <v>0.94594594594594505</v>
      </c>
      <c r="YE89" t="s">
        <v>5</v>
      </c>
      <c r="YF89" t="s">
        <v>5</v>
      </c>
      <c r="YG89">
        <v>0.97297297297297303</v>
      </c>
      <c r="YH89" t="s">
        <v>5</v>
      </c>
      <c r="YI89" t="s">
        <v>5</v>
      </c>
      <c r="YJ89" t="s">
        <v>5</v>
      </c>
      <c r="YK89" t="s">
        <v>5</v>
      </c>
      <c r="YL89" t="s">
        <v>5</v>
      </c>
      <c r="YM89" t="s">
        <v>5</v>
      </c>
      <c r="YN89" t="s">
        <v>5</v>
      </c>
      <c r="YO89" t="s">
        <v>5</v>
      </c>
      <c r="YP89" t="s">
        <v>5</v>
      </c>
      <c r="YQ89" t="s">
        <v>5</v>
      </c>
      <c r="YR89">
        <v>0</v>
      </c>
      <c r="YS89" t="s">
        <v>5</v>
      </c>
      <c r="YT89" t="s">
        <v>5</v>
      </c>
      <c r="YU89" t="s">
        <v>5</v>
      </c>
      <c r="YV89" t="s">
        <v>5</v>
      </c>
      <c r="YW89" t="s">
        <v>5</v>
      </c>
      <c r="YX89" t="s">
        <v>5</v>
      </c>
      <c r="YY89" t="s">
        <v>5</v>
      </c>
      <c r="YZ89" t="s">
        <v>5</v>
      </c>
      <c r="ZA89" t="s">
        <v>5</v>
      </c>
      <c r="ZB89" t="s">
        <v>5</v>
      </c>
      <c r="ZC89" t="s">
        <v>5</v>
      </c>
      <c r="ZD89" t="s">
        <v>5</v>
      </c>
      <c r="ZE89" t="s">
        <v>5</v>
      </c>
      <c r="ZF89" t="s">
        <v>5</v>
      </c>
      <c r="ZG89" t="s">
        <v>5</v>
      </c>
      <c r="ZH89" t="s">
        <v>5</v>
      </c>
      <c r="ZI89" t="s">
        <v>5</v>
      </c>
      <c r="ZJ89">
        <v>0.97297297297297303</v>
      </c>
      <c r="ZK89">
        <v>0.97297297297297303</v>
      </c>
      <c r="ZL89">
        <v>0.97297297297297303</v>
      </c>
      <c r="ZM89" t="s">
        <v>5</v>
      </c>
      <c r="ZN89" t="s">
        <v>5</v>
      </c>
      <c r="ZO89" t="s">
        <v>5</v>
      </c>
      <c r="ZP89" t="s">
        <v>5</v>
      </c>
      <c r="ZQ89" t="s">
        <v>5</v>
      </c>
      <c r="ZR89">
        <v>0.97297297297297303</v>
      </c>
      <c r="ZS89">
        <v>0.97297297297297303</v>
      </c>
      <c r="ZT89" t="s">
        <v>5</v>
      </c>
      <c r="ZU89" t="s">
        <v>5</v>
      </c>
      <c r="ZV89" t="s">
        <v>5</v>
      </c>
      <c r="ZW89" t="s">
        <v>5</v>
      </c>
      <c r="ZX89" t="s">
        <v>5</v>
      </c>
      <c r="ZY89" t="s">
        <v>5</v>
      </c>
      <c r="ZZ89" t="s">
        <v>5</v>
      </c>
      <c r="AAA89" t="s">
        <v>5</v>
      </c>
      <c r="AAB89">
        <v>0.97297297297297303</v>
      </c>
      <c r="AAC89">
        <v>0.97297297297297303</v>
      </c>
      <c r="AAD89" t="s">
        <v>5</v>
      </c>
      <c r="AAE89" t="s">
        <v>5</v>
      </c>
      <c r="AAF89" t="s">
        <v>5</v>
      </c>
      <c r="AAG89" t="s">
        <v>5</v>
      </c>
      <c r="AAH89" t="s">
        <v>5</v>
      </c>
      <c r="AAI89" t="s">
        <v>5</v>
      </c>
      <c r="AAJ89" t="s">
        <v>5</v>
      </c>
      <c r="AAK89" t="s">
        <v>5</v>
      </c>
      <c r="AAL89" t="s">
        <v>5</v>
      </c>
      <c r="AAM89" t="s">
        <v>5</v>
      </c>
      <c r="AAN89" t="s">
        <v>5</v>
      </c>
      <c r="AAO89" t="s">
        <v>5</v>
      </c>
      <c r="AAP89" t="s">
        <v>5</v>
      </c>
      <c r="AAQ89" t="s">
        <v>5</v>
      </c>
      <c r="AAR89" t="s">
        <v>5</v>
      </c>
      <c r="AAS89" t="s">
        <v>5</v>
      </c>
      <c r="AAT89" t="s">
        <v>5</v>
      </c>
      <c r="AAU89" t="s">
        <v>5</v>
      </c>
      <c r="AAV89">
        <v>0.97297297297297303</v>
      </c>
      <c r="AAW89" t="s">
        <v>5</v>
      </c>
      <c r="AAX89" t="s">
        <v>5</v>
      </c>
      <c r="AAY89" t="s">
        <v>5</v>
      </c>
      <c r="AAZ89" t="s">
        <v>5</v>
      </c>
      <c r="ABA89" t="s">
        <v>5</v>
      </c>
      <c r="ABB89" t="s">
        <v>5</v>
      </c>
      <c r="ABC89" t="s">
        <v>5</v>
      </c>
      <c r="ABD89">
        <v>0.97297297297297303</v>
      </c>
      <c r="ABE89" t="s">
        <v>5</v>
      </c>
      <c r="ABF89" t="s">
        <v>5</v>
      </c>
      <c r="ABG89" t="s">
        <v>5</v>
      </c>
      <c r="ABH89">
        <v>0.97297297297297303</v>
      </c>
      <c r="ABI89">
        <v>0.97297297297297303</v>
      </c>
      <c r="ABJ89" t="s">
        <v>5</v>
      </c>
      <c r="ABK89" t="s">
        <v>5</v>
      </c>
      <c r="ABL89" t="s">
        <v>5</v>
      </c>
      <c r="ABM89">
        <v>0.97297297297297303</v>
      </c>
      <c r="ABN89" t="s">
        <v>5</v>
      </c>
      <c r="ABO89" t="s">
        <v>5</v>
      </c>
      <c r="ABP89" t="s">
        <v>5</v>
      </c>
      <c r="ABQ89">
        <v>0.97297297297297303</v>
      </c>
      <c r="ABR89">
        <v>0.97297297297297303</v>
      </c>
      <c r="ABS89">
        <v>0.97297297297297303</v>
      </c>
      <c r="ABT89" t="s">
        <v>5</v>
      </c>
      <c r="ABU89" t="s">
        <v>5</v>
      </c>
      <c r="ABV89">
        <v>0.97297297297297303</v>
      </c>
      <c r="ABW89" t="s">
        <v>5</v>
      </c>
      <c r="ABX89">
        <v>0.97297297297297303</v>
      </c>
      <c r="ABY89" t="s">
        <v>5</v>
      </c>
      <c r="ABZ89">
        <v>0.97297297297297303</v>
      </c>
      <c r="ACA89">
        <v>0.97297297297297303</v>
      </c>
      <c r="ACB89">
        <v>0.97297297297297303</v>
      </c>
      <c r="ACC89" t="s">
        <v>5</v>
      </c>
      <c r="ACD89">
        <v>0.97297297297297303</v>
      </c>
      <c r="ACE89">
        <v>0.97297297297297303</v>
      </c>
      <c r="ACF89">
        <v>0.97297297297297303</v>
      </c>
      <c r="ACG89" t="s">
        <v>5</v>
      </c>
      <c r="ACH89" t="s">
        <v>5</v>
      </c>
      <c r="ACI89" t="s">
        <v>5</v>
      </c>
      <c r="ACJ89" t="s">
        <v>5</v>
      </c>
      <c r="ACK89" t="s">
        <v>5</v>
      </c>
      <c r="ACL89" t="s">
        <v>5</v>
      </c>
      <c r="ACM89">
        <v>0.97297297297297303</v>
      </c>
      <c r="ACN89" t="s">
        <v>5</v>
      </c>
      <c r="ACO89" t="s">
        <v>5</v>
      </c>
      <c r="ACP89">
        <v>0.97297297297297303</v>
      </c>
      <c r="ACQ89" t="s">
        <v>5</v>
      </c>
      <c r="ACR89" t="s">
        <v>5</v>
      </c>
      <c r="ACS89">
        <v>0.97297297297297303</v>
      </c>
      <c r="ACT89">
        <v>0.97297297297297303</v>
      </c>
      <c r="ACU89">
        <v>0.97297297297297303</v>
      </c>
      <c r="ACV89" t="s">
        <v>5</v>
      </c>
      <c r="ACW89" t="s">
        <v>5</v>
      </c>
      <c r="ACX89" t="s">
        <v>5</v>
      </c>
      <c r="ACY89">
        <v>0.97297297297297303</v>
      </c>
      <c r="ACZ89" t="s">
        <v>5</v>
      </c>
    </row>
  </sheetData>
  <autoFilter ref="A1:NTU89" xr:uid="{8930B24A-72D9-41B2-8093-E097F63812E0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07DB-5406-4757-B206-0BFBE5C6ED65}">
  <sheetPr codeName="Sheet3"/>
  <dimension ref="A1:CJ10001"/>
  <sheetViews>
    <sheetView workbookViewId="0">
      <selection activeCell="D22" sqref="D22"/>
    </sheetView>
  </sheetViews>
  <sheetFormatPr defaultRowHeight="17.649999999999999" x14ac:dyDescent="0.7"/>
  <sheetData>
    <row r="1" spans="1:88" x14ac:dyDescent="0.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</row>
    <row r="2" spans="1:88" x14ac:dyDescent="0.7">
      <c r="A2">
        <v>0.98666666666666603</v>
      </c>
      <c r="B2">
        <v>0.96875</v>
      </c>
      <c r="C2" s="1" t="s">
        <v>6</v>
      </c>
      <c r="D2" s="1" t="s">
        <v>6</v>
      </c>
      <c r="E2">
        <v>0.99765258215962405</v>
      </c>
      <c r="F2">
        <v>0.81531531531531498</v>
      </c>
      <c r="G2">
        <v>0.81481481481481399</v>
      </c>
      <c r="H2">
        <v>0.9375</v>
      </c>
      <c r="I2" s="1" t="s">
        <v>6</v>
      </c>
      <c r="J2">
        <v>0.90517241379310298</v>
      </c>
      <c r="K2">
        <v>0.8</v>
      </c>
      <c r="L2" s="1" t="s">
        <v>6</v>
      </c>
      <c r="M2">
        <v>0.88888888888888795</v>
      </c>
      <c r="N2" s="1" t="s">
        <v>6</v>
      </c>
      <c r="O2">
        <v>0.98275862068965503</v>
      </c>
      <c r="P2">
        <v>0.96943231441047995</v>
      </c>
      <c r="Q2">
        <v>0.99047619047618995</v>
      </c>
      <c r="R2">
        <v>0.92857142857142805</v>
      </c>
      <c r="S2">
        <v>0.96</v>
      </c>
      <c r="T2">
        <v>0.95833333333333304</v>
      </c>
      <c r="U2">
        <v>0</v>
      </c>
      <c r="V2">
        <v>0.95744680851063801</v>
      </c>
      <c r="W2">
        <v>0.96428571428571397</v>
      </c>
      <c r="X2">
        <v>1</v>
      </c>
      <c r="Y2">
        <v>0.94736842105263097</v>
      </c>
      <c r="Z2">
        <v>0.98969072164948402</v>
      </c>
      <c r="AA2">
        <v>0.77319587628865905</v>
      </c>
      <c r="AB2">
        <v>0.24444444444444399</v>
      </c>
      <c r="AC2">
        <v>0.95294117647058796</v>
      </c>
      <c r="AD2">
        <v>0.8</v>
      </c>
      <c r="AE2">
        <v>0.952380952380952</v>
      </c>
      <c r="AF2">
        <v>0</v>
      </c>
      <c r="AG2">
        <v>0.94047619047619002</v>
      </c>
      <c r="AH2" s="1" t="s">
        <v>6</v>
      </c>
      <c r="AI2">
        <v>0.5</v>
      </c>
      <c r="AJ2">
        <v>0.9609375</v>
      </c>
      <c r="AK2" s="1" t="s">
        <v>6</v>
      </c>
      <c r="AL2">
        <v>0.52631578947368396</v>
      </c>
      <c r="AM2">
        <v>0.96153846153846101</v>
      </c>
      <c r="AN2">
        <v>1</v>
      </c>
      <c r="AO2">
        <v>0.8</v>
      </c>
      <c r="AP2" s="1" t="s">
        <v>6</v>
      </c>
      <c r="AQ2">
        <v>0.95890410958904104</v>
      </c>
      <c r="AR2">
        <v>0.625</v>
      </c>
      <c r="AS2">
        <v>0</v>
      </c>
      <c r="AT2">
        <v>0.99753086419753001</v>
      </c>
      <c r="AU2">
        <v>0.96543209876543201</v>
      </c>
      <c r="AV2">
        <v>0.88888888888888795</v>
      </c>
      <c r="AW2" s="1" t="s">
        <v>6</v>
      </c>
      <c r="AX2">
        <v>0.88888888888888795</v>
      </c>
      <c r="AY2">
        <v>0.88888888888888795</v>
      </c>
      <c r="AZ2">
        <v>0.83783783783783705</v>
      </c>
      <c r="BA2">
        <v>0.99447513812154698</v>
      </c>
      <c r="BB2">
        <v>0.95121951219512102</v>
      </c>
      <c r="BC2" s="1" t="s">
        <v>6</v>
      </c>
      <c r="BD2">
        <v>0.8</v>
      </c>
      <c r="BE2" s="1" t="s">
        <v>6</v>
      </c>
      <c r="BF2">
        <v>0.88</v>
      </c>
      <c r="BH2">
        <v>0.92857142857142805</v>
      </c>
      <c r="BI2">
        <v>0.5</v>
      </c>
      <c r="BJ2">
        <v>0.625</v>
      </c>
      <c r="BK2">
        <v>0.98360655737704905</v>
      </c>
      <c r="BL2">
        <v>0.88888888888888795</v>
      </c>
      <c r="BM2">
        <v>0.125</v>
      </c>
      <c r="BN2">
        <v>0.63636363636363602</v>
      </c>
      <c r="BO2">
        <v>0.63636363636363602</v>
      </c>
      <c r="BP2">
        <v>0.88888888888888795</v>
      </c>
      <c r="BQ2">
        <v>0.88235294117647001</v>
      </c>
      <c r="BR2">
        <v>0.91666666666666596</v>
      </c>
      <c r="BS2">
        <v>0.94736842105263097</v>
      </c>
      <c r="BT2">
        <v>0.83333333333333304</v>
      </c>
      <c r="BU2">
        <v>0.83333333333333304</v>
      </c>
      <c r="BV2">
        <v>0.9</v>
      </c>
      <c r="BW2">
        <v>0.5</v>
      </c>
      <c r="BX2">
        <v>0.59090909090909005</v>
      </c>
      <c r="BY2" s="1" t="s">
        <v>6</v>
      </c>
      <c r="BZ2">
        <v>0.4</v>
      </c>
      <c r="CA2" s="1" t="s">
        <v>6</v>
      </c>
      <c r="CB2">
        <v>0.94444444444444398</v>
      </c>
      <c r="CC2">
        <v>0.94117647058823495</v>
      </c>
      <c r="CD2" s="1" t="s">
        <v>6</v>
      </c>
      <c r="CE2" s="1" t="s">
        <v>6</v>
      </c>
      <c r="CF2">
        <v>0.77777777777777701</v>
      </c>
      <c r="CG2">
        <v>0.92307692307692302</v>
      </c>
      <c r="CH2">
        <v>0.88235294117647001</v>
      </c>
      <c r="CI2">
        <v>0</v>
      </c>
      <c r="CJ2">
        <v>0.91891891891891897</v>
      </c>
    </row>
    <row r="3" spans="1:88" x14ac:dyDescent="0.7">
      <c r="A3" t="s">
        <v>6</v>
      </c>
      <c r="B3">
        <v>0.90625</v>
      </c>
      <c r="C3" t="s">
        <v>6</v>
      </c>
      <c r="D3" t="s">
        <v>6</v>
      </c>
      <c r="E3" t="s">
        <v>6</v>
      </c>
      <c r="F3">
        <v>0.77027027027026995</v>
      </c>
      <c r="G3">
        <v>0.55555555555555503</v>
      </c>
      <c r="H3">
        <v>0.9375</v>
      </c>
      <c r="I3" t="s">
        <v>6</v>
      </c>
      <c r="J3">
        <v>0.91379310344827502</v>
      </c>
      <c r="K3">
        <v>0.6</v>
      </c>
      <c r="L3">
        <v>0.9</v>
      </c>
      <c r="M3" t="s">
        <v>6</v>
      </c>
      <c r="N3" t="s">
        <v>6</v>
      </c>
      <c r="O3">
        <v>0.98275862068965503</v>
      </c>
      <c r="P3">
        <v>0.95196506550218296</v>
      </c>
      <c r="Q3">
        <v>0.99047619047618995</v>
      </c>
      <c r="R3">
        <v>0.92857142857142805</v>
      </c>
      <c r="S3" t="s">
        <v>6</v>
      </c>
      <c r="T3">
        <v>1</v>
      </c>
      <c r="U3" t="s">
        <v>6</v>
      </c>
      <c r="V3">
        <v>0.95744680851063801</v>
      </c>
      <c r="W3">
        <v>0.96428571428571397</v>
      </c>
      <c r="Y3">
        <v>0.73684210526315697</v>
      </c>
      <c r="Z3">
        <v>0.98969072164948402</v>
      </c>
      <c r="AA3">
        <v>0.77319587628865905</v>
      </c>
      <c r="AB3">
        <v>0.86666666666666603</v>
      </c>
      <c r="AC3">
        <v>0.96470588235294097</v>
      </c>
      <c r="AD3">
        <v>0.8</v>
      </c>
      <c r="AE3" t="s">
        <v>6</v>
      </c>
      <c r="AF3">
        <v>0.67857142857142805</v>
      </c>
      <c r="AG3">
        <v>0.952380952380952</v>
      </c>
      <c r="AH3">
        <v>0.92307692307692302</v>
      </c>
      <c r="AI3">
        <v>0.5</v>
      </c>
      <c r="AJ3">
        <v>0.4921875</v>
      </c>
      <c r="AK3">
        <v>0.971830985915493</v>
      </c>
      <c r="AL3">
        <v>0.94736842105263097</v>
      </c>
      <c r="AM3">
        <v>0.5</v>
      </c>
      <c r="AO3">
        <v>0.76</v>
      </c>
      <c r="AP3">
        <v>0.594936708860759</v>
      </c>
      <c r="AQ3">
        <v>0.95890410958904104</v>
      </c>
      <c r="AR3">
        <v>0.75</v>
      </c>
      <c r="AS3" t="s">
        <v>6</v>
      </c>
      <c r="AT3">
        <v>0.99753086419753001</v>
      </c>
      <c r="AU3">
        <v>0.99506172839506102</v>
      </c>
      <c r="AV3">
        <v>0.88888888888888795</v>
      </c>
      <c r="AW3">
        <v>0.98387096774193505</v>
      </c>
      <c r="AX3">
        <v>1</v>
      </c>
      <c r="AY3">
        <v>0.88888888888888795</v>
      </c>
      <c r="AZ3" t="s">
        <v>6</v>
      </c>
      <c r="BA3">
        <v>0.99447513812154698</v>
      </c>
      <c r="BB3">
        <v>0</v>
      </c>
      <c r="BC3" t="s">
        <v>6</v>
      </c>
      <c r="BD3">
        <v>0.8</v>
      </c>
      <c r="BE3" t="s">
        <v>6</v>
      </c>
      <c r="BF3">
        <v>0.88</v>
      </c>
      <c r="BH3">
        <v>0.92857142857142805</v>
      </c>
      <c r="BI3">
        <v>0.41666666666666602</v>
      </c>
      <c r="BJ3">
        <v>0.75</v>
      </c>
      <c r="BK3">
        <v>0.98360655737704905</v>
      </c>
      <c r="BL3">
        <v>0.88888888888888795</v>
      </c>
      <c r="BM3">
        <v>0.9375</v>
      </c>
      <c r="BN3">
        <v>0.51515151515151503</v>
      </c>
      <c r="BO3">
        <v>0.72727272727272696</v>
      </c>
      <c r="BP3">
        <v>0.55555555555555503</v>
      </c>
      <c r="BQ3">
        <v>0.64705882352941102</v>
      </c>
      <c r="BR3">
        <v>0.91666666666666596</v>
      </c>
      <c r="BS3">
        <v>0.89473684210526305</v>
      </c>
      <c r="BT3">
        <v>0.83333333333333304</v>
      </c>
      <c r="BU3">
        <v>0.83333333333333304</v>
      </c>
      <c r="BV3">
        <v>0.9</v>
      </c>
      <c r="BW3">
        <v>0.75</v>
      </c>
      <c r="BX3">
        <v>0.59090909090909005</v>
      </c>
      <c r="BY3" t="s">
        <v>6</v>
      </c>
      <c r="BZ3">
        <v>0.2</v>
      </c>
      <c r="CA3" t="s">
        <v>6</v>
      </c>
      <c r="CB3">
        <v>0.94444444444444398</v>
      </c>
      <c r="CC3">
        <v>0.94117647058823495</v>
      </c>
      <c r="CD3">
        <v>0.97619047619047605</v>
      </c>
      <c r="CE3">
        <v>0.97560975609756095</v>
      </c>
      <c r="CF3">
        <v>0.61111111111111105</v>
      </c>
      <c r="CG3" t="s">
        <v>6</v>
      </c>
      <c r="CH3">
        <v>0.88235294117647001</v>
      </c>
      <c r="CI3">
        <v>0.5</v>
      </c>
      <c r="CJ3">
        <v>0.162162162162162</v>
      </c>
    </row>
    <row r="4" spans="1:88" x14ac:dyDescent="0.7">
      <c r="A4">
        <v>0.96444444444444399</v>
      </c>
      <c r="B4">
        <v>0.96875</v>
      </c>
      <c r="C4">
        <v>0.89682539682539597</v>
      </c>
      <c r="D4">
        <v>0.75555555555555498</v>
      </c>
      <c r="E4">
        <v>0.99765258215962405</v>
      </c>
      <c r="F4" t="s">
        <v>6</v>
      </c>
      <c r="G4">
        <v>0.96296296296296202</v>
      </c>
      <c r="H4" t="s">
        <v>6</v>
      </c>
      <c r="I4" t="s">
        <v>6</v>
      </c>
      <c r="J4">
        <v>0.91379310344827502</v>
      </c>
      <c r="K4">
        <v>0.8</v>
      </c>
      <c r="L4">
        <v>0.71111111111111103</v>
      </c>
      <c r="M4" t="s">
        <v>6</v>
      </c>
      <c r="N4">
        <v>0.88888888888888795</v>
      </c>
      <c r="O4">
        <v>0.98275862068965503</v>
      </c>
      <c r="P4">
        <v>0.96943231441047995</v>
      </c>
      <c r="Q4">
        <v>0.99047619047618995</v>
      </c>
      <c r="R4" t="s">
        <v>6</v>
      </c>
      <c r="S4">
        <v>0.96</v>
      </c>
      <c r="U4" t="s">
        <v>6</v>
      </c>
      <c r="V4">
        <v>0.95744680851063801</v>
      </c>
      <c r="W4" t="s">
        <v>6</v>
      </c>
      <c r="Y4">
        <v>0.94736842105263097</v>
      </c>
      <c r="Z4" t="s">
        <v>6</v>
      </c>
      <c r="AA4">
        <v>0.77319587628865905</v>
      </c>
      <c r="AB4">
        <v>0.96666666666666601</v>
      </c>
      <c r="AC4">
        <v>0.96470588235294097</v>
      </c>
      <c r="AD4" t="s">
        <v>6</v>
      </c>
      <c r="AE4" t="s">
        <v>6</v>
      </c>
      <c r="AF4">
        <v>0.89285714285714202</v>
      </c>
      <c r="AG4">
        <v>0.41666666666666602</v>
      </c>
      <c r="AH4">
        <v>0.53846153846153799</v>
      </c>
      <c r="AI4" t="s">
        <v>6</v>
      </c>
      <c r="AJ4">
        <v>0.9609375</v>
      </c>
      <c r="AK4">
        <v>0.971830985915493</v>
      </c>
      <c r="AL4" t="s">
        <v>6</v>
      </c>
      <c r="AM4">
        <v>0.5</v>
      </c>
      <c r="AO4">
        <v>0.8</v>
      </c>
      <c r="AP4">
        <v>0.569620253164557</v>
      </c>
      <c r="AQ4">
        <v>0.95890410958904104</v>
      </c>
      <c r="AR4">
        <v>0.625</v>
      </c>
      <c r="AS4" t="s">
        <v>6</v>
      </c>
      <c r="AT4">
        <v>0.99259259259259203</v>
      </c>
      <c r="AU4">
        <v>0.96543209876543201</v>
      </c>
      <c r="AV4">
        <v>0.88888888888888795</v>
      </c>
      <c r="AW4" t="s">
        <v>6</v>
      </c>
      <c r="AY4">
        <v>0.88888888888888795</v>
      </c>
      <c r="AZ4">
        <v>0.83783783783783705</v>
      </c>
      <c r="BA4" t="s">
        <v>6</v>
      </c>
      <c r="BB4">
        <v>0.95121951219512102</v>
      </c>
      <c r="BC4" t="s">
        <v>6</v>
      </c>
      <c r="BD4" t="s">
        <v>6</v>
      </c>
      <c r="BE4">
        <v>0.91666666666666596</v>
      </c>
      <c r="BF4">
        <v>0.88</v>
      </c>
      <c r="BH4">
        <v>0.92857142857142805</v>
      </c>
      <c r="BI4" t="s">
        <v>6</v>
      </c>
      <c r="BJ4">
        <v>0</v>
      </c>
      <c r="BK4" t="s">
        <v>6</v>
      </c>
      <c r="BL4">
        <v>0.88888888888888795</v>
      </c>
      <c r="BM4">
        <v>0.9375</v>
      </c>
      <c r="BN4">
        <v>0.63636363636363602</v>
      </c>
      <c r="BO4">
        <v>0.72727272727272696</v>
      </c>
      <c r="BP4">
        <v>0</v>
      </c>
      <c r="BQ4" t="s">
        <v>6</v>
      </c>
      <c r="BR4" t="s">
        <v>6</v>
      </c>
      <c r="BS4">
        <v>0.89473684210526305</v>
      </c>
      <c r="BT4">
        <v>0.83333333333333304</v>
      </c>
      <c r="BU4" t="s">
        <v>6</v>
      </c>
      <c r="BV4" t="s">
        <v>6</v>
      </c>
      <c r="BW4" t="s">
        <v>6</v>
      </c>
      <c r="BX4">
        <v>0.59090909090909005</v>
      </c>
      <c r="BY4" t="s">
        <v>6</v>
      </c>
      <c r="BZ4" t="s">
        <v>6</v>
      </c>
      <c r="CA4" t="s">
        <v>6</v>
      </c>
      <c r="CB4">
        <v>0.94444444444444398</v>
      </c>
      <c r="CC4">
        <v>0.82352941176470495</v>
      </c>
      <c r="CD4" t="s">
        <v>6</v>
      </c>
      <c r="CE4" t="s">
        <v>6</v>
      </c>
      <c r="CF4">
        <v>2.77777777777777E-2</v>
      </c>
      <c r="CG4">
        <v>0.92307692307692302</v>
      </c>
      <c r="CH4" t="s">
        <v>6</v>
      </c>
      <c r="CI4">
        <v>0.5</v>
      </c>
      <c r="CJ4">
        <v>0.162162162162162</v>
      </c>
    </row>
    <row r="5" spans="1:88" x14ac:dyDescent="0.7">
      <c r="A5" t="s">
        <v>6</v>
      </c>
      <c r="B5">
        <v>0.96875</v>
      </c>
      <c r="C5">
        <v>0.99206349206349198</v>
      </c>
      <c r="D5" t="s">
        <v>6</v>
      </c>
      <c r="E5">
        <v>0.99530516431924798</v>
      </c>
      <c r="F5">
        <v>0.63513513513513498</v>
      </c>
      <c r="G5">
        <v>0.66666666666666596</v>
      </c>
      <c r="H5">
        <v>0.9375</v>
      </c>
      <c r="I5" t="s">
        <v>6</v>
      </c>
      <c r="J5">
        <v>0.90517241379310298</v>
      </c>
      <c r="K5">
        <v>0.8</v>
      </c>
      <c r="L5" t="s">
        <v>6</v>
      </c>
      <c r="M5">
        <v>0.88888888888888795</v>
      </c>
      <c r="N5">
        <v>0.88888888888888795</v>
      </c>
      <c r="O5">
        <v>0.96120689655172398</v>
      </c>
      <c r="P5">
        <v>0.96943231441047995</v>
      </c>
      <c r="Q5">
        <v>0.99047619047618995</v>
      </c>
      <c r="R5">
        <v>0.92857142857142805</v>
      </c>
      <c r="S5" t="s">
        <v>6</v>
      </c>
      <c r="U5">
        <v>0.66666666666666596</v>
      </c>
      <c r="V5">
        <v>0.95744680851063801</v>
      </c>
      <c r="W5">
        <v>0.39285714285714202</v>
      </c>
      <c r="Y5">
        <v>0.94736842105263097</v>
      </c>
      <c r="Z5" t="s">
        <v>6</v>
      </c>
      <c r="AA5">
        <v>0.77319587628865905</v>
      </c>
      <c r="AB5">
        <v>0.24444444444444399</v>
      </c>
      <c r="AC5">
        <v>0.870588235294117</v>
      </c>
      <c r="AD5">
        <v>0.8</v>
      </c>
      <c r="AE5">
        <v>0.952380952380952</v>
      </c>
      <c r="AF5">
        <v>0.67857142857142805</v>
      </c>
      <c r="AG5">
        <v>0.952380952380952</v>
      </c>
      <c r="AH5">
        <v>0.92307692307692302</v>
      </c>
      <c r="AI5">
        <v>0.5</v>
      </c>
      <c r="AJ5">
        <v>0.984375</v>
      </c>
      <c r="AK5">
        <v>0.960093896713615</v>
      </c>
      <c r="AL5">
        <v>0.94736842105263097</v>
      </c>
      <c r="AM5">
        <v>0.46153846153846101</v>
      </c>
      <c r="AO5">
        <v>0.8</v>
      </c>
      <c r="AP5">
        <v>0.974683544303797</v>
      </c>
      <c r="AQ5">
        <v>0.95890410958904104</v>
      </c>
      <c r="AR5" t="s">
        <v>6</v>
      </c>
      <c r="AS5" t="s">
        <v>6</v>
      </c>
      <c r="AT5">
        <v>0.99753086419753001</v>
      </c>
      <c r="AU5">
        <v>0.96049382716049303</v>
      </c>
      <c r="AV5">
        <v>0.88888888888888795</v>
      </c>
      <c r="AW5">
        <v>0.98387096774193505</v>
      </c>
      <c r="AY5">
        <v>0.88888888888888795</v>
      </c>
      <c r="AZ5" t="s">
        <v>6</v>
      </c>
      <c r="BA5">
        <v>0.99447513812154698</v>
      </c>
      <c r="BB5">
        <v>0.92682926829268297</v>
      </c>
      <c r="BC5" t="s">
        <v>6</v>
      </c>
      <c r="BD5">
        <v>0.8</v>
      </c>
      <c r="BE5">
        <v>0.58333333333333304</v>
      </c>
      <c r="BF5">
        <v>0.88</v>
      </c>
      <c r="BH5">
        <v>0.92857142857142805</v>
      </c>
      <c r="BI5" t="s">
        <v>6</v>
      </c>
      <c r="BJ5">
        <v>0.25</v>
      </c>
      <c r="BK5" t="s">
        <v>6</v>
      </c>
      <c r="BL5">
        <v>0.88888888888888795</v>
      </c>
      <c r="BM5">
        <v>0.9375</v>
      </c>
      <c r="BN5">
        <v>0.63636363636363602</v>
      </c>
      <c r="BO5">
        <v>0.72727272727272696</v>
      </c>
      <c r="BP5">
        <v>0.38888888888888801</v>
      </c>
      <c r="BQ5" t="s">
        <v>6</v>
      </c>
      <c r="BR5">
        <v>0.91666666666666596</v>
      </c>
      <c r="BS5">
        <v>0.78947368421052599</v>
      </c>
      <c r="BT5">
        <v>1</v>
      </c>
      <c r="BU5">
        <v>0.83333333333333304</v>
      </c>
      <c r="BV5">
        <v>0.9</v>
      </c>
      <c r="BW5">
        <v>0.875</v>
      </c>
      <c r="BX5">
        <v>0.59090909090909005</v>
      </c>
      <c r="BY5" t="s">
        <v>6</v>
      </c>
      <c r="BZ5">
        <v>1</v>
      </c>
      <c r="CA5">
        <v>0</v>
      </c>
      <c r="CB5">
        <v>1</v>
      </c>
      <c r="CC5">
        <v>0.52941176470588203</v>
      </c>
      <c r="CD5">
        <v>0.97619047619047605</v>
      </c>
      <c r="CE5">
        <v>2.4390243902439001E-2</v>
      </c>
      <c r="CF5">
        <v>0</v>
      </c>
      <c r="CG5" t="s">
        <v>6</v>
      </c>
      <c r="CH5">
        <v>0.88235294117647001</v>
      </c>
      <c r="CI5">
        <v>0.47499999999999998</v>
      </c>
      <c r="CJ5">
        <v>0.97297297297297303</v>
      </c>
    </row>
    <row r="6" spans="1:88" x14ac:dyDescent="0.7">
      <c r="A6">
        <v>0.96</v>
      </c>
      <c r="B6">
        <v>0.9375</v>
      </c>
      <c r="C6">
        <v>0.96825396825396803</v>
      </c>
      <c r="D6">
        <v>0.75555555555555498</v>
      </c>
      <c r="E6">
        <v>0.99765258215962405</v>
      </c>
      <c r="F6">
        <v>0.77027027027026995</v>
      </c>
      <c r="G6">
        <v>0.85185185185185097</v>
      </c>
      <c r="H6">
        <v>0.375</v>
      </c>
      <c r="I6" t="s">
        <v>6</v>
      </c>
      <c r="J6">
        <v>0.93103448275862</v>
      </c>
      <c r="K6">
        <v>0.6</v>
      </c>
      <c r="L6">
        <v>0.9</v>
      </c>
      <c r="M6">
        <v>0.88888888888888795</v>
      </c>
      <c r="N6">
        <v>0.88888888888888795</v>
      </c>
      <c r="O6">
        <v>0.98275862068965503</v>
      </c>
      <c r="P6">
        <v>0.96943231441047995</v>
      </c>
      <c r="Q6">
        <v>0.99047619047618995</v>
      </c>
      <c r="R6">
        <v>0.35714285714285698</v>
      </c>
      <c r="S6">
        <v>0.96</v>
      </c>
      <c r="U6">
        <v>0.83333333333333304</v>
      </c>
      <c r="V6">
        <v>0.95744680851063801</v>
      </c>
      <c r="W6">
        <v>0.71428571428571397</v>
      </c>
      <c r="Y6">
        <v>0.105263157894736</v>
      </c>
      <c r="Z6">
        <v>0.98969072164948402</v>
      </c>
      <c r="AA6">
        <v>0.75257731958762797</v>
      </c>
      <c r="AB6" t="s">
        <v>6</v>
      </c>
      <c r="AC6">
        <v>0.95294117647058796</v>
      </c>
      <c r="AD6">
        <v>0.8</v>
      </c>
      <c r="AE6">
        <v>0.52380952380952295</v>
      </c>
      <c r="AF6">
        <v>0.67857142857142805</v>
      </c>
      <c r="AG6">
        <v>0</v>
      </c>
      <c r="AH6">
        <v>0.76923076923076905</v>
      </c>
      <c r="AI6">
        <v>0.5</v>
      </c>
      <c r="AJ6" t="s">
        <v>6</v>
      </c>
      <c r="AK6">
        <v>0.971830985915493</v>
      </c>
      <c r="AL6">
        <v>0.94736842105263097</v>
      </c>
      <c r="AM6">
        <v>0.96153846153846101</v>
      </c>
      <c r="AO6">
        <v>0.76</v>
      </c>
      <c r="AP6">
        <v>0.569620253164557</v>
      </c>
      <c r="AQ6">
        <v>0.95890410958904104</v>
      </c>
      <c r="AR6">
        <v>0.75</v>
      </c>
      <c r="AS6" t="s">
        <v>6</v>
      </c>
      <c r="AT6">
        <v>0.99506172839506102</v>
      </c>
      <c r="AU6">
        <v>0.96543209876543201</v>
      </c>
      <c r="AV6">
        <v>0.66666666666666596</v>
      </c>
      <c r="AW6">
        <v>0.98387096774193505</v>
      </c>
      <c r="AY6">
        <v>0.66666666666666596</v>
      </c>
      <c r="AZ6" t="s">
        <v>6</v>
      </c>
      <c r="BA6" t="s">
        <v>6</v>
      </c>
      <c r="BC6" t="s">
        <v>6</v>
      </c>
      <c r="BD6">
        <v>0.8</v>
      </c>
      <c r="BE6">
        <v>0.41666666666666602</v>
      </c>
      <c r="BF6">
        <v>0.88</v>
      </c>
      <c r="BH6">
        <v>0.92857142857142805</v>
      </c>
      <c r="BI6">
        <v>0.91666666666666596</v>
      </c>
      <c r="BJ6">
        <v>0.5</v>
      </c>
      <c r="BK6">
        <v>0.98360655737704905</v>
      </c>
      <c r="BL6">
        <v>0.38888888888888801</v>
      </c>
      <c r="BM6">
        <v>0.875</v>
      </c>
      <c r="BN6">
        <v>0.63636363636363602</v>
      </c>
      <c r="BO6">
        <v>0.72727272727272696</v>
      </c>
      <c r="BP6">
        <v>0.16666666666666599</v>
      </c>
      <c r="BQ6">
        <v>0.88235294117647001</v>
      </c>
      <c r="BR6">
        <v>0.91666666666666596</v>
      </c>
      <c r="BS6">
        <v>0.78947368421052599</v>
      </c>
      <c r="BU6">
        <v>0.66666666666666596</v>
      </c>
      <c r="BV6">
        <v>0.9</v>
      </c>
      <c r="BW6">
        <v>0.875</v>
      </c>
      <c r="BX6">
        <v>0</v>
      </c>
      <c r="BY6">
        <v>0.5</v>
      </c>
      <c r="CA6" t="s">
        <v>6</v>
      </c>
      <c r="CC6">
        <v>0.94117647058823495</v>
      </c>
      <c r="CD6">
        <v>0.54761904761904701</v>
      </c>
      <c r="CE6">
        <v>0.87804878048780399</v>
      </c>
      <c r="CF6">
        <v>0.77777777777777701</v>
      </c>
      <c r="CG6">
        <v>0.92307692307692302</v>
      </c>
      <c r="CH6">
        <v>0.52941176470588203</v>
      </c>
      <c r="CI6">
        <v>0.5</v>
      </c>
      <c r="CJ6">
        <v>2.7027027027027001E-2</v>
      </c>
    </row>
    <row r="7" spans="1:88" x14ac:dyDescent="0.7">
      <c r="A7" t="s">
        <v>6</v>
      </c>
      <c r="B7">
        <v>1</v>
      </c>
      <c r="C7">
        <v>0.96825396825396803</v>
      </c>
      <c r="D7">
        <v>0.75555555555555498</v>
      </c>
      <c r="E7" t="s">
        <v>6</v>
      </c>
      <c r="F7">
        <v>0.81531531531531498</v>
      </c>
      <c r="G7">
        <v>0.81481481481481399</v>
      </c>
      <c r="H7" t="s">
        <v>6</v>
      </c>
      <c r="I7" t="s">
        <v>6</v>
      </c>
      <c r="J7">
        <v>0.92241379310344795</v>
      </c>
      <c r="K7">
        <v>0.8</v>
      </c>
      <c r="L7">
        <v>0.9</v>
      </c>
      <c r="M7">
        <v>0.88888888888888795</v>
      </c>
      <c r="N7" t="s">
        <v>6</v>
      </c>
      <c r="O7">
        <v>0.98275862068965503</v>
      </c>
      <c r="P7">
        <v>0.88646288209606905</v>
      </c>
      <c r="Q7">
        <v>0.99047619047618995</v>
      </c>
      <c r="R7">
        <v>0.92857142857142805</v>
      </c>
      <c r="S7">
        <v>0.96</v>
      </c>
      <c r="U7">
        <v>0.75</v>
      </c>
      <c r="V7">
        <v>0.95744680851063801</v>
      </c>
      <c r="W7">
        <v>0.96428571428571397</v>
      </c>
      <c r="Y7" t="s">
        <v>6</v>
      </c>
      <c r="Z7">
        <v>0.98969072164948402</v>
      </c>
      <c r="AA7">
        <v>0.97938144329896903</v>
      </c>
      <c r="AB7" t="s">
        <v>6</v>
      </c>
      <c r="AC7" t="s">
        <v>6</v>
      </c>
      <c r="AD7">
        <v>0.8</v>
      </c>
      <c r="AE7">
        <v>0.85714285714285698</v>
      </c>
      <c r="AF7">
        <v>0.67857142857142805</v>
      </c>
      <c r="AG7">
        <v>0.273809523809523</v>
      </c>
      <c r="AH7">
        <v>0.92307692307692302</v>
      </c>
      <c r="AI7">
        <v>0.5</v>
      </c>
      <c r="AJ7" t="s">
        <v>6</v>
      </c>
      <c r="AK7">
        <v>0.95305164319248803</v>
      </c>
      <c r="AL7">
        <v>0.94736842105263097</v>
      </c>
      <c r="AM7">
        <v>0.46153846153846101</v>
      </c>
      <c r="AO7">
        <v>0.96</v>
      </c>
      <c r="AP7">
        <v>0</v>
      </c>
      <c r="AQ7">
        <v>0.97260273972602695</v>
      </c>
      <c r="AR7">
        <v>0.625</v>
      </c>
      <c r="AS7" t="s">
        <v>6</v>
      </c>
      <c r="AT7">
        <v>0.99753086419753001</v>
      </c>
      <c r="AU7">
        <v>0.99506172839506102</v>
      </c>
      <c r="AV7">
        <v>0.88888888888888795</v>
      </c>
      <c r="AW7">
        <v>0.98387096774193505</v>
      </c>
      <c r="AY7">
        <v>0.88888888888888795</v>
      </c>
      <c r="AZ7">
        <v>0.83783783783783705</v>
      </c>
      <c r="BA7" t="s">
        <v>6</v>
      </c>
      <c r="BC7" t="s">
        <v>6</v>
      </c>
      <c r="BD7">
        <v>0.8</v>
      </c>
      <c r="BE7">
        <v>0.66666666666666596</v>
      </c>
      <c r="BF7">
        <v>0.88</v>
      </c>
      <c r="BH7">
        <v>0.92857142857142805</v>
      </c>
      <c r="BI7" t="s">
        <v>6</v>
      </c>
      <c r="BJ7">
        <v>0.75</v>
      </c>
      <c r="BK7">
        <v>0.98360655737704905</v>
      </c>
      <c r="BL7">
        <v>0.61111111111111105</v>
      </c>
      <c r="BM7">
        <v>0.8125</v>
      </c>
      <c r="BN7">
        <v>0.63636363636363602</v>
      </c>
      <c r="BO7" t="s">
        <v>6</v>
      </c>
      <c r="BP7">
        <v>0</v>
      </c>
      <c r="BQ7">
        <v>0.58823529411764697</v>
      </c>
      <c r="BR7">
        <v>0.91666666666666596</v>
      </c>
      <c r="BS7">
        <v>0.89473684210526305</v>
      </c>
      <c r="BU7">
        <v>0.83333333333333304</v>
      </c>
      <c r="BV7">
        <v>0</v>
      </c>
      <c r="BW7">
        <v>0.5</v>
      </c>
      <c r="BX7">
        <v>0.86363636363636298</v>
      </c>
      <c r="BY7">
        <v>0.85714285714285698</v>
      </c>
      <c r="CA7">
        <v>0</v>
      </c>
      <c r="CC7">
        <v>0.94117647058823495</v>
      </c>
      <c r="CD7">
        <v>0.80952380952380898</v>
      </c>
      <c r="CE7">
        <v>0.56097560975609695</v>
      </c>
      <c r="CF7">
        <v>0.75</v>
      </c>
      <c r="CG7" t="s">
        <v>6</v>
      </c>
      <c r="CH7">
        <v>0.88235294117647001</v>
      </c>
      <c r="CI7">
        <v>0.92500000000000004</v>
      </c>
      <c r="CJ7">
        <v>0.135135135135135</v>
      </c>
    </row>
    <row r="8" spans="1:88" x14ac:dyDescent="0.7">
      <c r="A8">
        <v>0.98666666666666603</v>
      </c>
      <c r="C8" t="s">
        <v>6</v>
      </c>
      <c r="D8">
        <v>0.44444444444444398</v>
      </c>
      <c r="E8">
        <v>0.99765258215962405</v>
      </c>
      <c r="F8" t="s">
        <v>6</v>
      </c>
      <c r="G8">
        <v>0.66666666666666596</v>
      </c>
      <c r="H8">
        <v>0.9375</v>
      </c>
      <c r="I8" t="s">
        <v>6</v>
      </c>
      <c r="J8">
        <v>0.92241379310344795</v>
      </c>
      <c r="K8">
        <v>0.8</v>
      </c>
      <c r="L8">
        <v>0.9</v>
      </c>
      <c r="M8">
        <v>0.77777777777777701</v>
      </c>
      <c r="N8" t="s">
        <v>6</v>
      </c>
      <c r="O8" t="s">
        <v>6</v>
      </c>
      <c r="Q8">
        <v>0.99047619047618995</v>
      </c>
      <c r="R8" t="s">
        <v>6</v>
      </c>
      <c r="S8" t="s">
        <v>6</v>
      </c>
      <c r="U8" t="s">
        <v>6</v>
      </c>
      <c r="V8" t="s">
        <v>6</v>
      </c>
      <c r="W8">
        <v>0.96428571428571397</v>
      </c>
      <c r="Y8">
        <v>0.94736842105263097</v>
      </c>
      <c r="Z8">
        <v>0.98969072164948402</v>
      </c>
      <c r="AA8">
        <v>0.94845360824742198</v>
      </c>
      <c r="AB8">
        <v>0.96666666666666601</v>
      </c>
      <c r="AC8">
        <v>0.96470588235294097</v>
      </c>
      <c r="AD8">
        <v>0.8</v>
      </c>
      <c r="AE8">
        <v>0.952380952380952</v>
      </c>
      <c r="AF8">
        <v>0.89285714285714202</v>
      </c>
      <c r="AG8">
        <v>0.38095238095237999</v>
      </c>
      <c r="AH8">
        <v>0.69230769230769196</v>
      </c>
      <c r="AI8" t="s">
        <v>6</v>
      </c>
      <c r="AJ8">
        <v>0.9765625</v>
      </c>
      <c r="AK8">
        <v>0.971830985915493</v>
      </c>
      <c r="AL8">
        <v>0.94736842105263097</v>
      </c>
      <c r="AM8">
        <v>0.96153846153846101</v>
      </c>
      <c r="AO8">
        <v>0.96</v>
      </c>
      <c r="AP8">
        <v>0.493670886075949</v>
      </c>
      <c r="AQ8">
        <v>0.97260273972602695</v>
      </c>
      <c r="AR8">
        <v>0.625</v>
      </c>
      <c r="AS8" t="s">
        <v>6</v>
      </c>
      <c r="AT8" t="s">
        <v>6</v>
      </c>
      <c r="AU8">
        <v>0.99506172839506102</v>
      </c>
      <c r="AV8">
        <v>0.88888888888888795</v>
      </c>
      <c r="AW8">
        <v>0.80645161290322498</v>
      </c>
      <c r="AY8">
        <v>0.88888888888888795</v>
      </c>
      <c r="AZ8" t="s">
        <v>6</v>
      </c>
      <c r="BA8" t="s">
        <v>6</v>
      </c>
      <c r="BC8" t="s">
        <v>6</v>
      </c>
      <c r="BD8">
        <v>0.8</v>
      </c>
      <c r="BE8" t="s">
        <v>6</v>
      </c>
      <c r="BF8">
        <v>0.88</v>
      </c>
      <c r="BH8">
        <v>0.92857142857142805</v>
      </c>
      <c r="BI8">
        <v>0.91666666666666596</v>
      </c>
      <c r="BJ8">
        <v>0.375</v>
      </c>
      <c r="BK8" t="s">
        <v>6</v>
      </c>
      <c r="BL8">
        <v>0.88888888888888795</v>
      </c>
      <c r="BM8">
        <v>0.9375</v>
      </c>
      <c r="BN8">
        <v>0.57575757575757502</v>
      </c>
      <c r="BO8" t="s">
        <v>6</v>
      </c>
      <c r="BP8">
        <v>0.22222222222222199</v>
      </c>
      <c r="BQ8">
        <v>0.88235294117647001</v>
      </c>
      <c r="BR8">
        <v>0.91666666666666596</v>
      </c>
      <c r="BS8">
        <v>0.21052631578947301</v>
      </c>
      <c r="BU8">
        <v>0.83333333333333304</v>
      </c>
      <c r="BV8" t="s">
        <v>6</v>
      </c>
      <c r="BW8">
        <v>0.875</v>
      </c>
      <c r="BX8">
        <v>0</v>
      </c>
      <c r="BY8">
        <v>0.85714285714285698</v>
      </c>
      <c r="CA8">
        <v>0.5</v>
      </c>
      <c r="CC8">
        <v>0.94117647058823495</v>
      </c>
      <c r="CD8" t="s">
        <v>6</v>
      </c>
      <c r="CE8">
        <v>0.97560975609756095</v>
      </c>
      <c r="CF8" t="s">
        <v>6</v>
      </c>
      <c r="CG8">
        <v>0.92307692307692302</v>
      </c>
      <c r="CH8">
        <v>0.88235294117647001</v>
      </c>
      <c r="CI8">
        <v>0.82499999999999996</v>
      </c>
      <c r="CJ8">
        <v>0</v>
      </c>
    </row>
    <row r="9" spans="1:88" x14ac:dyDescent="0.7">
      <c r="A9">
        <v>0.96888888888888802</v>
      </c>
      <c r="C9">
        <v>0.96825396825396803</v>
      </c>
      <c r="D9" t="s">
        <v>6</v>
      </c>
      <c r="E9" t="s">
        <v>6</v>
      </c>
      <c r="F9">
        <v>0.77027027027026995</v>
      </c>
      <c r="G9">
        <v>0.85185185185185097</v>
      </c>
      <c r="H9" t="s">
        <v>6</v>
      </c>
      <c r="I9" t="s">
        <v>6</v>
      </c>
      <c r="J9">
        <v>0.92241379310344795</v>
      </c>
      <c r="K9">
        <v>0.8</v>
      </c>
      <c r="L9">
        <v>0.86666666666666603</v>
      </c>
      <c r="M9">
        <v>0</v>
      </c>
      <c r="N9">
        <v>0.88888888888888795</v>
      </c>
      <c r="O9" t="s">
        <v>6</v>
      </c>
      <c r="Q9">
        <v>0.99047619047618995</v>
      </c>
      <c r="R9">
        <v>0.92857142857142805</v>
      </c>
      <c r="S9">
        <v>0.96</v>
      </c>
      <c r="U9">
        <v>0.25</v>
      </c>
      <c r="V9">
        <v>0.91489361702127603</v>
      </c>
      <c r="W9">
        <v>0.96428571428571397</v>
      </c>
      <c r="Y9" t="s">
        <v>6</v>
      </c>
      <c r="Z9" t="s">
        <v>6</v>
      </c>
      <c r="AA9">
        <v>0.93814432989690699</v>
      </c>
      <c r="AB9">
        <v>0.86666666666666603</v>
      </c>
      <c r="AC9">
        <v>0.91764705882352904</v>
      </c>
      <c r="AD9">
        <v>0.8</v>
      </c>
      <c r="AE9">
        <v>0.952380952380952</v>
      </c>
      <c r="AF9">
        <v>0.89285714285714202</v>
      </c>
      <c r="AG9">
        <v>0.94047619047619002</v>
      </c>
      <c r="AH9">
        <v>0.69230769230769196</v>
      </c>
      <c r="AI9">
        <v>0.5</v>
      </c>
      <c r="AJ9">
        <v>0.9609375</v>
      </c>
      <c r="AK9">
        <v>0.95305164319248803</v>
      </c>
      <c r="AL9">
        <v>0.94736842105263097</v>
      </c>
      <c r="AM9">
        <v>0.96153846153846101</v>
      </c>
      <c r="AO9">
        <v>0.8</v>
      </c>
      <c r="AP9">
        <v>0.569620253164557</v>
      </c>
      <c r="AQ9" t="s">
        <v>6</v>
      </c>
      <c r="AR9">
        <v>0.75</v>
      </c>
      <c r="AS9" t="s">
        <v>6</v>
      </c>
      <c r="AT9">
        <v>0.99753086419753001</v>
      </c>
      <c r="AU9">
        <v>0.99012345679012304</v>
      </c>
      <c r="AV9">
        <v>0.88888888888888795</v>
      </c>
      <c r="AW9" t="s">
        <v>6</v>
      </c>
      <c r="AY9">
        <v>0.88888888888888795</v>
      </c>
      <c r="AZ9" t="s">
        <v>6</v>
      </c>
      <c r="BA9" t="s">
        <v>6</v>
      </c>
      <c r="BC9" t="s">
        <v>6</v>
      </c>
      <c r="BD9">
        <v>0.8</v>
      </c>
      <c r="BE9">
        <v>0.66666666666666596</v>
      </c>
      <c r="BF9">
        <v>0.88</v>
      </c>
      <c r="BH9">
        <v>0.92857142857142805</v>
      </c>
      <c r="BI9">
        <v>0.41666666666666602</v>
      </c>
      <c r="BJ9">
        <v>0.625</v>
      </c>
      <c r="BK9">
        <v>0.98360655737704905</v>
      </c>
      <c r="BL9">
        <v>0.88888888888888795</v>
      </c>
      <c r="BM9">
        <v>0.875</v>
      </c>
      <c r="BN9">
        <v>0.63636363636363602</v>
      </c>
      <c r="BO9">
        <v>0.72727272727272696</v>
      </c>
      <c r="BP9" t="s">
        <v>6</v>
      </c>
      <c r="BQ9">
        <v>1</v>
      </c>
      <c r="BR9">
        <v>0.91666666666666596</v>
      </c>
      <c r="BS9">
        <v>0.89473684210526305</v>
      </c>
      <c r="BU9">
        <v>0.83333333333333304</v>
      </c>
      <c r="BV9">
        <v>0.9</v>
      </c>
      <c r="BW9" t="s">
        <v>6</v>
      </c>
      <c r="BX9">
        <v>0.59090909090909005</v>
      </c>
      <c r="BY9">
        <v>0.85714285714285698</v>
      </c>
      <c r="CA9" t="s">
        <v>6</v>
      </c>
      <c r="CC9">
        <v>0.94117647058823495</v>
      </c>
      <c r="CD9" t="s">
        <v>6</v>
      </c>
      <c r="CE9">
        <v>0.97560975609756095</v>
      </c>
      <c r="CF9" t="s">
        <v>6</v>
      </c>
      <c r="CG9">
        <v>1</v>
      </c>
      <c r="CH9" t="s">
        <v>6</v>
      </c>
      <c r="CI9">
        <v>0</v>
      </c>
      <c r="CJ9">
        <v>0.72972972972972905</v>
      </c>
    </row>
    <row r="10" spans="1:88" x14ac:dyDescent="0.7">
      <c r="A10">
        <v>0.96444444444444399</v>
      </c>
      <c r="C10">
        <v>0.97619047619047605</v>
      </c>
      <c r="D10">
        <v>0.75555555555555498</v>
      </c>
      <c r="E10" t="s">
        <v>6</v>
      </c>
      <c r="F10">
        <v>0.81531531531531498</v>
      </c>
      <c r="G10">
        <v>0.85185185185185097</v>
      </c>
      <c r="H10">
        <v>1</v>
      </c>
      <c r="I10" t="s">
        <v>6</v>
      </c>
      <c r="J10">
        <v>0.93965517241379304</v>
      </c>
      <c r="K10">
        <v>0.8</v>
      </c>
      <c r="L10">
        <v>0.9</v>
      </c>
      <c r="M10" t="s">
        <v>6</v>
      </c>
      <c r="N10" t="s">
        <v>6</v>
      </c>
      <c r="O10">
        <v>0.98275862068965503</v>
      </c>
      <c r="Q10">
        <v>0.99047619047618995</v>
      </c>
      <c r="R10">
        <v>1</v>
      </c>
      <c r="S10">
        <v>0.96</v>
      </c>
      <c r="U10">
        <v>0.83333333333333304</v>
      </c>
      <c r="V10">
        <v>0.95744680851063801</v>
      </c>
      <c r="W10">
        <v>0.96428571428571397</v>
      </c>
      <c r="Y10">
        <v>0.94736842105263097</v>
      </c>
      <c r="Z10">
        <v>0.98969072164948402</v>
      </c>
      <c r="AA10">
        <v>0.97938144329896903</v>
      </c>
      <c r="AB10">
        <v>0.96666666666666601</v>
      </c>
      <c r="AC10">
        <v>0.96470588235294097</v>
      </c>
      <c r="AD10">
        <v>0.8</v>
      </c>
      <c r="AE10">
        <v>0.952380952380952</v>
      </c>
      <c r="AF10">
        <v>0.89285714285714202</v>
      </c>
      <c r="AG10">
        <v>1.1904761904761901E-2</v>
      </c>
      <c r="AH10">
        <v>0.61538461538461497</v>
      </c>
      <c r="AI10" t="s">
        <v>6</v>
      </c>
      <c r="AJ10">
        <v>0.9765625</v>
      </c>
      <c r="AK10">
        <v>0.93427230046948295</v>
      </c>
      <c r="AL10">
        <v>0.94736842105263097</v>
      </c>
      <c r="AM10">
        <v>0.115384615384615</v>
      </c>
      <c r="AO10">
        <v>0.96</v>
      </c>
      <c r="AP10" t="s">
        <v>6</v>
      </c>
      <c r="AQ10">
        <v>0.97260273972602695</v>
      </c>
      <c r="AR10">
        <v>0.75</v>
      </c>
      <c r="AS10" t="s">
        <v>6</v>
      </c>
      <c r="AT10">
        <v>0.99259259259259203</v>
      </c>
      <c r="AU10">
        <v>0.99506172839506102</v>
      </c>
      <c r="AV10">
        <v>0.88888888888888795</v>
      </c>
      <c r="AW10" t="s">
        <v>6</v>
      </c>
      <c r="AY10" t="s">
        <v>6</v>
      </c>
      <c r="AZ10" t="s">
        <v>6</v>
      </c>
      <c r="BA10">
        <v>0.88121546961325903</v>
      </c>
      <c r="BC10" t="s">
        <v>6</v>
      </c>
      <c r="BD10" t="s">
        <v>6</v>
      </c>
      <c r="BE10">
        <v>0</v>
      </c>
      <c r="BF10">
        <v>0.88</v>
      </c>
      <c r="BH10">
        <v>0.92857142857142805</v>
      </c>
      <c r="BI10">
        <v>0.91666666666666596</v>
      </c>
      <c r="BJ10">
        <v>0.75</v>
      </c>
      <c r="BK10" t="s">
        <v>6</v>
      </c>
      <c r="BL10">
        <v>0.72222222222222199</v>
      </c>
      <c r="BM10">
        <v>0.875</v>
      </c>
      <c r="BN10">
        <v>0.63636363636363602</v>
      </c>
      <c r="BO10">
        <v>0.72727272727272696</v>
      </c>
      <c r="BP10" t="s">
        <v>6</v>
      </c>
      <c r="BR10">
        <v>0.58333333333333304</v>
      </c>
      <c r="BS10">
        <v>0.52631578947368396</v>
      </c>
      <c r="BU10">
        <v>0.83333333333333304</v>
      </c>
      <c r="BV10" t="s">
        <v>6</v>
      </c>
      <c r="BW10">
        <v>0.5</v>
      </c>
      <c r="BX10" t="s">
        <v>6</v>
      </c>
      <c r="BY10" t="s">
        <v>6</v>
      </c>
      <c r="CA10" t="s">
        <v>6</v>
      </c>
      <c r="CC10">
        <v>0.52941176470588203</v>
      </c>
      <c r="CD10">
        <v>0.80952380952380898</v>
      </c>
      <c r="CE10">
        <v>0.585365853658536</v>
      </c>
      <c r="CF10">
        <v>0.77777777777777701</v>
      </c>
      <c r="CH10" t="s">
        <v>6</v>
      </c>
      <c r="CI10" t="s">
        <v>6</v>
      </c>
      <c r="CJ10">
        <v>0.72972972972972905</v>
      </c>
    </row>
    <row r="11" spans="1:88" x14ac:dyDescent="0.7">
      <c r="A11" t="s">
        <v>6</v>
      </c>
      <c r="C11" t="s">
        <v>6</v>
      </c>
      <c r="D11">
        <v>0.96666666666666601</v>
      </c>
      <c r="E11">
        <v>0.93896713615023397</v>
      </c>
      <c r="F11" t="s">
        <v>6</v>
      </c>
      <c r="G11">
        <v>0.85185185185185097</v>
      </c>
      <c r="I11" t="s">
        <v>6</v>
      </c>
      <c r="J11">
        <v>0.91379310344827502</v>
      </c>
      <c r="K11">
        <v>0.8</v>
      </c>
      <c r="L11">
        <v>0.9</v>
      </c>
      <c r="M11" t="s">
        <v>6</v>
      </c>
      <c r="N11" t="s">
        <v>6</v>
      </c>
      <c r="O11" t="s">
        <v>6</v>
      </c>
      <c r="Q11">
        <v>0.99047619047618995</v>
      </c>
      <c r="S11" t="s">
        <v>6</v>
      </c>
      <c r="U11">
        <v>0.75</v>
      </c>
      <c r="V11" t="s">
        <v>6</v>
      </c>
      <c r="W11">
        <v>0.89285714285714202</v>
      </c>
      <c r="Y11" t="s">
        <v>6</v>
      </c>
      <c r="Z11">
        <v>0.98969072164948402</v>
      </c>
      <c r="AA11">
        <v>0</v>
      </c>
      <c r="AB11">
        <v>1</v>
      </c>
      <c r="AC11">
        <v>0.96470588235294097</v>
      </c>
      <c r="AD11">
        <v>0.8</v>
      </c>
      <c r="AE11">
        <v>0.952380952380952</v>
      </c>
      <c r="AF11" t="s">
        <v>6</v>
      </c>
      <c r="AG11">
        <v>0.452380952380952</v>
      </c>
      <c r="AH11" t="s">
        <v>6</v>
      </c>
      <c r="AI11">
        <v>0.5</v>
      </c>
      <c r="AJ11" t="s">
        <v>6</v>
      </c>
      <c r="AK11" t="s">
        <v>6</v>
      </c>
      <c r="AL11">
        <v>0.94736842105263097</v>
      </c>
      <c r="AM11">
        <v>0.96153846153846101</v>
      </c>
      <c r="AO11">
        <v>0.84</v>
      </c>
      <c r="AP11" t="s">
        <v>6</v>
      </c>
      <c r="AQ11">
        <v>0.97260273972602695</v>
      </c>
      <c r="AR11">
        <v>0.75</v>
      </c>
      <c r="AS11" t="s">
        <v>6</v>
      </c>
      <c r="AT11" t="s">
        <v>6</v>
      </c>
      <c r="AU11" t="s">
        <v>6</v>
      </c>
      <c r="AV11">
        <v>0.88888888888888795</v>
      </c>
      <c r="AW11" t="s">
        <v>6</v>
      </c>
      <c r="AY11">
        <v>0.88888888888888795</v>
      </c>
      <c r="AZ11">
        <v>0.83783783783783705</v>
      </c>
      <c r="BA11">
        <v>0.88121546961325903</v>
      </c>
      <c r="BC11" t="s">
        <v>6</v>
      </c>
      <c r="BD11">
        <v>0.8</v>
      </c>
      <c r="BE11">
        <v>0.91666666666666596</v>
      </c>
      <c r="BF11" t="s">
        <v>6</v>
      </c>
      <c r="BH11">
        <v>0.5</v>
      </c>
      <c r="BI11">
        <v>0.5</v>
      </c>
      <c r="BJ11">
        <v>0.625</v>
      </c>
      <c r="BK11" t="s">
        <v>6</v>
      </c>
      <c r="BL11">
        <v>0.77777777777777701</v>
      </c>
      <c r="BM11">
        <v>0.9375</v>
      </c>
      <c r="BN11">
        <v>0.63636363636363602</v>
      </c>
      <c r="BO11">
        <v>0.72727272727272696</v>
      </c>
      <c r="BP11">
        <v>0.88888888888888795</v>
      </c>
      <c r="BR11">
        <v>0.91666666666666596</v>
      </c>
      <c r="BS11">
        <v>0.89473684210526305</v>
      </c>
      <c r="BU11">
        <v>0.16666666666666599</v>
      </c>
      <c r="BV11">
        <v>0.9</v>
      </c>
      <c r="BW11">
        <v>0.75</v>
      </c>
      <c r="BX11">
        <v>0.68181818181818099</v>
      </c>
      <c r="BY11">
        <v>0.85714285714285698</v>
      </c>
      <c r="CA11">
        <v>0</v>
      </c>
      <c r="CC11">
        <v>0.94117647058823495</v>
      </c>
      <c r="CD11">
        <v>0.16666666666666599</v>
      </c>
      <c r="CE11">
        <v>0.17073170731707299</v>
      </c>
      <c r="CF11">
        <v>0.16666666666666599</v>
      </c>
      <c r="CH11">
        <v>0.88235294117647001</v>
      </c>
      <c r="CI11">
        <v>0.52500000000000002</v>
      </c>
      <c r="CJ11" t="s">
        <v>6</v>
      </c>
    </row>
    <row r="12" spans="1:88" x14ac:dyDescent="0.7">
      <c r="A12">
        <v>0.98666666666666603</v>
      </c>
      <c r="C12" t="s">
        <v>6</v>
      </c>
      <c r="D12">
        <v>0.7</v>
      </c>
      <c r="E12" t="s">
        <v>6</v>
      </c>
      <c r="F12">
        <v>0.81531531531531498</v>
      </c>
      <c r="G12">
        <v>0.96296296296296202</v>
      </c>
      <c r="I12" t="s">
        <v>6</v>
      </c>
      <c r="J12">
        <v>0.92241379310344795</v>
      </c>
      <c r="K12">
        <v>0.8</v>
      </c>
      <c r="L12" t="s">
        <v>6</v>
      </c>
      <c r="M12" t="s">
        <v>6</v>
      </c>
      <c r="N12" t="s">
        <v>6</v>
      </c>
      <c r="O12" t="s">
        <v>6</v>
      </c>
      <c r="Q12">
        <v>0.99047619047618995</v>
      </c>
      <c r="S12" t="s">
        <v>6</v>
      </c>
      <c r="U12">
        <v>0.83333333333333304</v>
      </c>
      <c r="V12" t="s">
        <v>6</v>
      </c>
      <c r="W12">
        <v>0.96428571428571397</v>
      </c>
      <c r="Y12">
        <v>0.94736842105263097</v>
      </c>
      <c r="Z12" t="s">
        <v>6</v>
      </c>
      <c r="AA12">
        <v>0.97938144329896903</v>
      </c>
      <c r="AC12">
        <v>0.91764705882352904</v>
      </c>
      <c r="AD12">
        <v>0</v>
      </c>
      <c r="AE12">
        <v>0.952380952380952</v>
      </c>
      <c r="AF12">
        <v>0.89285714285714202</v>
      </c>
      <c r="AG12">
        <v>0.28571428571428498</v>
      </c>
      <c r="AH12">
        <v>0.38461538461538403</v>
      </c>
      <c r="AI12" t="s">
        <v>6</v>
      </c>
      <c r="AJ12">
        <v>0.9609375</v>
      </c>
      <c r="AK12" t="s">
        <v>6</v>
      </c>
      <c r="AL12">
        <v>0.89473684210526305</v>
      </c>
      <c r="AM12">
        <v>0.96153846153846101</v>
      </c>
      <c r="AO12">
        <v>0.76</v>
      </c>
      <c r="AP12">
        <v>0.291139240506329</v>
      </c>
      <c r="AQ12" t="s">
        <v>6</v>
      </c>
      <c r="AR12">
        <v>0.75</v>
      </c>
      <c r="AS12" t="s">
        <v>6</v>
      </c>
      <c r="AT12">
        <v>0.99753086419753001</v>
      </c>
      <c r="AU12">
        <v>0.99506172839506102</v>
      </c>
      <c r="AV12" t="s">
        <v>6</v>
      </c>
      <c r="AW12">
        <v>0.98387096774193505</v>
      </c>
      <c r="AY12" t="s">
        <v>6</v>
      </c>
      <c r="AZ12" t="s">
        <v>6</v>
      </c>
      <c r="BA12">
        <v>0.96961325966850798</v>
      </c>
      <c r="BC12" t="s">
        <v>6</v>
      </c>
      <c r="BD12">
        <v>0.8</v>
      </c>
      <c r="BE12" t="s">
        <v>6</v>
      </c>
      <c r="BF12">
        <v>0.88</v>
      </c>
      <c r="BH12">
        <v>0.92857142857142805</v>
      </c>
      <c r="BI12">
        <v>0.91666666666666596</v>
      </c>
      <c r="BJ12">
        <v>0.625</v>
      </c>
      <c r="BK12" t="s">
        <v>6</v>
      </c>
      <c r="BL12" t="s">
        <v>6</v>
      </c>
      <c r="BM12">
        <v>0.875</v>
      </c>
      <c r="BN12">
        <v>0.63636363636363602</v>
      </c>
      <c r="BO12">
        <v>0.72727272727272696</v>
      </c>
      <c r="BP12">
        <v>0.61111111111111105</v>
      </c>
      <c r="BR12">
        <v>0.91666666666666596</v>
      </c>
      <c r="BS12">
        <v>0.89473684210526305</v>
      </c>
      <c r="BU12">
        <v>0.83333333333333304</v>
      </c>
      <c r="BV12">
        <v>0.9</v>
      </c>
      <c r="BW12">
        <v>0.5</v>
      </c>
      <c r="BX12">
        <v>0.59090909090909005</v>
      </c>
      <c r="BY12">
        <v>0.85714285714285698</v>
      </c>
      <c r="CA12" t="s">
        <v>6</v>
      </c>
      <c r="CC12">
        <v>0.82352941176470495</v>
      </c>
      <c r="CD12">
        <v>0.76190476190476097</v>
      </c>
      <c r="CE12">
        <v>0.87804878048780399</v>
      </c>
      <c r="CF12" t="s">
        <v>6</v>
      </c>
      <c r="CH12" t="s">
        <v>6</v>
      </c>
      <c r="CI12">
        <v>0.9</v>
      </c>
      <c r="CJ12">
        <v>0.48648648648648601</v>
      </c>
    </row>
    <row r="13" spans="1:88" x14ac:dyDescent="0.7">
      <c r="A13" t="s">
        <v>6</v>
      </c>
      <c r="C13">
        <v>0.97619047619047605</v>
      </c>
      <c r="D13">
        <v>0.75555555555555498</v>
      </c>
      <c r="E13" t="s">
        <v>6</v>
      </c>
      <c r="F13">
        <v>0.81531531531531498</v>
      </c>
      <c r="G13">
        <v>0.96296296296296202</v>
      </c>
      <c r="I13">
        <v>0</v>
      </c>
      <c r="J13">
        <v>0.86206896551724099</v>
      </c>
      <c r="K13">
        <v>0.8</v>
      </c>
      <c r="L13">
        <v>0.9</v>
      </c>
      <c r="M13">
        <v>0.88888888888888795</v>
      </c>
      <c r="N13">
        <v>0.88888888888888795</v>
      </c>
      <c r="O13">
        <v>0.99568965517241304</v>
      </c>
      <c r="Q13">
        <v>0.99047619047618995</v>
      </c>
      <c r="S13">
        <v>0.96</v>
      </c>
      <c r="U13">
        <v>0.75</v>
      </c>
      <c r="V13">
        <v>0.95744680851063801</v>
      </c>
      <c r="W13">
        <v>0.96428571428571397</v>
      </c>
      <c r="Y13">
        <v>0.94736842105263097</v>
      </c>
      <c r="Z13">
        <v>0.98969072164948402</v>
      </c>
      <c r="AA13">
        <v>0.97938144329896903</v>
      </c>
      <c r="AC13">
        <v>0.95294117647058796</v>
      </c>
      <c r="AD13">
        <v>0.8</v>
      </c>
      <c r="AE13">
        <v>0.952380952380952</v>
      </c>
      <c r="AF13">
        <v>0.89285714285714202</v>
      </c>
      <c r="AG13">
        <v>0.952380952380952</v>
      </c>
      <c r="AH13">
        <v>0.92307692307692302</v>
      </c>
      <c r="AI13">
        <v>0.5</v>
      </c>
      <c r="AJ13">
        <v>0.9765625</v>
      </c>
      <c r="AK13">
        <v>0.95305164319248803</v>
      </c>
      <c r="AL13">
        <v>0.94736842105263097</v>
      </c>
      <c r="AM13">
        <v>0.15384615384615299</v>
      </c>
      <c r="AO13" t="s">
        <v>6</v>
      </c>
      <c r="AP13">
        <v>0.594936708860759</v>
      </c>
      <c r="AQ13">
        <v>0.97260273972602695</v>
      </c>
      <c r="AR13">
        <v>0.75</v>
      </c>
      <c r="AS13" t="s">
        <v>6</v>
      </c>
      <c r="AT13">
        <v>1</v>
      </c>
      <c r="AU13">
        <v>0.99506172839506102</v>
      </c>
      <c r="AV13">
        <v>0.33333333333333298</v>
      </c>
      <c r="AW13" t="s">
        <v>6</v>
      </c>
      <c r="AY13">
        <v>0.88888888888888795</v>
      </c>
      <c r="AZ13" t="s">
        <v>6</v>
      </c>
      <c r="BA13">
        <v>0.26795580110497202</v>
      </c>
      <c r="BC13" t="s">
        <v>6</v>
      </c>
      <c r="BD13">
        <v>0.8</v>
      </c>
      <c r="BE13">
        <v>0.41666666666666602</v>
      </c>
      <c r="BF13">
        <v>0.16</v>
      </c>
      <c r="BH13">
        <v>0.92857142857142805</v>
      </c>
      <c r="BI13">
        <v>0.91666666666666596</v>
      </c>
      <c r="BJ13">
        <v>0.75</v>
      </c>
      <c r="BK13" t="s">
        <v>6</v>
      </c>
      <c r="BL13">
        <v>0.88888888888888795</v>
      </c>
      <c r="BM13">
        <v>0.9375</v>
      </c>
      <c r="BN13">
        <v>0.63636363636363602</v>
      </c>
      <c r="BO13">
        <v>0.72727272727272696</v>
      </c>
      <c r="BP13">
        <v>0.88888888888888795</v>
      </c>
      <c r="BR13">
        <v>0.66666666666666596</v>
      </c>
      <c r="BS13">
        <v>0.89473684210526305</v>
      </c>
      <c r="BU13">
        <v>0.66666666666666596</v>
      </c>
      <c r="BV13">
        <v>0.3</v>
      </c>
      <c r="BW13">
        <v>0.5</v>
      </c>
      <c r="BX13">
        <v>0.59090909090909005</v>
      </c>
      <c r="BY13">
        <v>0.85714285714285698</v>
      </c>
      <c r="CA13">
        <v>0.5</v>
      </c>
      <c r="CC13">
        <v>0.94117647058823495</v>
      </c>
      <c r="CD13">
        <v>0.97619047619047605</v>
      </c>
      <c r="CE13">
        <v>0.97560975609756095</v>
      </c>
      <c r="CF13">
        <v>0.77777777777777701</v>
      </c>
      <c r="CH13">
        <v>0.88235294117647001</v>
      </c>
      <c r="CI13">
        <v>0.82499999999999996</v>
      </c>
      <c r="CJ13">
        <v>0.91891891891891897</v>
      </c>
    </row>
    <row r="14" spans="1:88" x14ac:dyDescent="0.7">
      <c r="A14">
        <v>0.98666666666666603</v>
      </c>
      <c r="C14">
        <v>0.97619047619047605</v>
      </c>
      <c r="D14">
        <v>0.83333333333333304</v>
      </c>
      <c r="E14">
        <v>0.99530516431924798</v>
      </c>
      <c r="F14">
        <v>0.81531531531531498</v>
      </c>
      <c r="G14">
        <v>0.77777777777777701</v>
      </c>
      <c r="I14" t="s">
        <v>6</v>
      </c>
      <c r="J14">
        <v>0.93103448275862</v>
      </c>
      <c r="K14">
        <v>0.8</v>
      </c>
      <c r="L14" t="s">
        <v>6</v>
      </c>
      <c r="M14">
        <v>0.88888888888888795</v>
      </c>
      <c r="N14">
        <v>0.88888888888888795</v>
      </c>
      <c r="O14">
        <v>0.98275862068965503</v>
      </c>
      <c r="Q14">
        <v>0.99047619047618995</v>
      </c>
      <c r="S14" t="s">
        <v>6</v>
      </c>
      <c r="U14">
        <v>0.75</v>
      </c>
      <c r="V14">
        <v>0</v>
      </c>
      <c r="W14" t="s">
        <v>6</v>
      </c>
      <c r="Y14">
        <v>0.94736842105263097</v>
      </c>
      <c r="Z14">
        <v>0.98969072164948402</v>
      </c>
      <c r="AA14">
        <v>0.97938144329896903</v>
      </c>
      <c r="AC14">
        <v>0.96470588235294097</v>
      </c>
      <c r="AD14">
        <v>0.8</v>
      </c>
      <c r="AE14">
        <v>0.952380952380952</v>
      </c>
      <c r="AF14">
        <v>0.89285714285714202</v>
      </c>
      <c r="AG14">
        <v>0.952380952380952</v>
      </c>
      <c r="AH14" t="s">
        <v>6</v>
      </c>
      <c r="AI14">
        <v>0.375</v>
      </c>
      <c r="AJ14">
        <v>0.921875</v>
      </c>
      <c r="AK14">
        <v>0.971830985915493</v>
      </c>
      <c r="AL14" t="s">
        <v>6</v>
      </c>
      <c r="AM14">
        <v>0.96153846153846101</v>
      </c>
      <c r="AO14">
        <v>0.96</v>
      </c>
      <c r="AP14" t="s">
        <v>6</v>
      </c>
      <c r="AQ14" t="s">
        <v>6</v>
      </c>
      <c r="AR14">
        <v>0.75</v>
      </c>
      <c r="AS14" t="s">
        <v>6</v>
      </c>
      <c r="AU14">
        <v>0.97530864197530798</v>
      </c>
      <c r="AV14" t="s">
        <v>6</v>
      </c>
      <c r="AW14">
        <v>0.98387096774193505</v>
      </c>
      <c r="AY14" t="s">
        <v>6</v>
      </c>
      <c r="AZ14" t="s">
        <v>6</v>
      </c>
      <c r="BA14">
        <v>0.875690607734806</v>
      </c>
      <c r="BC14" t="s">
        <v>6</v>
      </c>
      <c r="BD14">
        <v>0.8</v>
      </c>
      <c r="BE14">
        <v>0.91666666666666596</v>
      </c>
      <c r="BF14">
        <v>0.88</v>
      </c>
      <c r="BH14">
        <v>0.35714285714285698</v>
      </c>
      <c r="BI14" t="s">
        <v>6</v>
      </c>
      <c r="BJ14">
        <v>0.75</v>
      </c>
      <c r="BK14" t="s">
        <v>6</v>
      </c>
      <c r="BL14">
        <v>0.88888888888888795</v>
      </c>
      <c r="BM14">
        <v>0.9375</v>
      </c>
      <c r="BN14">
        <v>0.60606060606060597</v>
      </c>
      <c r="BO14">
        <v>0.72727272727272696</v>
      </c>
      <c r="BP14">
        <v>0.88888888888888795</v>
      </c>
      <c r="BR14">
        <v>0.91666666666666596</v>
      </c>
      <c r="BS14">
        <v>0.84210526315789402</v>
      </c>
      <c r="BU14">
        <v>0.83333333333333304</v>
      </c>
      <c r="BV14">
        <v>0.9</v>
      </c>
      <c r="BW14" t="s">
        <v>6</v>
      </c>
      <c r="BX14">
        <v>0.86363636363636298</v>
      </c>
      <c r="BY14" t="s">
        <v>6</v>
      </c>
      <c r="CA14" t="s">
        <v>6</v>
      </c>
      <c r="CC14">
        <v>0.52941176470588203</v>
      </c>
      <c r="CD14">
        <v>2.3809523809523801E-2</v>
      </c>
      <c r="CE14">
        <v>0.95121951219512102</v>
      </c>
      <c r="CF14">
        <v>0.16666666666666599</v>
      </c>
      <c r="CH14">
        <v>0.88235294117647001</v>
      </c>
      <c r="CI14">
        <v>0.82499999999999996</v>
      </c>
      <c r="CJ14">
        <v>0.162162162162162</v>
      </c>
    </row>
    <row r="15" spans="1:88" x14ac:dyDescent="0.7">
      <c r="A15">
        <v>0.98666666666666603</v>
      </c>
      <c r="C15">
        <v>0.96825396825396803</v>
      </c>
      <c r="D15">
        <v>0.78888888888888797</v>
      </c>
      <c r="E15" t="s">
        <v>6</v>
      </c>
      <c r="F15">
        <v>0.76576576576576505</v>
      </c>
      <c r="G15">
        <v>0.96296296296296202</v>
      </c>
      <c r="I15" t="s">
        <v>6</v>
      </c>
      <c r="J15">
        <v>0.93103448275862</v>
      </c>
      <c r="K15">
        <v>0.8</v>
      </c>
      <c r="L15">
        <v>0.9</v>
      </c>
      <c r="M15">
        <v>0.88888888888888795</v>
      </c>
      <c r="N15" t="s">
        <v>6</v>
      </c>
      <c r="O15">
        <v>0.98706896551724099</v>
      </c>
      <c r="Q15">
        <v>0.99047619047618995</v>
      </c>
      <c r="S15" t="s">
        <v>6</v>
      </c>
      <c r="U15">
        <v>0.75</v>
      </c>
      <c r="V15">
        <v>0.95744680851063801</v>
      </c>
      <c r="W15">
        <v>0.96428571428571397</v>
      </c>
      <c r="Y15">
        <v>0.94736842105263097</v>
      </c>
      <c r="Z15">
        <v>0.98969072164948402</v>
      </c>
      <c r="AA15" t="s">
        <v>6</v>
      </c>
      <c r="AC15">
        <v>0.95294117647058796</v>
      </c>
      <c r="AD15">
        <v>0.6</v>
      </c>
      <c r="AE15">
        <v>0.952380952380952</v>
      </c>
      <c r="AF15">
        <v>0.89285714285714202</v>
      </c>
      <c r="AG15">
        <v>0.952380952380952</v>
      </c>
      <c r="AH15" t="s">
        <v>6</v>
      </c>
      <c r="AI15">
        <v>0.375</v>
      </c>
      <c r="AJ15">
        <v>0.8984375</v>
      </c>
      <c r="AK15">
        <v>0.96244131455398996</v>
      </c>
      <c r="AL15">
        <v>0.57894736842105199</v>
      </c>
      <c r="AM15">
        <v>0.269230769230769</v>
      </c>
      <c r="AO15">
        <v>0.96</v>
      </c>
      <c r="AP15">
        <v>0.582278481012658</v>
      </c>
      <c r="AQ15">
        <v>0.97260273972602695</v>
      </c>
      <c r="AR15">
        <v>0.75</v>
      </c>
      <c r="AS15" t="s">
        <v>6</v>
      </c>
      <c r="AU15" t="s">
        <v>6</v>
      </c>
      <c r="AV15">
        <v>0.88888888888888795</v>
      </c>
      <c r="AW15">
        <v>1</v>
      </c>
      <c r="AY15">
        <v>0.88888888888888795</v>
      </c>
      <c r="AZ15" t="s">
        <v>6</v>
      </c>
      <c r="BA15">
        <v>0.99447513812154698</v>
      </c>
      <c r="BC15" t="s">
        <v>6</v>
      </c>
      <c r="BD15">
        <v>0.8</v>
      </c>
      <c r="BE15">
        <v>0</v>
      </c>
      <c r="BF15">
        <v>0.88</v>
      </c>
      <c r="BH15">
        <v>0.92857142857142805</v>
      </c>
      <c r="BI15">
        <v>0.5</v>
      </c>
      <c r="BJ15">
        <v>0.75</v>
      </c>
      <c r="BK15" t="s">
        <v>6</v>
      </c>
      <c r="BL15">
        <v>0.88888888888888795</v>
      </c>
      <c r="BM15">
        <v>0.9375</v>
      </c>
      <c r="BN15">
        <v>0.63636363636363602</v>
      </c>
      <c r="BO15">
        <v>0.72727272727272696</v>
      </c>
      <c r="BP15">
        <v>0.88888888888888795</v>
      </c>
      <c r="BR15">
        <v>0.66666666666666596</v>
      </c>
      <c r="BS15">
        <v>0.57894736842105199</v>
      </c>
      <c r="BU15">
        <v>0.83333333333333304</v>
      </c>
      <c r="BV15">
        <v>0.9</v>
      </c>
      <c r="BW15">
        <v>0.875</v>
      </c>
      <c r="BX15">
        <v>0.72727272727272696</v>
      </c>
      <c r="BY15">
        <v>0.85714285714285698</v>
      </c>
      <c r="CA15">
        <v>0.5</v>
      </c>
      <c r="CC15">
        <v>0.94117647058823495</v>
      </c>
      <c r="CD15">
        <v>0.476190476190476</v>
      </c>
      <c r="CE15">
        <v>0.65853658536585302</v>
      </c>
      <c r="CF15">
        <v>0.77777777777777701</v>
      </c>
      <c r="CH15">
        <v>0.88235294117647001</v>
      </c>
      <c r="CI15">
        <v>0.05</v>
      </c>
      <c r="CJ15" t="s">
        <v>6</v>
      </c>
    </row>
    <row r="16" spans="1:88" x14ac:dyDescent="0.7">
      <c r="A16">
        <v>0.95555555555555505</v>
      </c>
      <c r="C16" t="s">
        <v>6</v>
      </c>
      <c r="D16">
        <v>0.93333333333333302</v>
      </c>
      <c r="E16">
        <v>0.99765258215962405</v>
      </c>
      <c r="F16">
        <v>0.81531531531531498</v>
      </c>
      <c r="G16">
        <v>0.77777777777777701</v>
      </c>
      <c r="I16" t="s">
        <v>6</v>
      </c>
      <c r="J16">
        <v>0.93103448275862</v>
      </c>
      <c r="K16">
        <v>0.8</v>
      </c>
      <c r="L16">
        <v>0.9</v>
      </c>
      <c r="M16">
        <v>0.11111111111111099</v>
      </c>
      <c r="N16" t="s">
        <v>6</v>
      </c>
      <c r="O16">
        <v>0.99568965517241304</v>
      </c>
      <c r="Q16">
        <v>0.99047619047618995</v>
      </c>
      <c r="S16">
        <v>0.4</v>
      </c>
      <c r="U16">
        <v>0.75</v>
      </c>
      <c r="V16">
        <v>0.95744680851063801</v>
      </c>
      <c r="W16">
        <v>0.96428571428571397</v>
      </c>
      <c r="Y16">
        <v>0.94736842105263097</v>
      </c>
      <c r="Z16">
        <v>0.98969072164948402</v>
      </c>
      <c r="AA16">
        <v>0.97938144329896903</v>
      </c>
      <c r="AC16">
        <v>0.96470588235294097</v>
      </c>
      <c r="AD16">
        <v>0.8</v>
      </c>
      <c r="AE16">
        <v>0.952380952380952</v>
      </c>
      <c r="AF16">
        <v>0.89285714285714202</v>
      </c>
      <c r="AG16">
        <v>0.952380952380952</v>
      </c>
      <c r="AH16">
        <v>0.69230769230769196</v>
      </c>
      <c r="AI16">
        <v>0.5</v>
      </c>
      <c r="AJ16">
        <v>0.9296875</v>
      </c>
      <c r="AL16">
        <v>0.89473684210526305</v>
      </c>
      <c r="AM16">
        <v>0.96153846153846101</v>
      </c>
      <c r="AO16">
        <v>0.8</v>
      </c>
      <c r="AP16">
        <v>0</v>
      </c>
      <c r="AQ16">
        <v>0.97260273972602695</v>
      </c>
      <c r="AR16">
        <v>0.75</v>
      </c>
      <c r="AS16" t="s">
        <v>6</v>
      </c>
      <c r="AU16">
        <v>0.99506172839506102</v>
      </c>
      <c r="AV16">
        <v>0.88888888888888795</v>
      </c>
      <c r="AY16">
        <v>0.88888888888888795</v>
      </c>
      <c r="AZ16">
        <v>0.83783783783783705</v>
      </c>
      <c r="BA16" t="s">
        <v>6</v>
      </c>
      <c r="BC16" t="s">
        <v>6</v>
      </c>
      <c r="BD16">
        <v>0.8</v>
      </c>
      <c r="BE16">
        <v>0.66666666666666596</v>
      </c>
      <c r="BF16">
        <v>0.88</v>
      </c>
      <c r="BI16">
        <v>0.91666666666666596</v>
      </c>
      <c r="BJ16">
        <v>0.75</v>
      </c>
      <c r="BK16">
        <v>0.98360655737704905</v>
      </c>
      <c r="BL16">
        <v>0.88888888888888795</v>
      </c>
      <c r="BM16">
        <v>0.75</v>
      </c>
      <c r="BN16">
        <v>0.63636363636363602</v>
      </c>
      <c r="BO16">
        <v>0.45454545454545398</v>
      </c>
      <c r="BP16">
        <v>0.72222222222222199</v>
      </c>
      <c r="BR16">
        <v>0.91666666666666596</v>
      </c>
      <c r="BS16">
        <v>0.89473684210526305</v>
      </c>
      <c r="BU16">
        <v>0.83333333333333304</v>
      </c>
      <c r="BV16">
        <v>0.9</v>
      </c>
      <c r="BW16">
        <v>0.875</v>
      </c>
      <c r="BX16">
        <v>0.68181818181818099</v>
      </c>
      <c r="BY16" t="s">
        <v>6</v>
      </c>
      <c r="CA16">
        <v>0.5</v>
      </c>
      <c r="CC16">
        <v>0.94117647058823495</v>
      </c>
      <c r="CD16">
        <v>0.54761904761904701</v>
      </c>
      <c r="CE16">
        <v>0.97560975609756095</v>
      </c>
      <c r="CF16">
        <v>0.77777777777777701</v>
      </c>
      <c r="CH16">
        <v>0.88235294117647001</v>
      </c>
      <c r="CI16">
        <v>0.35</v>
      </c>
      <c r="CJ16">
        <v>0.97297297297297303</v>
      </c>
    </row>
    <row r="17" spans="1:88" x14ac:dyDescent="0.7">
      <c r="A17" t="s">
        <v>6</v>
      </c>
      <c r="C17" t="s">
        <v>6</v>
      </c>
      <c r="D17">
        <v>0.73333333333333295</v>
      </c>
      <c r="E17" t="s">
        <v>6</v>
      </c>
      <c r="F17" t="s">
        <v>6</v>
      </c>
      <c r="G17" t="s">
        <v>6</v>
      </c>
      <c r="I17" t="s">
        <v>6</v>
      </c>
      <c r="J17">
        <v>0.93103448275862</v>
      </c>
      <c r="K17" t="s">
        <v>6</v>
      </c>
      <c r="L17">
        <v>0.93333333333333302</v>
      </c>
      <c r="M17">
        <v>0.88888888888888795</v>
      </c>
      <c r="N17" t="s">
        <v>6</v>
      </c>
      <c r="O17">
        <v>0.98706896551724099</v>
      </c>
      <c r="Q17">
        <v>0.99047619047618995</v>
      </c>
      <c r="S17" t="s">
        <v>6</v>
      </c>
      <c r="U17" t="s">
        <v>6</v>
      </c>
      <c r="V17" t="s">
        <v>6</v>
      </c>
      <c r="W17">
        <v>0.96428571428571397</v>
      </c>
      <c r="Y17">
        <v>0.94736842105263097</v>
      </c>
      <c r="Z17">
        <v>0.98969072164948402</v>
      </c>
      <c r="AA17">
        <v>0.98969072164948402</v>
      </c>
      <c r="AC17">
        <v>0.95294117647058796</v>
      </c>
      <c r="AD17">
        <v>0.8</v>
      </c>
      <c r="AE17">
        <v>0.952380952380952</v>
      </c>
      <c r="AF17">
        <v>0.89285714285714202</v>
      </c>
      <c r="AG17" t="s">
        <v>6</v>
      </c>
      <c r="AH17" t="s">
        <v>6</v>
      </c>
      <c r="AI17" t="s">
        <v>6</v>
      </c>
      <c r="AJ17" t="s">
        <v>6</v>
      </c>
      <c r="AL17">
        <v>0.47368421052631499</v>
      </c>
      <c r="AM17">
        <v>0.88461538461538403</v>
      </c>
      <c r="AO17" t="s">
        <v>6</v>
      </c>
      <c r="AP17">
        <v>0</v>
      </c>
      <c r="AQ17" t="s">
        <v>6</v>
      </c>
      <c r="AR17">
        <v>0.75</v>
      </c>
      <c r="AS17" t="s">
        <v>6</v>
      </c>
      <c r="AU17">
        <v>0.99506172839506102</v>
      </c>
      <c r="AV17">
        <v>0.88888888888888795</v>
      </c>
      <c r="AY17">
        <v>0.88888888888888795</v>
      </c>
      <c r="AZ17" t="s">
        <v>6</v>
      </c>
      <c r="BA17" t="s">
        <v>6</v>
      </c>
      <c r="BC17" t="s">
        <v>6</v>
      </c>
      <c r="BD17">
        <v>0.8</v>
      </c>
      <c r="BE17" t="s">
        <v>6</v>
      </c>
      <c r="BF17">
        <v>0.88</v>
      </c>
      <c r="BI17">
        <v>0.91666666666666596</v>
      </c>
      <c r="BJ17">
        <v>0.375</v>
      </c>
      <c r="BK17" t="s">
        <v>6</v>
      </c>
      <c r="BL17" t="s">
        <v>6</v>
      </c>
      <c r="BM17" t="s">
        <v>6</v>
      </c>
      <c r="BN17" t="s">
        <v>6</v>
      </c>
      <c r="BO17">
        <v>0.27272727272727199</v>
      </c>
      <c r="BP17">
        <v>0.27777777777777701</v>
      </c>
      <c r="BR17">
        <v>0.91666666666666596</v>
      </c>
      <c r="BS17">
        <v>0.89473684210526305</v>
      </c>
      <c r="BU17">
        <v>0</v>
      </c>
      <c r="BV17">
        <v>0</v>
      </c>
      <c r="BW17">
        <v>0.875</v>
      </c>
      <c r="BX17">
        <v>0.63636363636363602</v>
      </c>
      <c r="BY17">
        <v>0.5</v>
      </c>
      <c r="CA17">
        <v>0</v>
      </c>
      <c r="CC17">
        <v>1</v>
      </c>
      <c r="CD17">
        <v>0.16666666666666599</v>
      </c>
      <c r="CE17" t="s">
        <v>6</v>
      </c>
      <c r="CF17">
        <v>0.194444444444444</v>
      </c>
      <c r="CH17">
        <v>0.88235294117647001</v>
      </c>
      <c r="CI17" t="s">
        <v>6</v>
      </c>
      <c r="CJ17" t="s">
        <v>6</v>
      </c>
    </row>
    <row r="18" spans="1:88" x14ac:dyDescent="0.7">
      <c r="A18">
        <v>0.99111111111111105</v>
      </c>
      <c r="C18" t="s">
        <v>6</v>
      </c>
      <c r="D18">
        <v>0.83333333333333304</v>
      </c>
      <c r="E18">
        <v>0.99765258215962405</v>
      </c>
      <c r="F18" t="s">
        <v>6</v>
      </c>
      <c r="G18">
        <v>0.96296296296296202</v>
      </c>
      <c r="I18" t="s">
        <v>6</v>
      </c>
      <c r="J18">
        <v>0.90517241379310298</v>
      </c>
      <c r="K18">
        <v>0.8</v>
      </c>
      <c r="L18">
        <v>0.9</v>
      </c>
      <c r="M18" t="s">
        <v>6</v>
      </c>
      <c r="N18" t="s">
        <v>6</v>
      </c>
      <c r="O18" t="s">
        <v>6</v>
      </c>
      <c r="Q18">
        <v>0.99047619047618995</v>
      </c>
      <c r="S18">
        <v>0.96</v>
      </c>
      <c r="U18" t="s">
        <v>6</v>
      </c>
      <c r="V18">
        <v>0.95744680851063801</v>
      </c>
      <c r="W18">
        <v>0.96428571428571397</v>
      </c>
      <c r="Y18">
        <v>0.94736842105263097</v>
      </c>
      <c r="Z18">
        <v>0.98969072164948402</v>
      </c>
      <c r="AA18" t="s">
        <v>6</v>
      </c>
      <c r="AC18">
        <v>0.96470588235294097</v>
      </c>
      <c r="AD18" t="s">
        <v>6</v>
      </c>
      <c r="AE18">
        <v>0.92857142857142805</v>
      </c>
      <c r="AF18" t="s">
        <v>6</v>
      </c>
      <c r="AG18">
        <v>0.952380952380952</v>
      </c>
      <c r="AH18">
        <v>0.53846153846153799</v>
      </c>
      <c r="AI18">
        <v>0.5</v>
      </c>
      <c r="AJ18" t="s">
        <v>6</v>
      </c>
      <c r="AL18">
        <v>0.94736842105263097</v>
      </c>
      <c r="AM18">
        <v>0.30769230769230699</v>
      </c>
      <c r="AO18">
        <v>0.8</v>
      </c>
      <c r="AP18">
        <v>0.594936708860759</v>
      </c>
      <c r="AQ18" t="s">
        <v>6</v>
      </c>
      <c r="AR18">
        <v>0.75</v>
      </c>
      <c r="AS18" t="s">
        <v>6</v>
      </c>
      <c r="AU18">
        <v>0.99506172839506102</v>
      </c>
      <c r="AV18">
        <v>0.88888888888888795</v>
      </c>
      <c r="AY18">
        <v>0.88888888888888795</v>
      </c>
      <c r="AZ18" t="s">
        <v>6</v>
      </c>
      <c r="BA18" t="s">
        <v>6</v>
      </c>
      <c r="BC18" t="s">
        <v>6</v>
      </c>
      <c r="BD18">
        <v>0.8</v>
      </c>
      <c r="BE18">
        <v>0.91666666666666596</v>
      </c>
      <c r="BF18">
        <v>0.88</v>
      </c>
      <c r="BI18">
        <v>0.91666666666666596</v>
      </c>
      <c r="BJ18">
        <v>0.75</v>
      </c>
      <c r="BK18">
        <v>0.98360655737704905</v>
      </c>
      <c r="BL18">
        <v>0.33333333333333298</v>
      </c>
      <c r="BM18">
        <v>0.875</v>
      </c>
      <c r="BN18" t="s">
        <v>6</v>
      </c>
      <c r="BO18" t="s">
        <v>6</v>
      </c>
      <c r="BP18">
        <v>0.16666666666666599</v>
      </c>
      <c r="BR18">
        <v>0.91666666666666596</v>
      </c>
      <c r="BS18" t="s">
        <v>6</v>
      </c>
      <c r="BU18">
        <v>0.16666666666666599</v>
      </c>
      <c r="BV18">
        <v>0.3</v>
      </c>
      <c r="BW18">
        <v>0.875</v>
      </c>
      <c r="BX18" t="s">
        <v>6</v>
      </c>
      <c r="BY18">
        <v>0.85714285714285698</v>
      </c>
      <c r="CA18">
        <v>0.5</v>
      </c>
      <c r="CD18">
        <v>0.952380952380952</v>
      </c>
      <c r="CE18">
        <v>0.97560975609756095</v>
      </c>
      <c r="CF18">
        <v>0.77777777777777701</v>
      </c>
      <c r="CH18" t="s">
        <v>6</v>
      </c>
      <c r="CI18" t="s">
        <v>6</v>
      </c>
      <c r="CJ18" t="s">
        <v>6</v>
      </c>
    </row>
    <row r="19" spans="1:88" x14ac:dyDescent="0.7">
      <c r="A19">
        <v>0.99111111111111105</v>
      </c>
      <c r="C19" t="s">
        <v>6</v>
      </c>
      <c r="D19">
        <v>0.211111111111111</v>
      </c>
      <c r="E19">
        <v>0.99295774647887303</v>
      </c>
      <c r="F19" t="s">
        <v>6</v>
      </c>
      <c r="G19">
        <v>0.96296296296296202</v>
      </c>
      <c r="I19" t="s">
        <v>6</v>
      </c>
      <c r="J19">
        <v>0.92241379310344795</v>
      </c>
      <c r="K19">
        <v>0.8</v>
      </c>
      <c r="L19">
        <v>0.9</v>
      </c>
      <c r="M19">
        <v>0.66666666666666596</v>
      </c>
      <c r="N19" t="s">
        <v>6</v>
      </c>
      <c r="O19">
        <v>0.98706896551724099</v>
      </c>
      <c r="Q19">
        <v>0.99047619047618995</v>
      </c>
      <c r="S19">
        <v>0.92</v>
      </c>
      <c r="U19">
        <v>0</v>
      </c>
      <c r="V19">
        <v>0.95744680851063801</v>
      </c>
      <c r="W19">
        <v>0.96428571428571397</v>
      </c>
      <c r="Y19">
        <v>0.94736842105263097</v>
      </c>
      <c r="Z19">
        <v>0.98969072164948402</v>
      </c>
      <c r="AA19">
        <v>0.96907216494845305</v>
      </c>
      <c r="AC19">
        <v>0.870588235294117</v>
      </c>
      <c r="AD19">
        <v>0.8</v>
      </c>
      <c r="AE19">
        <v>0.952380952380952</v>
      </c>
      <c r="AF19">
        <v>0.89285714285714202</v>
      </c>
      <c r="AG19">
        <v>0.214285714285714</v>
      </c>
      <c r="AH19">
        <v>0.53846153846153799</v>
      </c>
      <c r="AI19">
        <v>0.5</v>
      </c>
      <c r="AJ19">
        <v>0.9765625</v>
      </c>
      <c r="AL19">
        <v>0.94736842105263097</v>
      </c>
      <c r="AM19">
        <v>0.96153846153846101</v>
      </c>
      <c r="AO19" t="s">
        <v>6</v>
      </c>
      <c r="AP19">
        <v>0.974683544303797</v>
      </c>
      <c r="AQ19">
        <v>0.97260273972602695</v>
      </c>
      <c r="AR19">
        <v>0.75</v>
      </c>
      <c r="AS19" t="s">
        <v>6</v>
      </c>
      <c r="AU19">
        <v>0.99506172839506102</v>
      </c>
      <c r="AV19">
        <v>0.88888888888888795</v>
      </c>
      <c r="AY19">
        <v>0.88888888888888795</v>
      </c>
      <c r="AZ19" t="s">
        <v>6</v>
      </c>
      <c r="BA19" t="s">
        <v>6</v>
      </c>
      <c r="BC19" t="s">
        <v>6</v>
      </c>
      <c r="BD19">
        <v>0.8</v>
      </c>
      <c r="BE19">
        <v>0.91666666666666596</v>
      </c>
      <c r="BF19" t="s">
        <v>6</v>
      </c>
      <c r="BI19" t="s">
        <v>6</v>
      </c>
      <c r="BJ19">
        <v>0.75</v>
      </c>
      <c r="BK19">
        <v>0.98360655737704905</v>
      </c>
      <c r="BL19">
        <v>0.33333333333333298</v>
      </c>
      <c r="BM19">
        <v>0.9375</v>
      </c>
      <c r="BN19">
        <v>0.63636363636363602</v>
      </c>
      <c r="BO19">
        <v>0.72727272727272696</v>
      </c>
      <c r="BP19">
        <v>0.88888888888888795</v>
      </c>
      <c r="BR19">
        <v>0.91666666666666596</v>
      </c>
      <c r="BS19">
        <v>0.94736842105263097</v>
      </c>
      <c r="BU19">
        <v>0.83333333333333304</v>
      </c>
      <c r="BV19">
        <v>0.9</v>
      </c>
      <c r="BW19">
        <v>0.375</v>
      </c>
      <c r="BX19" t="s">
        <v>6</v>
      </c>
      <c r="BY19">
        <v>0.42857142857142799</v>
      </c>
      <c r="CA19">
        <v>0.5</v>
      </c>
      <c r="CD19" t="s">
        <v>6</v>
      </c>
      <c r="CE19" t="s">
        <v>6</v>
      </c>
      <c r="CF19">
        <v>0</v>
      </c>
      <c r="CH19">
        <v>0.82352941176470495</v>
      </c>
      <c r="CI19" t="s">
        <v>6</v>
      </c>
      <c r="CJ19">
        <v>0.24324324324324301</v>
      </c>
    </row>
    <row r="20" spans="1:88" x14ac:dyDescent="0.7">
      <c r="A20" t="s">
        <v>6</v>
      </c>
      <c r="C20" t="s">
        <v>6</v>
      </c>
      <c r="D20">
        <v>0.83333333333333304</v>
      </c>
      <c r="E20" t="s">
        <v>6</v>
      </c>
      <c r="F20">
        <v>0.81531531531531498</v>
      </c>
      <c r="G20">
        <v>0.77777777777777701</v>
      </c>
      <c r="I20" t="s">
        <v>6</v>
      </c>
      <c r="J20">
        <v>0.93103448275862</v>
      </c>
      <c r="K20">
        <v>0.8</v>
      </c>
      <c r="L20">
        <v>0.9</v>
      </c>
      <c r="M20">
        <v>0.77777777777777701</v>
      </c>
      <c r="N20" t="s">
        <v>6</v>
      </c>
      <c r="O20">
        <v>0</v>
      </c>
      <c r="Q20">
        <v>0.99047619047618995</v>
      </c>
      <c r="S20">
        <v>0.96</v>
      </c>
      <c r="U20" t="s">
        <v>6</v>
      </c>
      <c r="V20">
        <v>0.95744680851063801</v>
      </c>
      <c r="W20" t="s">
        <v>6</v>
      </c>
      <c r="Y20">
        <v>0.94736842105263097</v>
      </c>
      <c r="Z20" t="s">
        <v>6</v>
      </c>
      <c r="AA20">
        <v>0.97938144329896903</v>
      </c>
      <c r="AC20">
        <v>0.91764705882352904</v>
      </c>
      <c r="AD20">
        <v>0.8</v>
      </c>
      <c r="AE20">
        <v>0.952380952380952</v>
      </c>
      <c r="AF20">
        <v>0.89285714285714202</v>
      </c>
      <c r="AG20">
        <v>0.54761904761904701</v>
      </c>
      <c r="AH20">
        <v>0.38461538461538403</v>
      </c>
      <c r="AI20">
        <v>0.375</v>
      </c>
      <c r="AJ20">
        <v>0.9140625</v>
      </c>
      <c r="AL20">
        <v>0.89473684210526305</v>
      </c>
      <c r="AM20">
        <v>0.115384615384615</v>
      </c>
      <c r="AO20">
        <v>0.96</v>
      </c>
      <c r="AP20">
        <v>0.594936708860759</v>
      </c>
      <c r="AQ20">
        <v>0.97260273972602695</v>
      </c>
      <c r="AR20">
        <v>0.75</v>
      </c>
      <c r="AS20" t="s">
        <v>6</v>
      </c>
      <c r="AU20" t="s">
        <v>6</v>
      </c>
      <c r="AV20">
        <v>0.88888888888888795</v>
      </c>
      <c r="AY20">
        <v>0.88888888888888795</v>
      </c>
      <c r="AZ20">
        <v>0.83783783783783705</v>
      </c>
      <c r="BA20" t="s">
        <v>6</v>
      </c>
      <c r="BC20" t="s">
        <v>6</v>
      </c>
      <c r="BD20">
        <v>0.8</v>
      </c>
      <c r="BE20">
        <v>0.41666666666666602</v>
      </c>
      <c r="BF20">
        <v>0.88</v>
      </c>
      <c r="BI20">
        <v>0.91666666666666596</v>
      </c>
      <c r="BJ20">
        <v>0.75</v>
      </c>
      <c r="BK20" t="s">
        <v>6</v>
      </c>
      <c r="BL20">
        <v>0</v>
      </c>
      <c r="BM20">
        <v>0.9375</v>
      </c>
      <c r="BN20">
        <v>0.63636363636363602</v>
      </c>
      <c r="BO20">
        <v>0.72727272727272696</v>
      </c>
      <c r="BP20">
        <v>0</v>
      </c>
      <c r="BR20">
        <v>0.91666666666666596</v>
      </c>
      <c r="BS20">
        <v>0.94736842105263097</v>
      </c>
      <c r="BU20">
        <v>0.16666666666666599</v>
      </c>
      <c r="BV20">
        <v>0.1</v>
      </c>
      <c r="BW20">
        <v>0.875</v>
      </c>
      <c r="BX20">
        <v>0.40909090909090901</v>
      </c>
      <c r="BY20">
        <v>0.85714285714285698</v>
      </c>
      <c r="CA20">
        <v>0</v>
      </c>
      <c r="CD20">
        <v>0.952380952380952</v>
      </c>
      <c r="CE20">
        <v>2.4390243902439001E-2</v>
      </c>
      <c r="CF20">
        <v>0</v>
      </c>
      <c r="CH20" t="s">
        <v>6</v>
      </c>
      <c r="CI20">
        <v>0.72499999999999998</v>
      </c>
      <c r="CJ20" t="s">
        <v>6</v>
      </c>
    </row>
    <row r="21" spans="1:88" x14ac:dyDescent="0.7">
      <c r="A21">
        <v>0.98666666666666603</v>
      </c>
      <c r="C21">
        <v>0.99206349206349198</v>
      </c>
      <c r="D21">
        <v>0.77777777777777701</v>
      </c>
      <c r="E21">
        <v>0.99530516431924798</v>
      </c>
      <c r="F21">
        <v>0.79729729729729704</v>
      </c>
      <c r="G21">
        <v>0.96296296296296202</v>
      </c>
      <c r="I21">
        <v>0.97058823529411697</v>
      </c>
      <c r="J21">
        <v>0.90517241379310298</v>
      </c>
      <c r="K21" t="s">
        <v>6</v>
      </c>
      <c r="L21" t="s">
        <v>6</v>
      </c>
      <c r="M21">
        <v>0.88888888888888795</v>
      </c>
      <c r="N21" t="s">
        <v>6</v>
      </c>
      <c r="O21">
        <v>0.99568965517241304</v>
      </c>
      <c r="Q21">
        <v>0.99047619047618995</v>
      </c>
      <c r="S21" t="s">
        <v>6</v>
      </c>
      <c r="U21">
        <v>0.83333333333333304</v>
      </c>
      <c r="V21">
        <v>0.95744680851063801</v>
      </c>
      <c r="W21" t="s">
        <v>6</v>
      </c>
      <c r="Y21">
        <v>0.94736842105263097</v>
      </c>
      <c r="Z21" t="s">
        <v>6</v>
      </c>
      <c r="AA21">
        <v>0</v>
      </c>
      <c r="AC21" t="s">
        <v>6</v>
      </c>
      <c r="AD21" t="s">
        <v>6</v>
      </c>
      <c r="AE21" t="s">
        <v>6</v>
      </c>
      <c r="AF21">
        <v>0.89285714285714202</v>
      </c>
      <c r="AG21">
        <v>0.952380952380952</v>
      </c>
      <c r="AH21">
        <v>0.76923076923076905</v>
      </c>
      <c r="AI21">
        <v>0.375</v>
      </c>
      <c r="AJ21" t="s">
        <v>6</v>
      </c>
      <c r="AL21">
        <v>0.94736842105263097</v>
      </c>
      <c r="AM21">
        <v>0.96153846153846101</v>
      </c>
      <c r="AO21">
        <v>0.96</v>
      </c>
      <c r="AP21">
        <v>5.0632911392405E-2</v>
      </c>
      <c r="AQ21">
        <v>0.97260273972602695</v>
      </c>
      <c r="AR21">
        <v>0.75</v>
      </c>
      <c r="AS21" t="s">
        <v>6</v>
      </c>
      <c r="AU21" t="s">
        <v>6</v>
      </c>
      <c r="AV21">
        <v>0.88888888888888795</v>
      </c>
      <c r="AY21">
        <v>0.88888888888888795</v>
      </c>
      <c r="AZ21">
        <v>0.83783783783783705</v>
      </c>
      <c r="BA21">
        <v>0.875690607734806</v>
      </c>
      <c r="BC21" t="s">
        <v>6</v>
      </c>
      <c r="BD21">
        <v>0.8</v>
      </c>
      <c r="BE21">
        <v>0</v>
      </c>
      <c r="BF21">
        <v>0.88</v>
      </c>
      <c r="BI21">
        <v>0.91666666666666596</v>
      </c>
      <c r="BJ21">
        <v>0.75</v>
      </c>
      <c r="BK21" t="s">
        <v>6</v>
      </c>
      <c r="BL21">
        <v>0.88888888888888795</v>
      </c>
      <c r="BM21" t="s">
        <v>6</v>
      </c>
      <c r="BN21">
        <v>0.63636363636363602</v>
      </c>
      <c r="BO21">
        <v>0.72727272727272696</v>
      </c>
      <c r="BP21">
        <v>0.88888888888888795</v>
      </c>
      <c r="BR21">
        <v>0.91666666666666596</v>
      </c>
      <c r="BS21">
        <v>0.94736842105263097</v>
      </c>
      <c r="BU21">
        <v>0.83333333333333304</v>
      </c>
      <c r="BV21">
        <v>0</v>
      </c>
      <c r="BW21">
        <v>0.875</v>
      </c>
      <c r="BX21">
        <v>0.77272727272727204</v>
      </c>
      <c r="BY21" t="s">
        <v>6</v>
      </c>
      <c r="CA21" t="s">
        <v>6</v>
      </c>
      <c r="CD21" t="s">
        <v>6</v>
      </c>
      <c r="CE21" t="s">
        <v>6</v>
      </c>
      <c r="CF21">
        <v>0.77777777777777701</v>
      </c>
      <c r="CH21" t="s">
        <v>6</v>
      </c>
      <c r="CI21">
        <v>0.9</v>
      </c>
      <c r="CJ21" t="s">
        <v>6</v>
      </c>
    </row>
    <row r="22" spans="1:88" x14ac:dyDescent="0.7">
      <c r="A22">
        <v>0.96888888888888802</v>
      </c>
      <c r="C22" t="s">
        <v>6</v>
      </c>
      <c r="D22" t="s">
        <v>6</v>
      </c>
      <c r="E22" t="s">
        <v>6</v>
      </c>
      <c r="F22">
        <v>0.81531531531531498</v>
      </c>
      <c r="G22">
        <v>0.96296296296296202</v>
      </c>
      <c r="I22">
        <v>0.97058823529411697</v>
      </c>
      <c r="J22">
        <v>0.92241379310344795</v>
      </c>
      <c r="K22">
        <v>0.6</v>
      </c>
      <c r="L22">
        <v>0.93333333333333302</v>
      </c>
      <c r="M22">
        <v>0.88888888888888795</v>
      </c>
      <c r="N22" t="s">
        <v>6</v>
      </c>
      <c r="O22">
        <v>0.99137931034482696</v>
      </c>
      <c r="Q22">
        <v>0.99047619047618995</v>
      </c>
      <c r="S22">
        <v>0.96</v>
      </c>
      <c r="U22">
        <v>0.75</v>
      </c>
      <c r="V22">
        <v>0.95744680851063801</v>
      </c>
      <c r="W22" t="s">
        <v>6</v>
      </c>
      <c r="Y22">
        <v>0.94736842105263097</v>
      </c>
      <c r="Z22">
        <v>0.93814432989690699</v>
      </c>
      <c r="AA22" t="s">
        <v>6</v>
      </c>
      <c r="AC22" t="s">
        <v>6</v>
      </c>
      <c r="AD22">
        <v>0.8</v>
      </c>
      <c r="AE22">
        <v>0.952380952380952</v>
      </c>
      <c r="AF22">
        <v>0.89285714285714202</v>
      </c>
      <c r="AG22">
        <v>0.952380952380952</v>
      </c>
      <c r="AH22">
        <v>0.69230769230769196</v>
      </c>
      <c r="AI22">
        <v>0.5</v>
      </c>
      <c r="AJ22">
        <v>0.9765625</v>
      </c>
      <c r="AL22">
        <v>0.94736842105263097</v>
      </c>
      <c r="AM22">
        <v>0.96153846153846101</v>
      </c>
      <c r="AO22" t="s">
        <v>6</v>
      </c>
      <c r="AP22">
        <v>0.974683544303797</v>
      </c>
      <c r="AQ22">
        <v>0.97260273972602695</v>
      </c>
      <c r="AR22">
        <v>0.75</v>
      </c>
      <c r="AS22" t="s">
        <v>6</v>
      </c>
      <c r="AU22">
        <v>0.99012345679012304</v>
      </c>
      <c r="AV22">
        <v>0.88888888888888795</v>
      </c>
      <c r="AY22">
        <v>0.88888888888888795</v>
      </c>
      <c r="AZ22" t="s">
        <v>6</v>
      </c>
      <c r="BA22">
        <v>0.93093922651933703</v>
      </c>
      <c r="BC22" t="s">
        <v>6</v>
      </c>
      <c r="BD22">
        <v>0.8</v>
      </c>
      <c r="BE22">
        <v>0.91666666666666596</v>
      </c>
      <c r="BF22">
        <v>0.88</v>
      </c>
      <c r="BI22" t="s">
        <v>6</v>
      </c>
      <c r="BJ22">
        <v>0.75</v>
      </c>
      <c r="BK22" t="s">
        <v>6</v>
      </c>
      <c r="BL22">
        <v>0.88888888888888795</v>
      </c>
      <c r="BM22">
        <v>0.9375</v>
      </c>
      <c r="BN22">
        <v>0.63636363636363602</v>
      </c>
      <c r="BO22">
        <v>0.72727272727272696</v>
      </c>
      <c r="BP22">
        <v>0.72222222222222199</v>
      </c>
      <c r="BR22">
        <v>0.91666666666666596</v>
      </c>
      <c r="BS22">
        <v>0.94736842105263097</v>
      </c>
      <c r="BU22">
        <v>0.83333333333333304</v>
      </c>
      <c r="BV22">
        <v>0</v>
      </c>
      <c r="BW22" t="s">
        <v>6</v>
      </c>
      <c r="BX22">
        <v>0.63636363636363602</v>
      </c>
      <c r="BY22">
        <v>0.64285714285714202</v>
      </c>
      <c r="CA22">
        <v>0.5</v>
      </c>
      <c r="CD22">
        <v>0.97619047619047605</v>
      </c>
      <c r="CE22">
        <v>0.97560975609756095</v>
      </c>
      <c r="CF22">
        <v>2.77777777777777E-2</v>
      </c>
      <c r="CH22" t="s">
        <v>6</v>
      </c>
      <c r="CI22">
        <v>0.9</v>
      </c>
      <c r="CJ22">
        <v>0.97297297297297303</v>
      </c>
    </row>
    <row r="23" spans="1:88" x14ac:dyDescent="0.7">
      <c r="A23">
        <v>0.98666666666666603</v>
      </c>
      <c r="C23">
        <v>0.97619047619047605</v>
      </c>
      <c r="D23">
        <v>0.155555555555555</v>
      </c>
      <c r="E23" t="s">
        <v>6</v>
      </c>
      <c r="F23">
        <v>0.81531531531531498</v>
      </c>
      <c r="G23">
        <v>0.148148148148148</v>
      </c>
      <c r="I23">
        <v>0.97058823529411697</v>
      </c>
      <c r="J23" t="s">
        <v>6</v>
      </c>
      <c r="K23">
        <v>0.8</v>
      </c>
      <c r="L23">
        <v>0.93333333333333302</v>
      </c>
      <c r="M23">
        <v>0.88888888888888795</v>
      </c>
      <c r="N23" t="s">
        <v>6</v>
      </c>
      <c r="O23">
        <v>0.99568965517241304</v>
      </c>
      <c r="Q23">
        <v>0.99047619047618995</v>
      </c>
      <c r="S23">
        <v>0.96</v>
      </c>
      <c r="U23">
        <v>0.83333333333333304</v>
      </c>
      <c r="V23">
        <v>0.85106382978723405</v>
      </c>
      <c r="W23">
        <v>0.85714285714285698</v>
      </c>
      <c r="Y23">
        <v>0.94736842105263097</v>
      </c>
      <c r="Z23">
        <v>0.97938144329896903</v>
      </c>
      <c r="AA23" t="s">
        <v>6</v>
      </c>
      <c r="AC23">
        <v>0.85882352941176399</v>
      </c>
      <c r="AD23">
        <v>0.8</v>
      </c>
      <c r="AE23">
        <v>0.952380952380952</v>
      </c>
      <c r="AF23">
        <v>0.89285714285714202</v>
      </c>
      <c r="AG23" t="s">
        <v>6</v>
      </c>
      <c r="AH23" t="s">
        <v>6</v>
      </c>
      <c r="AI23">
        <v>0.375</v>
      </c>
      <c r="AJ23">
        <v>0.9765625</v>
      </c>
      <c r="AL23">
        <v>0.31578947368421001</v>
      </c>
      <c r="AM23">
        <v>0.96153846153846101</v>
      </c>
      <c r="AO23" t="s">
        <v>6</v>
      </c>
      <c r="AP23">
        <v>0.974683544303797</v>
      </c>
      <c r="AQ23">
        <v>0.97260273972602695</v>
      </c>
      <c r="AR23">
        <v>0.75</v>
      </c>
      <c r="AS23" t="s">
        <v>6</v>
      </c>
      <c r="AU23" t="s">
        <v>6</v>
      </c>
      <c r="AV23">
        <v>0.88888888888888795</v>
      </c>
      <c r="AY23">
        <v>0.88888888888888795</v>
      </c>
      <c r="AZ23" t="s">
        <v>6</v>
      </c>
      <c r="BA23" t="s">
        <v>6</v>
      </c>
      <c r="BC23" t="s">
        <v>6</v>
      </c>
      <c r="BD23">
        <v>0.8</v>
      </c>
      <c r="BE23" t="s">
        <v>6</v>
      </c>
      <c r="BF23">
        <v>0.88</v>
      </c>
      <c r="BI23">
        <v>0.91666666666666596</v>
      </c>
      <c r="BJ23">
        <v>0.75</v>
      </c>
      <c r="BK23" t="s">
        <v>6</v>
      </c>
      <c r="BL23" t="s">
        <v>6</v>
      </c>
      <c r="BM23">
        <v>0.75</v>
      </c>
      <c r="BN23">
        <v>0.63636363636363602</v>
      </c>
      <c r="BO23">
        <v>0.72727272727272696</v>
      </c>
      <c r="BP23">
        <v>0.66666666666666596</v>
      </c>
      <c r="BR23">
        <v>0.91666666666666596</v>
      </c>
      <c r="BS23" t="s">
        <v>6</v>
      </c>
      <c r="BU23">
        <v>0.83333333333333304</v>
      </c>
      <c r="BV23">
        <v>0.9</v>
      </c>
      <c r="BW23">
        <v>0.75</v>
      </c>
      <c r="BX23">
        <v>0.72727272727272696</v>
      </c>
      <c r="BY23">
        <v>0.42857142857142799</v>
      </c>
      <c r="CA23" t="s">
        <v>6</v>
      </c>
      <c r="CD23">
        <v>0.54761904761904701</v>
      </c>
      <c r="CE23">
        <v>0.65853658536585302</v>
      </c>
      <c r="CF23" t="s">
        <v>6</v>
      </c>
      <c r="CH23">
        <v>0.88235294117647001</v>
      </c>
      <c r="CI23" t="s">
        <v>6</v>
      </c>
      <c r="CJ23">
        <v>0.97297297297297303</v>
      </c>
    </row>
    <row r="24" spans="1:88" x14ac:dyDescent="0.7">
      <c r="A24">
        <v>0.98666666666666603</v>
      </c>
      <c r="C24">
        <v>0.99206349206349198</v>
      </c>
      <c r="D24" t="s">
        <v>6</v>
      </c>
      <c r="E24">
        <v>0.99765258215962405</v>
      </c>
      <c r="F24">
        <v>0.81531531531531498</v>
      </c>
      <c r="G24">
        <v>0.96296296296296202</v>
      </c>
      <c r="I24" t="s">
        <v>6</v>
      </c>
      <c r="J24">
        <v>0.93965517241379304</v>
      </c>
      <c r="K24">
        <v>0.6</v>
      </c>
      <c r="L24">
        <v>0.93333333333333302</v>
      </c>
      <c r="M24" t="s">
        <v>6</v>
      </c>
      <c r="N24">
        <v>0.88888888888888795</v>
      </c>
      <c r="O24">
        <v>0.97413793103448199</v>
      </c>
      <c r="Q24">
        <v>0.99047619047618995</v>
      </c>
      <c r="S24">
        <v>0.92</v>
      </c>
      <c r="U24">
        <v>0.25</v>
      </c>
      <c r="V24">
        <v>0.95744680851063801</v>
      </c>
      <c r="W24">
        <v>0.96428571428571397</v>
      </c>
      <c r="Y24">
        <v>0.94736842105263097</v>
      </c>
      <c r="Z24">
        <v>0.98969072164948402</v>
      </c>
      <c r="AA24">
        <v>0.97938144329896903</v>
      </c>
      <c r="AC24">
        <v>0.96470588235294097</v>
      </c>
      <c r="AD24">
        <v>0.8</v>
      </c>
      <c r="AE24">
        <v>0.80952380952380898</v>
      </c>
      <c r="AF24">
        <v>0.25</v>
      </c>
      <c r="AG24">
        <v>0.94047619047619002</v>
      </c>
      <c r="AH24">
        <v>0.69230769230769196</v>
      </c>
      <c r="AI24">
        <v>0.5</v>
      </c>
      <c r="AJ24">
        <v>0.96875</v>
      </c>
      <c r="AL24">
        <v>0.94736842105263097</v>
      </c>
      <c r="AM24">
        <v>0.96153846153846101</v>
      </c>
      <c r="AO24">
        <v>0.76</v>
      </c>
      <c r="AP24">
        <v>0.974683544303797</v>
      </c>
      <c r="AQ24" t="s">
        <v>6</v>
      </c>
      <c r="AR24">
        <v>0.75</v>
      </c>
      <c r="AS24" t="s">
        <v>6</v>
      </c>
      <c r="AU24" t="s">
        <v>6</v>
      </c>
      <c r="AV24">
        <v>0.88888888888888795</v>
      </c>
      <c r="AY24">
        <v>0.88888888888888795</v>
      </c>
      <c r="AZ24">
        <v>0.83783783783783705</v>
      </c>
      <c r="BA24" t="s">
        <v>6</v>
      </c>
      <c r="BC24" t="s">
        <v>6</v>
      </c>
      <c r="BD24">
        <v>0.8</v>
      </c>
      <c r="BE24">
        <v>0.58333333333333304</v>
      </c>
      <c r="BF24">
        <v>0.88</v>
      </c>
      <c r="BI24" t="s">
        <v>6</v>
      </c>
      <c r="BJ24">
        <v>0.75</v>
      </c>
      <c r="BK24" t="s">
        <v>6</v>
      </c>
      <c r="BL24">
        <v>0.72222222222222199</v>
      </c>
      <c r="BM24">
        <v>0.9375</v>
      </c>
      <c r="BN24">
        <v>0.63636363636363602</v>
      </c>
      <c r="BO24">
        <v>0.72727272727272696</v>
      </c>
      <c r="BP24">
        <v>0</v>
      </c>
      <c r="BR24">
        <v>0.91666666666666596</v>
      </c>
      <c r="BS24">
        <v>0.94736842105263097</v>
      </c>
      <c r="BU24">
        <v>0.83333333333333304</v>
      </c>
      <c r="BV24" t="s">
        <v>6</v>
      </c>
      <c r="BW24">
        <v>0.875</v>
      </c>
      <c r="BX24">
        <v>0.68181818181818099</v>
      </c>
      <c r="BY24">
        <v>0.85714285714285698</v>
      </c>
      <c r="CA24">
        <v>0</v>
      </c>
      <c r="CD24" t="s">
        <v>6</v>
      </c>
      <c r="CE24" t="s">
        <v>6</v>
      </c>
      <c r="CF24">
        <v>0.61111111111111105</v>
      </c>
      <c r="CH24">
        <v>0.88235294117647001</v>
      </c>
      <c r="CI24">
        <v>0.9</v>
      </c>
      <c r="CJ24">
        <v>0.97297297297297303</v>
      </c>
    </row>
    <row r="25" spans="1:88" x14ac:dyDescent="0.7">
      <c r="A25">
        <v>0.99111111111111105</v>
      </c>
      <c r="C25" t="s">
        <v>6</v>
      </c>
      <c r="D25" t="s">
        <v>6</v>
      </c>
      <c r="E25">
        <v>0.98591549295774605</v>
      </c>
      <c r="F25" t="s">
        <v>6</v>
      </c>
      <c r="G25">
        <v>0.85185185185185097</v>
      </c>
      <c r="I25" t="s">
        <v>6</v>
      </c>
      <c r="J25">
        <v>0.93103448275862</v>
      </c>
      <c r="K25">
        <v>0.6</v>
      </c>
      <c r="L25">
        <v>0.93333333333333302</v>
      </c>
      <c r="M25" t="s">
        <v>6</v>
      </c>
      <c r="N25" t="s">
        <v>6</v>
      </c>
      <c r="O25">
        <v>0</v>
      </c>
      <c r="Q25">
        <v>0.99047619047618995</v>
      </c>
      <c r="S25" t="s">
        <v>6</v>
      </c>
      <c r="U25" t="s">
        <v>6</v>
      </c>
      <c r="V25">
        <v>0.95744680851063801</v>
      </c>
      <c r="W25">
        <v>0.96428571428571397</v>
      </c>
      <c r="Y25">
        <v>0.26315789473684198</v>
      </c>
      <c r="Z25">
        <v>0.98969072164948402</v>
      </c>
      <c r="AA25" t="s">
        <v>6</v>
      </c>
      <c r="AC25" t="s">
        <v>6</v>
      </c>
      <c r="AD25" t="s">
        <v>6</v>
      </c>
      <c r="AE25" t="s">
        <v>6</v>
      </c>
      <c r="AF25">
        <v>0.89285714285714202</v>
      </c>
      <c r="AG25">
        <v>0.952380952380952</v>
      </c>
      <c r="AH25">
        <v>0.53846153846153799</v>
      </c>
      <c r="AI25">
        <v>0.375</v>
      </c>
      <c r="AJ25" t="s">
        <v>6</v>
      </c>
      <c r="AL25">
        <v>0.94736842105263097</v>
      </c>
      <c r="AM25">
        <v>0.96153846153846101</v>
      </c>
      <c r="AO25">
        <v>0.96</v>
      </c>
      <c r="AP25">
        <v>0.898734177215189</v>
      </c>
      <c r="AQ25" t="s">
        <v>6</v>
      </c>
      <c r="AR25">
        <v>0.75</v>
      </c>
      <c r="AS25" t="s">
        <v>6</v>
      </c>
      <c r="AU25">
        <v>0.94074074074073999</v>
      </c>
      <c r="AV25">
        <v>0.88888888888888795</v>
      </c>
      <c r="AY25">
        <v>0.88888888888888795</v>
      </c>
      <c r="AZ25" t="s">
        <v>6</v>
      </c>
      <c r="BA25" t="s">
        <v>6</v>
      </c>
      <c r="BC25" t="s">
        <v>6</v>
      </c>
      <c r="BD25">
        <v>0.8</v>
      </c>
      <c r="BE25" t="s">
        <v>6</v>
      </c>
      <c r="BF25">
        <v>0.24</v>
      </c>
      <c r="BI25">
        <v>0.91666666666666596</v>
      </c>
      <c r="BJ25" t="s">
        <v>6</v>
      </c>
      <c r="BK25" t="s">
        <v>6</v>
      </c>
      <c r="BL25">
        <v>0.16666666666666599</v>
      </c>
      <c r="BM25">
        <v>0.9375</v>
      </c>
      <c r="BN25">
        <v>0.15151515151515099</v>
      </c>
      <c r="BO25">
        <v>0.72727272727272696</v>
      </c>
      <c r="BP25">
        <v>0.72222222222222199</v>
      </c>
      <c r="BR25">
        <v>0.91666666666666596</v>
      </c>
      <c r="BS25">
        <v>0.94736842105263097</v>
      </c>
      <c r="BU25">
        <v>0.83333333333333304</v>
      </c>
      <c r="BV25">
        <v>0</v>
      </c>
      <c r="BW25">
        <v>0.625</v>
      </c>
      <c r="BX25">
        <v>0.81818181818181801</v>
      </c>
      <c r="BY25" t="s">
        <v>6</v>
      </c>
      <c r="CA25">
        <v>0</v>
      </c>
      <c r="CD25" t="s">
        <v>6</v>
      </c>
      <c r="CE25" t="s">
        <v>6</v>
      </c>
      <c r="CF25" t="s">
        <v>6</v>
      </c>
      <c r="CH25" t="s">
        <v>6</v>
      </c>
      <c r="CI25" t="s">
        <v>6</v>
      </c>
      <c r="CJ25" t="s">
        <v>6</v>
      </c>
    </row>
    <row r="26" spans="1:88" x14ac:dyDescent="0.7">
      <c r="A26">
        <v>0.96</v>
      </c>
      <c r="C26" t="s">
        <v>6</v>
      </c>
      <c r="D26" t="s">
        <v>6</v>
      </c>
      <c r="E26">
        <v>0.99765258215962405</v>
      </c>
      <c r="F26" t="s">
        <v>6</v>
      </c>
      <c r="G26">
        <v>0.62962962962962898</v>
      </c>
      <c r="I26" t="s">
        <v>6</v>
      </c>
      <c r="J26">
        <v>0.93965517241379304</v>
      </c>
      <c r="K26" t="s">
        <v>6</v>
      </c>
      <c r="L26">
        <v>0.64444444444444404</v>
      </c>
      <c r="M26" t="s">
        <v>6</v>
      </c>
      <c r="N26" t="s">
        <v>6</v>
      </c>
      <c r="O26" t="s">
        <v>6</v>
      </c>
      <c r="Q26" t="s">
        <v>6</v>
      </c>
      <c r="S26">
        <v>0.96</v>
      </c>
      <c r="U26" t="s">
        <v>6</v>
      </c>
      <c r="V26">
        <v>0.97872340425531901</v>
      </c>
      <c r="W26" t="s">
        <v>6</v>
      </c>
      <c r="Y26">
        <v>0.94736842105263097</v>
      </c>
      <c r="Z26">
        <v>0.93814432989690699</v>
      </c>
      <c r="AA26" t="s">
        <v>6</v>
      </c>
      <c r="AC26" t="s">
        <v>6</v>
      </c>
      <c r="AD26" t="s">
        <v>6</v>
      </c>
      <c r="AE26">
        <v>0.952380952380952</v>
      </c>
      <c r="AF26" t="s">
        <v>6</v>
      </c>
      <c r="AG26">
        <v>0.952380952380952</v>
      </c>
      <c r="AH26" t="s">
        <v>6</v>
      </c>
      <c r="AI26" t="s">
        <v>6</v>
      </c>
      <c r="AJ26">
        <v>0.9765625</v>
      </c>
      <c r="AL26">
        <v>0.94736842105263097</v>
      </c>
      <c r="AM26">
        <v>0.96153846153846101</v>
      </c>
      <c r="AO26" t="s">
        <v>6</v>
      </c>
      <c r="AP26">
        <v>0.151898734177215</v>
      </c>
      <c r="AQ26">
        <v>0.97260273972602695</v>
      </c>
      <c r="AR26">
        <v>0.75</v>
      </c>
      <c r="AS26" t="s">
        <v>6</v>
      </c>
      <c r="AU26">
        <v>0.97777777777777697</v>
      </c>
      <c r="AV26">
        <v>0.88888888888888795</v>
      </c>
      <c r="AY26" t="s">
        <v>6</v>
      </c>
      <c r="AZ26" t="s">
        <v>6</v>
      </c>
      <c r="BA26">
        <v>0.99447513812154698</v>
      </c>
      <c r="BC26" t="s">
        <v>6</v>
      </c>
      <c r="BD26" t="s">
        <v>6</v>
      </c>
      <c r="BE26">
        <v>0</v>
      </c>
      <c r="BF26" t="s">
        <v>6</v>
      </c>
      <c r="BI26">
        <v>0.91666666666666596</v>
      </c>
      <c r="BJ26" t="s">
        <v>6</v>
      </c>
      <c r="BK26" t="s">
        <v>6</v>
      </c>
      <c r="BL26">
        <v>0.77777777777777701</v>
      </c>
      <c r="BM26" t="s">
        <v>6</v>
      </c>
      <c r="BN26">
        <v>0.60606060606060597</v>
      </c>
      <c r="BO26" t="s">
        <v>6</v>
      </c>
      <c r="BP26">
        <v>0</v>
      </c>
      <c r="BR26">
        <v>0.91666666666666596</v>
      </c>
      <c r="BS26" t="s">
        <v>6</v>
      </c>
      <c r="BU26" t="s">
        <v>6</v>
      </c>
      <c r="BV26" t="s">
        <v>6</v>
      </c>
      <c r="BW26">
        <v>0.625</v>
      </c>
      <c r="BX26" t="s">
        <v>6</v>
      </c>
      <c r="BY26" t="s">
        <v>6</v>
      </c>
      <c r="CA26" t="s">
        <v>6</v>
      </c>
      <c r="CD26" t="s">
        <v>6</v>
      </c>
      <c r="CE26" t="s">
        <v>6</v>
      </c>
      <c r="CF26">
        <v>2.77777777777777E-2</v>
      </c>
      <c r="CH26" t="s">
        <v>6</v>
      </c>
      <c r="CI26">
        <v>0.22500000000000001</v>
      </c>
      <c r="CJ26" t="s">
        <v>6</v>
      </c>
    </row>
    <row r="27" spans="1:88" x14ac:dyDescent="0.7">
      <c r="A27" t="s">
        <v>6</v>
      </c>
      <c r="C27" t="s">
        <v>6</v>
      </c>
      <c r="D27">
        <v>0.83333333333333304</v>
      </c>
      <c r="E27">
        <v>0.99765258215962405</v>
      </c>
      <c r="F27">
        <v>0.81531531531531498</v>
      </c>
      <c r="G27">
        <v>0.96296296296296202</v>
      </c>
      <c r="I27">
        <v>0.97058823529411697</v>
      </c>
      <c r="J27">
        <v>0.93965517241379304</v>
      </c>
      <c r="K27" t="s">
        <v>6</v>
      </c>
      <c r="L27">
        <v>0.93333333333333302</v>
      </c>
      <c r="M27">
        <v>0.88888888888888795</v>
      </c>
      <c r="N27">
        <v>0.88888888888888795</v>
      </c>
      <c r="O27">
        <v>0</v>
      </c>
      <c r="Q27">
        <v>0.99047619047618995</v>
      </c>
      <c r="S27">
        <v>0.32</v>
      </c>
      <c r="U27" t="s">
        <v>6</v>
      </c>
      <c r="V27">
        <v>0.95744680851063801</v>
      </c>
      <c r="W27">
        <v>0.96428571428571397</v>
      </c>
      <c r="Y27">
        <v>0.94736842105263097</v>
      </c>
      <c r="Z27">
        <v>0.98969072164948402</v>
      </c>
      <c r="AA27" t="s">
        <v>6</v>
      </c>
      <c r="AC27">
        <v>0.96470588235294097</v>
      </c>
      <c r="AD27">
        <v>0.2</v>
      </c>
      <c r="AE27">
        <v>0.952380952380952</v>
      </c>
      <c r="AF27">
        <v>0.85714285714285698</v>
      </c>
      <c r="AG27" t="s">
        <v>6</v>
      </c>
      <c r="AH27">
        <v>0.69230769230769196</v>
      </c>
      <c r="AI27">
        <v>0.5</v>
      </c>
      <c r="AJ27" t="s">
        <v>6</v>
      </c>
      <c r="AL27">
        <v>0.89473684210526305</v>
      </c>
      <c r="AM27">
        <v>0.15384615384615299</v>
      </c>
      <c r="AO27">
        <v>0.76</v>
      </c>
      <c r="AP27">
        <v>0.430379746835443</v>
      </c>
      <c r="AQ27">
        <v>0.97260273972602695</v>
      </c>
      <c r="AR27">
        <v>0.75</v>
      </c>
      <c r="AS27" t="s">
        <v>6</v>
      </c>
      <c r="AU27">
        <v>0.97530864197530798</v>
      </c>
      <c r="AV27">
        <v>0.88888888888888795</v>
      </c>
      <c r="AY27">
        <v>0.88888888888888795</v>
      </c>
      <c r="AZ27" t="s">
        <v>6</v>
      </c>
      <c r="BA27" t="s">
        <v>6</v>
      </c>
      <c r="BC27" t="s">
        <v>6</v>
      </c>
      <c r="BD27">
        <v>0.8</v>
      </c>
      <c r="BE27">
        <v>0.58333333333333304</v>
      </c>
      <c r="BF27">
        <v>1</v>
      </c>
      <c r="BI27">
        <v>0.83333333333333304</v>
      </c>
      <c r="BJ27">
        <v>0.75</v>
      </c>
      <c r="BK27">
        <v>0.98360655737704905</v>
      </c>
      <c r="BL27">
        <v>0</v>
      </c>
      <c r="BM27">
        <v>0.9375</v>
      </c>
      <c r="BN27">
        <v>0.60606060606060597</v>
      </c>
      <c r="BO27">
        <v>0.72727272727272696</v>
      </c>
      <c r="BP27">
        <v>0.88888888888888795</v>
      </c>
      <c r="BR27">
        <v>0.91666666666666596</v>
      </c>
      <c r="BS27">
        <v>0.63157894736842102</v>
      </c>
      <c r="BU27">
        <v>0.83333333333333304</v>
      </c>
      <c r="BV27">
        <v>0.9</v>
      </c>
      <c r="BW27" t="s">
        <v>6</v>
      </c>
      <c r="BX27">
        <v>0.5</v>
      </c>
      <c r="BY27">
        <v>0.85714285714285698</v>
      </c>
      <c r="CA27">
        <v>0.5</v>
      </c>
      <c r="CD27">
        <v>0.80952380952380898</v>
      </c>
      <c r="CE27">
        <v>0.97560975609756095</v>
      </c>
      <c r="CF27" t="s">
        <v>6</v>
      </c>
      <c r="CH27">
        <v>0.82352941176470495</v>
      </c>
      <c r="CI27">
        <v>0.57499999999999996</v>
      </c>
      <c r="CJ27">
        <v>0.97297297297297303</v>
      </c>
    </row>
    <row r="28" spans="1:88" x14ac:dyDescent="0.7">
      <c r="A28">
        <v>0.98666666666666603</v>
      </c>
      <c r="C28">
        <v>0.96825396825396803</v>
      </c>
      <c r="D28">
        <v>0.83333333333333304</v>
      </c>
      <c r="E28">
        <v>0.99295774647887303</v>
      </c>
      <c r="F28">
        <v>0.81531531531531498</v>
      </c>
      <c r="G28" t="s">
        <v>6</v>
      </c>
      <c r="I28">
        <v>0.97058823529411697</v>
      </c>
      <c r="J28">
        <v>0.94827586206896497</v>
      </c>
      <c r="K28">
        <v>0.8</v>
      </c>
      <c r="L28">
        <v>0.93333333333333302</v>
      </c>
      <c r="M28" t="s">
        <v>6</v>
      </c>
      <c r="N28">
        <v>0.88888888888888795</v>
      </c>
      <c r="O28">
        <v>0.99568965517241304</v>
      </c>
      <c r="Q28">
        <v>0.99047619047618995</v>
      </c>
      <c r="S28" t="s">
        <v>6</v>
      </c>
      <c r="U28">
        <v>0</v>
      </c>
      <c r="V28">
        <v>0.91489361702127603</v>
      </c>
      <c r="W28">
        <v>0.96428571428571397</v>
      </c>
      <c r="Y28">
        <v>0.94736842105263097</v>
      </c>
      <c r="Z28" t="s">
        <v>6</v>
      </c>
      <c r="AA28">
        <v>0.97938144329896903</v>
      </c>
      <c r="AC28">
        <v>0.95294117647058796</v>
      </c>
      <c r="AD28">
        <v>0.8</v>
      </c>
      <c r="AE28">
        <v>0.952380952380952</v>
      </c>
      <c r="AF28">
        <v>0.89285714285714202</v>
      </c>
      <c r="AG28">
        <v>0.26190476190476097</v>
      </c>
      <c r="AH28">
        <v>0.92307692307692302</v>
      </c>
      <c r="AI28">
        <v>0.5</v>
      </c>
      <c r="AJ28">
        <v>0.9765625</v>
      </c>
      <c r="AL28">
        <v>0.89473684210526305</v>
      </c>
      <c r="AM28">
        <v>0.69230769230769196</v>
      </c>
      <c r="AO28">
        <v>0.96</v>
      </c>
      <c r="AP28" t="s">
        <v>6</v>
      </c>
      <c r="AQ28">
        <v>0.97260273972602695</v>
      </c>
      <c r="AR28">
        <v>0.75</v>
      </c>
      <c r="AS28" t="s">
        <v>6</v>
      </c>
      <c r="AV28">
        <v>0.88888888888888795</v>
      </c>
      <c r="AY28">
        <v>0.88888888888888795</v>
      </c>
      <c r="AZ28">
        <v>0.83783783783783705</v>
      </c>
      <c r="BA28" t="s">
        <v>6</v>
      </c>
      <c r="BC28" t="s">
        <v>6</v>
      </c>
      <c r="BD28">
        <v>0.8</v>
      </c>
      <c r="BE28">
        <v>0.66666666666666596</v>
      </c>
      <c r="BI28">
        <v>0.91666666666666596</v>
      </c>
      <c r="BJ28">
        <v>0.75</v>
      </c>
      <c r="BK28" t="s">
        <v>6</v>
      </c>
      <c r="BL28">
        <v>0</v>
      </c>
      <c r="BM28">
        <v>0.9375</v>
      </c>
      <c r="BN28">
        <v>0.63636363636363602</v>
      </c>
      <c r="BO28">
        <v>0.72727272727272696</v>
      </c>
      <c r="BP28">
        <v>0.77777777777777701</v>
      </c>
      <c r="BR28">
        <v>0.91666666666666596</v>
      </c>
      <c r="BS28">
        <v>0.94736842105263097</v>
      </c>
      <c r="BU28">
        <v>0.83333333333333304</v>
      </c>
      <c r="BV28" t="s">
        <v>6</v>
      </c>
      <c r="BW28" t="s">
        <v>6</v>
      </c>
      <c r="BX28">
        <v>0.81818181818181801</v>
      </c>
      <c r="BY28">
        <v>0.42857142857142799</v>
      </c>
      <c r="CA28">
        <v>0</v>
      </c>
      <c r="CD28" t="s">
        <v>6</v>
      </c>
      <c r="CE28" t="s">
        <v>6</v>
      </c>
      <c r="CF28">
        <v>2.77777777777777E-2</v>
      </c>
      <c r="CH28" t="s">
        <v>6</v>
      </c>
      <c r="CI28">
        <v>7.4999999999999997E-2</v>
      </c>
      <c r="CJ28">
        <v>0.97297297297297303</v>
      </c>
    </row>
    <row r="29" spans="1:88" x14ac:dyDescent="0.7">
      <c r="A29">
        <v>0.99111111111111105</v>
      </c>
      <c r="C29">
        <v>0.97619047619047605</v>
      </c>
      <c r="D29">
        <v>0.83333333333333304</v>
      </c>
      <c r="E29">
        <v>0.99295774647887303</v>
      </c>
      <c r="F29">
        <v>0.81531531531531498</v>
      </c>
      <c r="G29">
        <v>0.96296296296296202</v>
      </c>
      <c r="I29">
        <v>0.97058823529411697</v>
      </c>
      <c r="J29">
        <v>0.93965517241379304</v>
      </c>
      <c r="K29">
        <v>0.8</v>
      </c>
      <c r="L29">
        <v>0.93333333333333302</v>
      </c>
      <c r="M29">
        <v>0.88888888888888795</v>
      </c>
      <c r="N29" t="s">
        <v>6</v>
      </c>
      <c r="Q29">
        <v>0.99047619047618995</v>
      </c>
      <c r="S29">
        <v>0.96</v>
      </c>
      <c r="U29">
        <v>0.83333333333333304</v>
      </c>
      <c r="V29">
        <v>0.95744680851063801</v>
      </c>
      <c r="W29">
        <v>0.96428571428571397</v>
      </c>
      <c r="Y29">
        <v>0.94736842105263097</v>
      </c>
      <c r="Z29">
        <v>0.98969072164948402</v>
      </c>
      <c r="AA29" t="s">
        <v>6</v>
      </c>
      <c r="AC29">
        <v>0.91764705882352904</v>
      </c>
      <c r="AD29">
        <v>0.8</v>
      </c>
      <c r="AF29">
        <v>0.89285714285714202</v>
      </c>
      <c r="AG29">
        <v>0.452380952380952</v>
      </c>
      <c r="AH29">
        <v>0.76923076923076905</v>
      </c>
      <c r="AI29" t="s">
        <v>6</v>
      </c>
      <c r="AJ29">
        <v>0.953125</v>
      </c>
      <c r="AL29">
        <v>0.94736842105263097</v>
      </c>
      <c r="AM29">
        <v>0.96153846153846101</v>
      </c>
      <c r="AO29">
        <v>0.96</v>
      </c>
      <c r="AP29">
        <v>0.974683544303797</v>
      </c>
      <c r="AQ29" t="s">
        <v>6</v>
      </c>
      <c r="AR29">
        <v>0.75</v>
      </c>
      <c r="AS29" t="s">
        <v>6</v>
      </c>
      <c r="AV29">
        <v>0.88888888888888795</v>
      </c>
      <c r="AY29">
        <v>0.88888888888888795</v>
      </c>
      <c r="AZ29">
        <v>0.81081081081080997</v>
      </c>
      <c r="BA29" t="s">
        <v>6</v>
      </c>
      <c r="BC29" t="s">
        <v>6</v>
      </c>
      <c r="BD29">
        <v>0.8</v>
      </c>
      <c r="BE29">
        <v>0.66666666666666596</v>
      </c>
      <c r="BI29">
        <v>0.91666666666666596</v>
      </c>
      <c r="BJ29">
        <v>0.75</v>
      </c>
      <c r="BK29" t="s">
        <v>6</v>
      </c>
      <c r="BL29">
        <v>0.88888888888888795</v>
      </c>
      <c r="BM29">
        <v>0.9375</v>
      </c>
      <c r="BN29">
        <v>0.63636363636363602</v>
      </c>
      <c r="BO29">
        <v>0.72727272727272696</v>
      </c>
      <c r="BP29">
        <v>0.83333333333333304</v>
      </c>
      <c r="BR29">
        <v>0.58333333333333304</v>
      </c>
      <c r="BS29">
        <v>0.52631578947368396</v>
      </c>
      <c r="BU29">
        <v>0.83333333333333304</v>
      </c>
      <c r="BV29" t="s">
        <v>6</v>
      </c>
      <c r="BW29">
        <v>0.875</v>
      </c>
      <c r="BX29">
        <v>0.81818181818181801</v>
      </c>
      <c r="BY29">
        <v>0.85714285714285698</v>
      </c>
      <c r="CA29">
        <v>0.5</v>
      </c>
      <c r="CD29">
        <v>0.97619047619047605</v>
      </c>
      <c r="CE29">
        <v>0.68292682926829196</v>
      </c>
      <c r="CF29">
        <v>0.13888888888888801</v>
      </c>
      <c r="CH29">
        <v>0.88235294117647001</v>
      </c>
      <c r="CI29" t="s">
        <v>6</v>
      </c>
      <c r="CJ29" t="s">
        <v>6</v>
      </c>
    </row>
    <row r="30" spans="1:88" x14ac:dyDescent="0.7">
      <c r="A30" t="s">
        <v>6</v>
      </c>
      <c r="C30">
        <v>0.99206349206349198</v>
      </c>
      <c r="D30" t="s">
        <v>6</v>
      </c>
      <c r="F30">
        <v>0.81531531531531498</v>
      </c>
      <c r="G30">
        <v>0.96296296296296202</v>
      </c>
      <c r="I30" t="s">
        <v>6</v>
      </c>
      <c r="J30">
        <v>0.94827586206896497</v>
      </c>
      <c r="K30">
        <v>0</v>
      </c>
      <c r="L30">
        <v>0.93333333333333302</v>
      </c>
      <c r="M30" t="s">
        <v>6</v>
      </c>
      <c r="N30" t="s">
        <v>6</v>
      </c>
      <c r="Q30">
        <v>0.99047619047618995</v>
      </c>
      <c r="S30">
        <v>0.96</v>
      </c>
      <c r="U30" t="s">
        <v>6</v>
      </c>
      <c r="V30" t="s">
        <v>6</v>
      </c>
      <c r="W30">
        <v>0.96428571428571397</v>
      </c>
      <c r="Y30" t="s">
        <v>6</v>
      </c>
      <c r="Z30">
        <v>0.98969072164948402</v>
      </c>
      <c r="AA30">
        <v>0.97938144329896903</v>
      </c>
      <c r="AC30">
        <v>0.96470588235294097</v>
      </c>
      <c r="AD30">
        <v>0.8</v>
      </c>
      <c r="AF30">
        <v>0.89285714285714202</v>
      </c>
      <c r="AG30" t="s">
        <v>6</v>
      </c>
      <c r="AH30">
        <v>0.76923076923076905</v>
      </c>
      <c r="AI30">
        <v>0.5</v>
      </c>
      <c r="AJ30">
        <v>0.9765625</v>
      </c>
      <c r="AL30" t="s">
        <v>6</v>
      </c>
      <c r="AM30">
        <v>0.96153846153846101</v>
      </c>
      <c r="AO30">
        <v>0.96</v>
      </c>
      <c r="AP30" t="s">
        <v>6</v>
      </c>
      <c r="AQ30" t="s">
        <v>6</v>
      </c>
      <c r="AR30" t="s">
        <v>6</v>
      </c>
      <c r="AS30" t="s">
        <v>6</v>
      </c>
      <c r="AV30">
        <v>0.88888888888888795</v>
      </c>
      <c r="AY30">
        <v>0.88888888888888795</v>
      </c>
      <c r="AZ30" t="s">
        <v>6</v>
      </c>
      <c r="BA30">
        <v>0.96961325966850798</v>
      </c>
      <c r="BC30" t="s">
        <v>6</v>
      </c>
      <c r="BD30">
        <v>0.8</v>
      </c>
      <c r="BE30">
        <v>0.91666666666666596</v>
      </c>
      <c r="BI30">
        <v>0.91666666666666596</v>
      </c>
      <c r="BJ30">
        <v>0.75</v>
      </c>
      <c r="BK30" t="s">
        <v>6</v>
      </c>
      <c r="BL30">
        <v>0.88888888888888795</v>
      </c>
      <c r="BM30">
        <v>0.875</v>
      </c>
      <c r="BN30">
        <v>0.63636363636363602</v>
      </c>
      <c r="BO30">
        <v>0.72727272727272696</v>
      </c>
      <c r="BP30">
        <v>0.11111111111111099</v>
      </c>
      <c r="BR30">
        <v>0.91666666666666596</v>
      </c>
      <c r="BS30">
        <v>0.94736842105263097</v>
      </c>
      <c r="BU30">
        <v>0.83333333333333304</v>
      </c>
      <c r="BV30">
        <v>0.1</v>
      </c>
      <c r="BW30">
        <v>0.875</v>
      </c>
      <c r="BX30" t="s">
        <v>6</v>
      </c>
      <c r="BY30" t="s">
        <v>6</v>
      </c>
      <c r="CA30">
        <v>0</v>
      </c>
      <c r="CD30">
        <v>0.214285714285714</v>
      </c>
      <c r="CE30">
        <v>0.97560975609756095</v>
      </c>
      <c r="CF30">
        <v>2.77777777777777E-2</v>
      </c>
      <c r="CH30" t="s">
        <v>6</v>
      </c>
      <c r="CI30">
        <v>0.9</v>
      </c>
      <c r="CJ30" t="s">
        <v>6</v>
      </c>
    </row>
    <row r="31" spans="1:88" x14ac:dyDescent="0.7">
      <c r="A31" t="s">
        <v>6</v>
      </c>
      <c r="C31">
        <v>0.96825396825396803</v>
      </c>
      <c r="D31" t="s">
        <v>6</v>
      </c>
      <c r="F31">
        <v>0.63063063063062996</v>
      </c>
      <c r="G31">
        <v>0.96296296296296202</v>
      </c>
      <c r="I31">
        <v>0.97058823529411697</v>
      </c>
      <c r="J31">
        <v>0.93965517241379304</v>
      </c>
      <c r="K31">
        <v>0.8</v>
      </c>
      <c r="L31">
        <v>0.93333333333333302</v>
      </c>
      <c r="M31">
        <v>0.88888888888888795</v>
      </c>
      <c r="N31">
        <v>0.88888888888888795</v>
      </c>
      <c r="Q31">
        <v>0</v>
      </c>
      <c r="S31">
        <v>0.96</v>
      </c>
      <c r="U31" t="s">
        <v>6</v>
      </c>
      <c r="V31">
        <v>0.95744680851063801</v>
      </c>
      <c r="W31" t="s">
        <v>6</v>
      </c>
      <c r="Y31">
        <v>0.94736842105263097</v>
      </c>
      <c r="Z31">
        <v>0.98969072164948402</v>
      </c>
      <c r="AA31">
        <v>0.97938144329896903</v>
      </c>
      <c r="AC31">
        <v>0.96470588235294097</v>
      </c>
      <c r="AD31">
        <v>0.8</v>
      </c>
      <c r="AF31" t="s">
        <v>6</v>
      </c>
      <c r="AG31">
        <v>0.59523809523809501</v>
      </c>
      <c r="AH31">
        <v>0.92307692307692302</v>
      </c>
      <c r="AI31">
        <v>0.375</v>
      </c>
      <c r="AJ31" t="s">
        <v>6</v>
      </c>
      <c r="AL31">
        <v>0.94736842105263097</v>
      </c>
      <c r="AM31">
        <v>0.96153846153846101</v>
      </c>
      <c r="AO31">
        <v>0.96</v>
      </c>
      <c r="AP31">
        <v>0.974683544303797</v>
      </c>
      <c r="AQ31">
        <v>0.97260273972602695</v>
      </c>
      <c r="AR31">
        <v>0.75</v>
      </c>
      <c r="AS31" t="s">
        <v>6</v>
      </c>
      <c r="AV31">
        <v>0.88888888888888795</v>
      </c>
      <c r="AY31">
        <v>0.88888888888888795</v>
      </c>
      <c r="AZ31" t="s">
        <v>6</v>
      </c>
      <c r="BA31">
        <v>0.96132596685082805</v>
      </c>
      <c r="BC31" t="s">
        <v>6</v>
      </c>
      <c r="BD31">
        <v>0.8</v>
      </c>
      <c r="BE31">
        <v>0.66666666666666596</v>
      </c>
      <c r="BI31">
        <v>0.83333333333333304</v>
      </c>
      <c r="BJ31">
        <v>0.75</v>
      </c>
      <c r="BK31" t="s">
        <v>6</v>
      </c>
      <c r="BL31" t="s">
        <v>6</v>
      </c>
      <c r="BM31" t="s">
        <v>6</v>
      </c>
      <c r="BN31">
        <v>0.63636363636363602</v>
      </c>
      <c r="BO31">
        <v>0.72727272727272696</v>
      </c>
      <c r="BP31">
        <v>0.88888888888888795</v>
      </c>
      <c r="BR31">
        <v>0.91666666666666596</v>
      </c>
      <c r="BS31">
        <v>0.68421052631578905</v>
      </c>
      <c r="BU31" t="s">
        <v>6</v>
      </c>
      <c r="BV31" t="s">
        <v>6</v>
      </c>
      <c r="BW31">
        <v>0.875</v>
      </c>
      <c r="BX31">
        <v>0.59090909090909005</v>
      </c>
      <c r="BY31">
        <v>0.85714285714285698</v>
      </c>
      <c r="CA31" t="s">
        <v>6</v>
      </c>
      <c r="CD31">
        <v>0.73809523809523803</v>
      </c>
      <c r="CE31">
        <v>0.97560975609756095</v>
      </c>
      <c r="CF31" t="s">
        <v>6</v>
      </c>
      <c r="CH31">
        <v>0.82352941176470495</v>
      </c>
      <c r="CI31">
        <v>0.22500000000000001</v>
      </c>
      <c r="CJ31" t="s">
        <v>6</v>
      </c>
    </row>
    <row r="32" spans="1:88" x14ac:dyDescent="0.7">
      <c r="A32" t="s">
        <v>6</v>
      </c>
      <c r="C32" t="s">
        <v>6</v>
      </c>
      <c r="D32">
        <v>0.73333333333333295</v>
      </c>
      <c r="F32">
        <v>0.81531531531531498</v>
      </c>
      <c r="G32">
        <v>0.96296296296296202</v>
      </c>
      <c r="I32">
        <v>0.97058823529411697</v>
      </c>
      <c r="J32">
        <v>0.91379310344827502</v>
      </c>
      <c r="K32" t="s">
        <v>6</v>
      </c>
      <c r="L32">
        <v>0.93333333333333302</v>
      </c>
      <c r="M32" t="s">
        <v>6</v>
      </c>
      <c r="N32" t="s">
        <v>6</v>
      </c>
      <c r="Q32">
        <v>0.98095238095238002</v>
      </c>
      <c r="S32">
        <v>0.36</v>
      </c>
      <c r="U32">
        <v>0.83333333333333304</v>
      </c>
      <c r="V32">
        <v>0.91489361702127603</v>
      </c>
      <c r="W32">
        <v>0.96428571428571397</v>
      </c>
      <c r="Y32">
        <v>0.94736842105263097</v>
      </c>
      <c r="Z32">
        <v>0.93814432989690699</v>
      </c>
      <c r="AA32" t="s">
        <v>6</v>
      </c>
      <c r="AC32" t="s">
        <v>6</v>
      </c>
      <c r="AD32">
        <v>0.8</v>
      </c>
      <c r="AF32">
        <v>0</v>
      </c>
      <c r="AG32" t="s">
        <v>6</v>
      </c>
      <c r="AH32">
        <v>0.92307692307692302</v>
      </c>
      <c r="AI32">
        <v>0.5</v>
      </c>
      <c r="AJ32" t="s">
        <v>6</v>
      </c>
      <c r="AL32">
        <v>0.94736842105263097</v>
      </c>
      <c r="AM32">
        <v>0.115384615384615</v>
      </c>
      <c r="AO32">
        <v>0.96</v>
      </c>
      <c r="AP32">
        <v>0.974683544303797</v>
      </c>
      <c r="AQ32">
        <v>0.965753424657534</v>
      </c>
      <c r="AR32">
        <v>0.75</v>
      </c>
      <c r="AS32" t="s">
        <v>6</v>
      </c>
      <c r="AV32">
        <v>0.88888888888888795</v>
      </c>
      <c r="AY32">
        <v>0.88888888888888795</v>
      </c>
      <c r="AZ32" t="s">
        <v>6</v>
      </c>
      <c r="BA32">
        <v>0.950276243093922</v>
      </c>
      <c r="BC32" t="s">
        <v>6</v>
      </c>
      <c r="BD32">
        <v>0.8</v>
      </c>
      <c r="BE32" t="s">
        <v>6</v>
      </c>
      <c r="BI32" t="s">
        <v>6</v>
      </c>
      <c r="BJ32">
        <v>0.75</v>
      </c>
      <c r="BK32" t="s">
        <v>6</v>
      </c>
      <c r="BL32">
        <v>0.83333333333333304</v>
      </c>
      <c r="BM32">
        <v>0.1875</v>
      </c>
      <c r="BN32">
        <v>0.60606060606060597</v>
      </c>
      <c r="BP32">
        <v>0.88888888888888795</v>
      </c>
      <c r="BR32">
        <v>0.91666666666666596</v>
      </c>
      <c r="BS32">
        <v>0.94736842105263097</v>
      </c>
      <c r="BU32">
        <v>0.83333333333333304</v>
      </c>
      <c r="BV32" t="s">
        <v>6</v>
      </c>
      <c r="BW32">
        <v>0.875</v>
      </c>
      <c r="BX32" t="s">
        <v>6</v>
      </c>
      <c r="BY32" t="s">
        <v>6</v>
      </c>
      <c r="CA32">
        <v>0.5</v>
      </c>
      <c r="CD32" t="s">
        <v>6</v>
      </c>
      <c r="CE32" t="s">
        <v>6</v>
      </c>
      <c r="CF32">
        <v>0.77777777777777701</v>
      </c>
      <c r="CH32">
        <v>0.88235294117647001</v>
      </c>
      <c r="CI32">
        <v>0.9</v>
      </c>
      <c r="CJ32" t="s">
        <v>6</v>
      </c>
    </row>
    <row r="33" spans="1:88" x14ac:dyDescent="0.7">
      <c r="A33">
        <v>0.982222222222222</v>
      </c>
      <c r="C33">
        <v>0.96825396825396803</v>
      </c>
      <c r="D33" t="s">
        <v>6</v>
      </c>
      <c r="F33">
        <v>0.81081081081080997</v>
      </c>
      <c r="G33">
        <v>0.96296296296296202</v>
      </c>
      <c r="I33">
        <v>0.97058823529411697</v>
      </c>
      <c r="J33">
        <v>0.94827586206896497</v>
      </c>
      <c r="K33">
        <v>0.8</v>
      </c>
      <c r="L33">
        <v>0.93333333333333302</v>
      </c>
      <c r="M33">
        <v>0.88888888888888795</v>
      </c>
      <c r="N33" t="s">
        <v>6</v>
      </c>
      <c r="Q33" t="s">
        <v>6</v>
      </c>
      <c r="S33">
        <v>0</v>
      </c>
      <c r="U33">
        <v>0.83333333333333304</v>
      </c>
      <c r="V33">
        <v>0.95744680851063801</v>
      </c>
      <c r="W33">
        <v>0.96428571428571397</v>
      </c>
      <c r="Y33">
        <v>0.52631578947368396</v>
      </c>
      <c r="Z33" t="s">
        <v>6</v>
      </c>
      <c r="AA33" t="s">
        <v>6</v>
      </c>
      <c r="AC33">
        <v>0.91764705882352904</v>
      </c>
      <c r="AD33">
        <v>0.8</v>
      </c>
      <c r="AF33">
        <v>0.67857142857142805</v>
      </c>
      <c r="AG33">
        <v>0.17857142857142799</v>
      </c>
      <c r="AH33">
        <v>0.92307692307692302</v>
      </c>
      <c r="AI33">
        <v>0.5</v>
      </c>
      <c r="AJ33">
        <v>0.9296875</v>
      </c>
      <c r="AL33">
        <v>0.89473684210526305</v>
      </c>
      <c r="AM33">
        <v>0.96153846153846101</v>
      </c>
      <c r="AO33">
        <v>0.96</v>
      </c>
      <c r="AP33" t="s">
        <v>6</v>
      </c>
      <c r="AQ33">
        <v>0.98630136986301298</v>
      </c>
      <c r="AR33">
        <v>0.75</v>
      </c>
      <c r="AS33" t="s">
        <v>6</v>
      </c>
      <c r="AV33">
        <v>0.33333333333333298</v>
      </c>
      <c r="AY33">
        <v>0.33333333333333298</v>
      </c>
      <c r="AZ33" t="s">
        <v>6</v>
      </c>
      <c r="BA33" t="s">
        <v>6</v>
      </c>
      <c r="BC33" t="s">
        <v>6</v>
      </c>
      <c r="BD33">
        <v>0.8</v>
      </c>
      <c r="BE33">
        <v>0.91666666666666596</v>
      </c>
      <c r="BI33">
        <v>0.83333333333333304</v>
      </c>
      <c r="BJ33">
        <v>0.375</v>
      </c>
      <c r="BK33" t="s">
        <v>6</v>
      </c>
      <c r="BL33">
        <v>0.55555555555555503</v>
      </c>
      <c r="BM33" t="s">
        <v>6</v>
      </c>
      <c r="BN33">
        <v>0.63636363636363602</v>
      </c>
      <c r="BP33">
        <v>0.88888888888888795</v>
      </c>
      <c r="BR33">
        <v>0.91666666666666596</v>
      </c>
      <c r="BS33">
        <v>0.94736842105263097</v>
      </c>
      <c r="BU33">
        <v>0.83333333333333304</v>
      </c>
      <c r="BV33">
        <v>0.9</v>
      </c>
      <c r="BW33">
        <v>0.375</v>
      </c>
      <c r="BX33">
        <v>0.86363636363636298</v>
      </c>
      <c r="BY33">
        <v>0.64285714285714202</v>
      </c>
      <c r="CA33">
        <v>0.5</v>
      </c>
      <c r="CD33">
        <v>0.97619047619047605</v>
      </c>
      <c r="CE33">
        <v>0.17073170731707299</v>
      </c>
      <c r="CF33" t="s">
        <v>6</v>
      </c>
      <c r="CH33">
        <v>0.88235294117647001</v>
      </c>
      <c r="CI33">
        <v>0.9</v>
      </c>
      <c r="CJ33" t="s">
        <v>6</v>
      </c>
    </row>
    <row r="34" spans="1:88" x14ac:dyDescent="0.7">
      <c r="A34" t="s">
        <v>6</v>
      </c>
      <c r="C34" t="s">
        <v>6</v>
      </c>
      <c r="D34">
        <v>0.93333333333333302</v>
      </c>
      <c r="F34">
        <v>0.81531531531531498</v>
      </c>
      <c r="G34">
        <v>0.96296296296296202</v>
      </c>
      <c r="I34">
        <v>0.97058823529411697</v>
      </c>
      <c r="J34">
        <v>0.94827586206896497</v>
      </c>
      <c r="K34">
        <v>0.8</v>
      </c>
      <c r="L34">
        <v>0.93333333333333302</v>
      </c>
      <c r="M34">
        <v>0.88888888888888795</v>
      </c>
      <c r="N34">
        <v>0.88888888888888795</v>
      </c>
      <c r="Q34">
        <v>0.99047619047618995</v>
      </c>
      <c r="S34">
        <v>0.72</v>
      </c>
      <c r="U34">
        <v>0.25</v>
      </c>
      <c r="V34" t="s">
        <v>6</v>
      </c>
      <c r="W34">
        <v>0.67857142857142805</v>
      </c>
      <c r="Y34">
        <v>0.94736842105263097</v>
      </c>
      <c r="Z34" t="s">
        <v>6</v>
      </c>
      <c r="AA34">
        <v>0.97938144329896903</v>
      </c>
      <c r="AC34">
        <v>0.96470588235294097</v>
      </c>
      <c r="AD34">
        <v>0.8</v>
      </c>
      <c r="AF34">
        <v>0.89285714285714202</v>
      </c>
      <c r="AG34">
        <v>0.76190476190476097</v>
      </c>
      <c r="AH34">
        <v>0.76923076923076905</v>
      </c>
      <c r="AI34">
        <v>0.5</v>
      </c>
      <c r="AJ34">
        <v>0.921875</v>
      </c>
      <c r="AL34">
        <v>0.94736842105263097</v>
      </c>
      <c r="AM34">
        <v>0.115384615384615</v>
      </c>
      <c r="AO34">
        <v>0.96</v>
      </c>
      <c r="AP34">
        <v>0.291139240506329</v>
      </c>
      <c r="AQ34">
        <v>0.97260273972602695</v>
      </c>
      <c r="AR34">
        <v>0.75</v>
      </c>
      <c r="AS34" t="s">
        <v>6</v>
      </c>
      <c r="AV34">
        <v>0.88888888888888795</v>
      </c>
      <c r="AY34">
        <v>0.88888888888888795</v>
      </c>
      <c r="AZ34" t="s">
        <v>6</v>
      </c>
      <c r="BA34" t="s">
        <v>6</v>
      </c>
      <c r="BC34" t="s">
        <v>6</v>
      </c>
      <c r="BD34">
        <v>0.8</v>
      </c>
      <c r="BE34">
        <v>0.66666666666666596</v>
      </c>
      <c r="BI34">
        <v>0.83333333333333304</v>
      </c>
      <c r="BJ34">
        <v>0.75</v>
      </c>
      <c r="BK34" t="s">
        <v>6</v>
      </c>
      <c r="BL34">
        <v>0.27777777777777701</v>
      </c>
      <c r="BM34">
        <v>0.875</v>
      </c>
      <c r="BN34">
        <v>0.63636363636363602</v>
      </c>
      <c r="BP34" t="s">
        <v>6</v>
      </c>
      <c r="BR34">
        <v>0.91666666666666596</v>
      </c>
      <c r="BS34">
        <v>0.94736842105263097</v>
      </c>
      <c r="BU34">
        <v>0.66666666666666596</v>
      </c>
      <c r="BV34">
        <v>0.9</v>
      </c>
      <c r="BW34" t="s">
        <v>6</v>
      </c>
      <c r="BX34">
        <v>0.63636363636363602</v>
      </c>
      <c r="BY34">
        <v>0.85714285714285698</v>
      </c>
      <c r="CA34">
        <v>0.5</v>
      </c>
      <c r="CD34">
        <v>7.1428571428571397E-2</v>
      </c>
      <c r="CE34">
        <v>0.75609756097560898</v>
      </c>
      <c r="CF34">
        <v>2.77777777777777E-2</v>
      </c>
      <c r="CH34">
        <v>0.52941176470588203</v>
      </c>
      <c r="CI34">
        <v>0</v>
      </c>
      <c r="CJ34">
        <v>0</v>
      </c>
    </row>
    <row r="35" spans="1:88" x14ac:dyDescent="0.7">
      <c r="A35" t="s">
        <v>6</v>
      </c>
      <c r="C35" t="s">
        <v>6</v>
      </c>
      <c r="D35" t="s">
        <v>6</v>
      </c>
      <c r="F35" t="s">
        <v>6</v>
      </c>
      <c r="G35">
        <v>0.96296296296296202</v>
      </c>
      <c r="I35">
        <v>0.97058823529411697</v>
      </c>
      <c r="J35">
        <v>0.94827586206896497</v>
      </c>
      <c r="K35">
        <v>0.6</v>
      </c>
      <c r="L35">
        <v>0.93333333333333302</v>
      </c>
      <c r="M35" t="s">
        <v>6</v>
      </c>
      <c r="N35" t="s">
        <v>6</v>
      </c>
      <c r="Q35">
        <v>0.6</v>
      </c>
      <c r="S35">
        <v>0.96</v>
      </c>
      <c r="U35">
        <v>0.83333333333333304</v>
      </c>
      <c r="V35">
        <v>0.97872340425531901</v>
      </c>
      <c r="W35">
        <v>0.53571428571428503</v>
      </c>
      <c r="Y35" t="s">
        <v>6</v>
      </c>
      <c r="Z35" t="s">
        <v>6</v>
      </c>
      <c r="AA35" t="s">
        <v>6</v>
      </c>
      <c r="AC35">
        <v>0.870588235294117</v>
      </c>
      <c r="AD35">
        <v>0</v>
      </c>
      <c r="AF35">
        <v>0.64285714285714202</v>
      </c>
      <c r="AG35" t="s">
        <v>6</v>
      </c>
      <c r="AH35">
        <v>0.53846153846153799</v>
      </c>
      <c r="AI35" t="s">
        <v>6</v>
      </c>
      <c r="AJ35" t="s">
        <v>6</v>
      </c>
      <c r="AL35">
        <v>0.31578947368421001</v>
      </c>
      <c r="AM35">
        <v>0.15384615384615299</v>
      </c>
      <c r="AO35">
        <v>0.96</v>
      </c>
      <c r="AP35" t="s">
        <v>6</v>
      </c>
      <c r="AQ35" t="s">
        <v>6</v>
      </c>
      <c r="AR35" t="s">
        <v>6</v>
      </c>
      <c r="AS35" t="s">
        <v>6</v>
      </c>
      <c r="AV35">
        <v>0.88888888888888795</v>
      </c>
      <c r="AY35">
        <v>0.88888888888888795</v>
      </c>
      <c r="AZ35" t="s">
        <v>6</v>
      </c>
      <c r="BA35" t="s">
        <v>6</v>
      </c>
      <c r="BC35" t="s">
        <v>6</v>
      </c>
      <c r="BD35">
        <v>0.8</v>
      </c>
      <c r="BE35" t="s">
        <v>6</v>
      </c>
      <c r="BI35" t="s">
        <v>6</v>
      </c>
      <c r="BJ35">
        <v>0.75</v>
      </c>
      <c r="BK35" t="s">
        <v>6</v>
      </c>
      <c r="BL35" t="s">
        <v>6</v>
      </c>
      <c r="BM35">
        <v>0.9375</v>
      </c>
      <c r="BN35">
        <v>0.60606060606060597</v>
      </c>
      <c r="BP35">
        <v>0.88888888888888795</v>
      </c>
      <c r="BR35">
        <v>0.66666666666666596</v>
      </c>
      <c r="BS35">
        <v>0.21052631578947301</v>
      </c>
      <c r="BU35">
        <v>0.83333333333333304</v>
      </c>
      <c r="BV35">
        <v>0</v>
      </c>
      <c r="BW35">
        <v>0.875</v>
      </c>
      <c r="BX35" t="s">
        <v>6</v>
      </c>
      <c r="BY35" t="s">
        <v>6</v>
      </c>
      <c r="CA35" t="s">
        <v>6</v>
      </c>
      <c r="CD35">
        <v>0.952380952380952</v>
      </c>
      <c r="CE35" t="s">
        <v>6</v>
      </c>
      <c r="CF35">
        <v>0.77777777777777701</v>
      </c>
      <c r="CH35">
        <v>0.64705882352941102</v>
      </c>
      <c r="CI35" t="s">
        <v>6</v>
      </c>
      <c r="CJ35">
        <v>0.97297297297297303</v>
      </c>
    </row>
    <row r="36" spans="1:88" x14ac:dyDescent="0.7">
      <c r="C36" t="s">
        <v>6</v>
      </c>
      <c r="D36">
        <v>0.45555555555555499</v>
      </c>
      <c r="F36" t="s">
        <v>6</v>
      </c>
      <c r="G36">
        <v>0.96296296296296202</v>
      </c>
      <c r="I36">
        <v>0.97058823529411697</v>
      </c>
      <c r="J36">
        <v>0.94827586206896497</v>
      </c>
      <c r="K36">
        <v>0.6</v>
      </c>
      <c r="L36">
        <v>0.93333333333333302</v>
      </c>
      <c r="M36" t="s">
        <v>6</v>
      </c>
      <c r="N36">
        <v>0.88888888888888795</v>
      </c>
      <c r="Q36">
        <v>0.99047619047618995</v>
      </c>
      <c r="S36">
        <v>0.88</v>
      </c>
      <c r="U36">
        <v>0.83333333333333304</v>
      </c>
      <c r="V36">
        <v>0.97872340425531901</v>
      </c>
      <c r="W36">
        <v>0.96428571428571397</v>
      </c>
      <c r="Y36">
        <v>0.94736842105263097</v>
      </c>
      <c r="Z36" t="s">
        <v>6</v>
      </c>
      <c r="AA36">
        <v>0.97938144329896903</v>
      </c>
      <c r="AC36">
        <v>0.91764705882352904</v>
      </c>
      <c r="AD36">
        <v>0.8</v>
      </c>
      <c r="AF36">
        <v>0.89285714285714202</v>
      </c>
      <c r="AG36">
        <v>0.952380952380952</v>
      </c>
      <c r="AH36">
        <v>0.69230769230769196</v>
      </c>
      <c r="AI36" t="s">
        <v>6</v>
      </c>
      <c r="AJ36">
        <v>0.9296875</v>
      </c>
      <c r="AL36">
        <v>0.94736842105263097</v>
      </c>
      <c r="AM36">
        <v>0.96153846153846101</v>
      </c>
      <c r="AO36">
        <v>0.96</v>
      </c>
      <c r="AP36">
        <v>0.974683544303797</v>
      </c>
      <c r="AQ36" t="s">
        <v>6</v>
      </c>
      <c r="AR36">
        <v>0.75</v>
      </c>
      <c r="AS36" t="s">
        <v>6</v>
      </c>
      <c r="AV36">
        <v>0.88888888888888795</v>
      </c>
      <c r="AY36">
        <v>0.88888888888888795</v>
      </c>
      <c r="AZ36" t="s">
        <v>6</v>
      </c>
      <c r="BA36" t="s">
        <v>6</v>
      </c>
      <c r="BC36" t="s">
        <v>6</v>
      </c>
      <c r="BD36">
        <v>0.8</v>
      </c>
      <c r="BE36" t="s">
        <v>6</v>
      </c>
      <c r="BI36" t="s">
        <v>6</v>
      </c>
      <c r="BJ36">
        <v>0.75</v>
      </c>
      <c r="BK36">
        <v>0.98360655737704905</v>
      </c>
      <c r="BL36">
        <v>0.44444444444444398</v>
      </c>
      <c r="BM36">
        <v>0.9375</v>
      </c>
      <c r="BN36">
        <v>0.63636363636363602</v>
      </c>
      <c r="BP36">
        <v>0.72222222222222199</v>
      </c>
      <c r="BR36">
        <v>0.91666666666666596</v>
      </c>
      <c r="BS36">
        <v>0.89473684210526305</v>
      </c>
      <c r="BU36">
        <v>0.83333333333333304</v>
      </c>
      <c r="BV36">
        <v>0.3</v>
      </c>
      <c r="BW36">
        <v>0.375</v>
      </c>
      <c r="BX36">
        <v>0.63636363636363602</v>
      </c>
      <c r="BY36">
        <v>0.85714285714285698</v>
      </c>
      <c r="CA36" t="s">
        <v>6</v>
      </c>
      <c r="CD36">
        <v>0.97619047619047605</v>
      </c>
      <c r="CE36">
        <v>0.219512195121951</v>
      </c>
      <c r="CF36">
        <v>0.13888888888888801</v>
      </c>
      <c r="CH36">
        <v>0.88235294117647001</v>
      </c>
      <c r="CI36">
        <v>0.9</v>
      </c>
      <c r="CJ36">
        <v>0.97297297297297303</v>
      </c>
    </row>
    <row r="37" spans="1:88" x14ac:dyDescent="0.7">
      <c r="C37" t="s">
        <v>6</v>
      </c>
      <c r="D37">
        <v>0.6</v>
      </c>
      <c r="F37">
        <v>0.81531531531531498</v>
      </c>
      <c r="G37">
        <v>0.88888888888888795</v>
      </c>
      <c r="I37">
        <v>0.97058823529411697</v>
      </c>
      <c r="K37">
        <v>0.8</v>
      </c>
      <c r="L37">
        <v>0.93333333333333302</v>
      </c>
      <c r="M37">
        <v>0</v>
      </c>
      <c r="N37" t="s">
        <v>6</v>
      </c>
      <c r="Q37">
        <v>0.99047619047618995</v>
      </c>
      <c r="S37">
        <v>0.96</v>
      </c>
      <c r="U37">
        <v>0.83333333333333304</v>
      </c>
      <c r="V37">
        <v>0.93617021276595702</v>
      </c>
      <c r="W37">
        <v>0.78571428571428503</v>
      </c>
      <c r="Y37">
        <v>0.94736842105263097</v>
      </c>
      <c r="Z37">
        <v>0.98969072164948402</v>
      </c>
      <c r="AA37">
        <v>0</v>
      </c>
      <c r="AC37">
        <v>0.85882352941176399</v>
      </c>
      <c r="AD37">
        <v>0.8</v>
      </c>
      <c r="AF37">
        <v>0.89285714285714202</v>
      </c>
      <c r="AG37" t="s">
        <v>6</v>
      </c>
      <c r="AH37" t="s">
        <v>6</v>
      </c>
      <c r="AI37">
        <v>0.5</v>
      </c>
      <c r="AJ37">
        <v>0.9609375</v>
      </c>
      <c r="AL37">
        <v>0.89473684210526305</v>
      </c>
      <c r="AM37">
        <v>0.88461538461538403</v>
      </c>
      <c r="AO37">
        <v>0.96</v>
      </c>
      <c r="AP37" t="s">
        <v>6</v>
      </c>
      <c r="AQ37">
        <v>0.98630136986301298</v>
      </c>
      <c r="AR37">
        <v>0.75</v>
      </c>
      <c r="AS37" t="s">
        <v>6</v>
      </c>
      <c r="AV37">
        <v>0.88888888888888795</v>
      </c>
      <c r="AY37">
        <v>0.88888888888888795</v>
      </c>
      <c r="AZ37" t="s">
        <v>6</v>
      </c>
      <c r="BA37" t="s">
        <v>6</v>
      </c>
      <c r="BC37" t="s">
        <v>6</v>
      </c>
      <c r="BD37">
        <v>0.8</v>
      </c>
      <c r="BE37">
        <v>0.58333333333333304</v>
      </c>
      <c r="BI37">
        <v>0.91666666666666596</v>
      </c>
      <c r="BJ37">
        <v>0.75</v>
      </c>
      <c r="BK37">
        <v>0.98360655737704905</v>
      </c>
      <c r="BL37">
        <v>0.66666666666666596</v>
      </c>
      <c r="BM37">
        <v>0.9375</v>
      </c>
      <c r="BN37">
        <v>0.63636363636363602</v>
      </c>
      <c r="BP37">
        <v>0</v>
      </c>
      <c r="BR37">
        <v>0.91666666666666596</v>
      </c>
      <c r="BS37">
        <v>0.94736842105263097</v>
      </c>
      <c r="BU37">
        <v>0.83333333333333304</v>
      </c>
      <c r="BV37">
        <v>0</v>
      </c>
      <c r="BW37">
        <v>0.75</v>
      </c>
      <c r="BX37" t="s">
        <v>6</v>
      </c>
      <c r="BY37" t="s">
        <v>6</v>
      </c>
      <c r="CA37">
        <v>0.5</v>
      </c>
      <c r="CD37">
        <v>0.26190476190476097</v>
      </c>
      <c r="CE37">
        <v>0.97560975609756095</v>
      </c>
      <c r="CF37">
        <v>0.13888888888888801</v>
      </c>
      <c r="CH37">
        <v>0.88235294117647001</v>
      </c>
      <c r="CI37" t="s">
        <v>6</v>
      </c>
      <c r="CJ37" t="s">
        <v>6</v>
      </c>
    </row>
    <row r="38" spans="1:88" x14ac:dyDescent="0.7">
      <c r="C38" t="s">
        <v>6</v>
      </c>
      <c r="D38" t="s">
        <v>6</v>
      </c>
      <c r="F38">
        <v>0.81531531531531498</v>
      </c>
      <c r="G38" t="s">
        <v>6</v>
      </c>
      <c r="I38">
        <v>0.97058823529411697</v>
      </c>
      <c r="K38">
        <v>0.4</v>
      </c>
      <c r="L38" t="s">
        <v>6</v>
      </c>
      <c r="M38" t="s">
        <v>6</v>
      </c>
      <c r="N38">
        <v>0.88888888888888795</v>
      </c>
      <c r="Q38">
        <v>0.94285714285714195</v>
      </c>
      <c r="S38" t="s">
        <v>6</v>
      </c>
      <c r="U38" t="s">
        <v>6</v>
      </c>
      <c r="V38" t="s">
        <v>6</v>
      </c>
      <c r="W38">
        <v>0.96428571428571397</v>
      </c>
      <c r="Y38">
        <v>0.94736842105263097</v>
      </c>
      <c r="Z38">
        <v>0.98969072164948402</v>
      </c>
      <c r="AA38" t="s">
        <v>6</v>
      </c>
      <c r="AC38" t="s">
        <v>6</v>
      </c>
      <c r="AD38">
        <v>0.8</v>
      </c>
      <c r="AF38">
        <v>0.89285714285714202</v>
      </c>
      <c r="AG38">
        <v>0.107142857142857</v>
      </c>
      <c r="AH38">
        <v>0.92307692307692302</v>
      </c>
      <c r="AI38" t="s">
        <v>6</v>
      </c>
      <c r="AJ38" t="s">
        <v>6</v>
      </c>
      <c r="AL38">
        <v>0.89473684210526305</v>
      </c>
      <c r="AM38">
        <v>0.96153846153846101</v>
      </c>
      <c r="AO38">
        <v>0.96</v>
      </c>
      <c r="AP38">
        <v>0.329113924050632</v>
      </c>
      <c r="AQ38">
        <v>0.97260273972602695</v>
      </c>
      <c r="AR38">
        <v>0.75</v>
      </c>
      <c r="AS38" t="s">
        <v>6</v>
      </c>
      <c r="AV38">
        <v>0.33333333333333298</v>
      </c>
      <c r="AY38">
        <v>0.88888888888888795</v>
      </c>
      <c r="AZ38" t="s">
        <v>6</v>
      </c>
      <c r="BA38" t="s">
        <v>6</v>
      </c>
      <c r="BC38" t="s">
        <v>6</v>
      </c>
      <c r="BD38">
        <v>0.8</v>
      </c>
      <c r="BE38">
        <v>0.91666666666666596</v>
      </c>
      <c r="BI38">
        <v>0.83333333333333304</v>
      </c>
      <c r="BJ38">
        <v>0.75</v>
      </c>
      <c r="BK38" t="s">
        <v>6</v>
      </c>
      <c r="BL38">
        <v>0.16666666666666599</v>
      </c>
      <c r="BM38" t="s">
        <v>6</v>
      </c>
      <c r="BN38">
        <v>0.60606060606060597</v>
      </c>
      <c r="BP38" t="s">
        <v>6</v>
      </c>
      <c r="BR38">
        <v>0.91666666666666596</v>
      </c>
      <c r="BS38">
        <v>0.84210526315789402</v>
      </c>
      <c r="BU38">
        <v>0.83333333333333304</v>
      </c>
      <c r="BV38" t="s">
        <v>6</v>
      </c>
      <c r="BW38">
        <v>0.875</v>
      </c>
      <c r="BX38" t="s">
        <v>6</v>
      </c>
      <c r="BY38" t="s">
        <v>6</v>
      </c>
      <c r="CA38">
        <v>0.5</v>
      </c>
      <c r="CD38">
        <v>0.97619047619047605</v>
      </c>
      <c r="CE38">
        <v>0.68292682926829196</v>
      </c>
      <c r="CF38" t="s">
        <v>6</v>
      </c>
      <c r="CH38">
        <v>0.88235294117647001</v>
      </c>
      <c r="CI38" t="s">
        <v>6</v>
      </c>
      <c r="CJ38">
        <v>0</v>
      </c>
    </row>
    <row r="39" spans="1:88" x14ac:dyDescent="0.7">
      <c r="C39">
        <v>0.96825396825396803</v>
      </c>
      <c r="D39" t="s">
        <v>6</v>
      </c>
      <c r="F39" t="s">
        <v>6</v>
      </c>
      <c r="G39">
        <v>0.66666666666666596</v>
      </c>
      <c r="I39" t="s">
        <v>6</v>
      </c>
      <c r="K39" t="s">
        <v>6</v>
      </c>
      <c r="L39">
        <v>0.93333333333333302</v>
      </c>
      <c r="M39">
        <v>0.11111111111111099</v>
      </c>
      <c r="N39">
        <v>0.88888888888888795</v>
      </c>
      <c r="Q39">
        <v>0.99047619047618995</v>
      </c>
      <c r="S39">
        <v>0.96</v>
      </c>
      <c r="U39" t="s">
        <v>6</v>
      </c>
      <c r="V39">
        <v>0.97872340425531901</v>
      </c>
      <c r="W39">
        <v>0.96428571428571397</v>
      </c>
      <c r="Y39">
        <v>0.26315789473684198</v>
      </c>
      <c r="Z39">
        <v>0.98969072164948402</v>
      </c>
      <c r="AA39" t="s">
        <v>6</v>
      </c>
      <c r="AC39">
        <v>0.95294117647058796</v>
      </c>
      <c r="AD39" t="s">
        <v>6</v>
      </c>
      <c r="AF39">
        <v>0.89285714285714202</v>
      </c>
      <c r="AG39" t="s">
        <v>6</v>
      </c>
      <c r="AH39" t="s">
        <v>6</v>
      </c>
      <c r="AI39">
        <v>0.375</v>
      </c>
      <c r="AJ39" t="s">
        <v>6</v>
      </c>
      <c r="AL39">
        <v>0.94736842105263097</v>
      </c>
      <c r="AM39">
        <v>0.96153846153846101</v>
      </c>
      <c r="AO39" t="s">
        <v>6</v>
      </c>
      <c r="AP39">
        <v>0.594936708860759</v>
      </c>
      <c r="AQ39">
        <v>0.98630136986301298</v>
      </c>
      <c r="AR39">
        <v>0.75</v>
      </c>
      <c r="AS39" t="s">
        <v>6</v>
      </c>
      <c r="AV39" t="s">
        <v>6</v>
      </c>
      <c r="AY39">
        <v>0.88888888888888795</v>
      </c>
      <c r="AZ39" t="s">
        <v>6</v>
      </c>
      <c r="BA39">
        <v>0.875690607734806</v>
      </c>
      <c r="BC39" t="s">
        <v>6</v>
      </c>
      <c r="BD39">
        <v>0.8</v>
      </c>
      <c r="BE39">
        <v>0.66666666666666596</v>
      </c>
      <c r="BI39">
        <v>0.83333333333333304</v>
      </c>
      <c r="BJ39">
        <v>0.625</v>
      </c>
      <c r="BK39" t="s">
        <v>6</v>
      </c>
      <c r="BL39">
        <v>0</v>
      </c>
      <c r="BM39">
        <v>0.9375</v>
      </c>
      <c r="BN39">
        <v>0.63636363636363602</v>
      </c>
      <c r="BP39">
        <v>0.88888888888888795</v>
      </c>
      <c r="BR39">
        <v>0.66666666666666596</v>
      </c>
      <c r="BS39">
        <v>0.94736842105263097</v>
      </c>
      <c r="BU39">
        <v>0.83333333333333304</v>
      </c>
      <c r="BV39">
        <v>0.9</v>
      </c>
      <c r="BW39" t="s">
        <v>6</v>
      </c>
      <c r="BX39">
        <v>0.86363636363636298</v>
      </c>
      <c r="BY39" t="s">
        <v>6</v>
      </c>
      <c r="CA39" t="s">
        <v>6</v>
      </c>
      <c r="CD39" t="s">
        <v>6</v>
      </c>
      <c r="CE39">
        <v>0.17073170731707299</v>
      </c>
      <c r="CF39" t="s">
        <v>6</v>
      </c>
      <c r="CH39">
        <v>0.82352941176470495</v>
      </c>
      <c r="CI39">
        <v>0.92500000000000004</v>
      </c>
      <c r="CJ39" t="s">
        <v>6</v>
      </c>
    </row>
    <row r="40" spans="1:88" x14ac:dyDescent="0.7">
      <c r="C40" t="s">
        <v>6</v>
      </c>
      <c r="D40">
        <v>0.93333333333333302</v>
      </c>
      <c r="F40">
        <v>0.80630630630630595</v>
      </c>
      <c r="G40">
        <v>0.96296296296296202</v>
      </c>
      <c r="I40" t="s">
        <v>6</v>
      </c>
      <c r="K40">
        <v>0.8</v>
      </c>
      <c r="L40">
        <v>0.93333333333333302</v>
      </c>
      <c r="M40">
        <v>0</v>
      </c>
      <c r="N40">
        <v>0.88888888888888795</v>
      </c>
      <c r="Q40">
        <v>0.99047619047618995</v>
      </c>
      <c r="S40">
        <v>0.96</v>
      </c>
      <c r="U40" t="s">
        <v>6</v>
      </c>
      <c r="V40" t="s">
        <v>6</v>
      </c>
      <c r="W40">
        <v>0.96428571428571397</v>
      </c>
      <c r="Y40">
        <v>0.94736842105263097</v>
      </c>
      <c r="Z40">
        <v>0.98969072164948402</v>
      </c>
      <c r="AA40" t="s">
        <v>6</v>
      </c>
      <c r="AC40">
        <v>0.96470588235294097</v>
      </c>
      <c r="AD40">
        <v>0.8</v>
      </c>
      <c r="AF40">
        <v>0.89285714285714202</v>
      </c>
      <c r="AG40">
        <v>8.3333333333333301E-2</v>
      </c>
      <c r="AH40" t="s">
        <v>6</v>
      </c>
      <c r="AI40">
        <v>0.375</v>
      </c>
      <c r="AJ40">
        <v>0.9296875</v>
      </c>
      <c r="AL40">
        <v>0.94736842105263097</v>
      </c>
      <c r="AM40">
        <v>0.96153846153846101</v>
      </c>
      <c r="AO40">
        <v>0.96</v>
      </c>
      <c r="AP40">
        <v>0.974683544303797</v>
      </c>
      <c r="AQ40">
        <v>0.98630136986301298</v>
      </c>
      <c r="AR40">
        <v>0.75</v>
      </c>
      <c r="AS40" t="s">
        <v>6</v>
      </c>
      <c r="AV40">
        <v>0.88888888888888795</v>
      </c>
      <c r="AY40">
        <v>0.88888888888888795</v>
      </c>
      <c r="AZ40">
        <v>0.86486486486486402</v>
      </c>
      <c r="BA40" t="s">
        <v>6</v>
      </c>
      <c r="BC40" t="s">
        <v>6</v>
      </c>
      <c r="BD40">
        <v>0.8</v>
      </c>
      <c r="BE40">
        <v>0</v>
      </c>
      <c r="BI40">
        <v>0.83333333333333304</v>
      </c>
      <c r="BJ40">
        <v>0.375</v>
      </c>
      <c r="BK40" t="s">
        <v>6</v>
      </c>
      <c r="BL40">
        <v>0.88888888888888795</v>
      </c>
      <c r="BM40">
        <v>0.9375</v>
      </c>
      <c r="BN40">
        <v>0.63636363636363602</v>
      </c>
      <c r="BP40">
        <v>0.33333333333333298</v>
      </c>
      <c r="BR40">
        <v>0.91666666666666596</v>
      </c>
      <c r="BS40">
        <v>0.84210526315789402</v>
      </c>
      <c r="BU40">
        <v>0.83333333333333304</v>
      </c>
      <c r="BV40" t="s">
        <v>6</v>
      </c>
      <c r="BW40">
        <v>0.625</v>
      </c>
      <c r="BX40">
        <v>0.86363636363636298</v>
      </c>
      <c r="BY40">
        <v>0.78571428571428503</v>
      </c>
      <c r="CA40" t="s">
        <v>6</v>
      </c>
      <c r="CD40">
        <v>0.97619047619047605</v>
      </c>
      <c r="CE40">
        <v>2.4390243902439001E-2</v>
      </c>
      <c r="CF40" t="s">
        <v>6</v>
      </c>
      <c r="CH40">
        <v>0.88235294117647001</v>
      </c>
      <c r="CI40">
        <v>0.9</v>
      </c>
      <c r="CJ40">
        <v>0.94594594594594505</v>
      </c>
    </row>
    <row r="41" spans="1:88" x14ac:dyDescent="0.7">
      <c r="C41" t="s">
        <v>6</v>
      </c>
      <c r="D41">
        <v>0.93333333333333302</v>
      </c>
      <c r="G41">
        <v>0.96296296296296202</v>
      </c>
      <c r="I41">
        <v>0</v>
      </c>
      <c r="K41">
        <v>0.8</v>
      </c>
      <c r="L41">
        <v>0.93333333333333302</v>
      </c>
      <c r="M41">
        <v>0</v>
      </c>
      <c r="N41" t="s">
        <v>6</v>
      </c>
      <c r="S41">
        <v>0.8</v>
      </c>
      <c r="U41">
        <v>0.75</v>
      </c>
      <c r="V41">
        <v>0.95744680851063801</v>
      </c>
      <c r="W41">
        <v>0.71428571428571397</v>
      </c>
      <c r="Y41">
        <v>0.94736842105263097</v>
      </c>
      <c r="Z41">
        <v>0.98969072164948402</v>
      </c>
      <c r="AA41" t="s">
        <v>6</v>
      </c>
      <c r="AC41">
        <v>0.96470588235294097</v>
      </c>
      <c r="AD41">
        <v>0.8</v>
      </c>
      <c r="AF41">
        <v>0.89285714285714202</v>
      </c>
      <c r="AG41">
        <v>0.952380952380952</v>
      </c>
      <c r="AH41">
        <v>0.84615384615384603</v>
      </c>
      <c r="AI41" t="s">
        <v>6</v>
      </c>
      <c r="AJ41">
        <v>0</v>
      </c>
      <c r="AL41">
        <v>0.94736842105263097</v>
      </c>
      <c r="AM41">
        <v>0.61538461538461497</v>
      </c>
      <c r="AO41">
        <v>0.96</v>
      </c>
      <c r="AP41">
        <v>0.974683544303797</v>
      </c>
      <c r="AQ41" t="s">
        <v>6</v>
      </c>
      <c r="AR41">
        <v>0.75</v>
      </c>
      <c r="AS41" t="s">
        <v>6</v>
      </c>
      <c r="AV41">
        <v>0.55555555555555503</v>
      </c>
      <c r="AY41">
        <v>0.88888888888888795</v>
      </c>
      <c r="AZ41">
        <v>0.83783783783783705</v>
      </c>
      <c r="BA41" t="s">
        <v>6</v>
      </c>
      <c r="BC41" t="s">
        <v>6</v>
      </c>
      <c r="BD41" t="s">
        <v>6</v>
      </c>
      <c r="BE41">
        <v>0.41666666666666602</v>
      </c>
      <c r="BI41" t="s">
        <v>6</v>
      </c>
      <c r="BJ41">
        <v>0.75</v>
      </c>
      <c r="BK41">
        <v>0.98360655737704905</v>
      </c>
      <c r="BL41" t="s">
        <v>6</v>
      </c>
      <c r="BM41">
        <v>0.9375</v>
      </c>
      <c r="BN41">
        <v>0.60606060606060597</v>
      </c>
      <c r="BP41">
        <v>0.88888888888888795</v>
      </c>
      <c r="BR41" t="s">
        <v>6</v>
      </c>
      <c r="BS41">
        <v>0.68421052631578905</v>
      </c>
      <c r="BU41">
        <v>0.16666666666666599</v>
      </c>
      <c r="BV41" t="s">
        <v>6</v>
      </c>
      <c r="BW41">
        <v>0.875</v>
      </c>
      <c r="BX41" t="s">
        <v>6</v>
      </c>
      <c r="BY41">
        <v>0.85714285714285698</v>
      </c>
      <c r="CA41" t="s">
        <v>6</v>
      </c>
      <c r="CD41">
        <v>0</v>
      </c>
      <c r="CE41">
        <v>0.97560975609756095</v>
      </c>
      <c r="CF41">
        <v>2.77777777777777E-2</v>
      </c>
      <c r="CH41" t="s">
        <v>6</v>
      </c>
      <c r="CI41" t="s">
        <v>6</v>
      </c>
      <c r="CJ41">
        <v>0.51351351351351304</v>
      </c>
    </row>
    <row r="42" spans="1:88" x14ac:dyDescent="0.7">
      <c r="C42">
        <v>0.99206349206349198</v>
      </c>
      <c r="D42" t="s">
        <v>6</v>
      </c>
      <c r="G42">
        <v>0.96296296296296202</v>
      </c>
      <c r="I42" t="s">
        <v>6</v>
      </c>
      <c r="K42" t="s">
        <v>6</v>
      </c>
      <c r="L42">
        <v>0.93333333333333302</v>
      </c>
      <c r="M42">
        <v>0</v>
      </c>
      <c r="N42">
        <v>0.88888888888888795</v>
      </c>
      <c r="S42" t="s">
        <v>6</v>
      </c>
      <c r="U42" t="s">
        <v>6</v>
      </c>
      <c r="V42">
        <v>0.97872340425531901</v>
      </c>
      <c r="W42">
        <v>0.67857142857142805</v>
      </c>
      <c r="Y42">
        <v>0.94736842105263097</v>
      </c>
      <c r="Z42">
        <v>0.98969072164948402</v>
      </c>
      <c r="AA42" t="s">
        <v>6</v>
      </c>
      <c r="AC42">
        <v>0.91764705882352904</v>
      </c>
      <c r="AD42">
        <v>0.2</v>
      </c>
      <c r="AF42">
        <v>0.89285714285714202</v>
      </c>
      <c r="AG42">
        <v>0.44047619047619002</v>
      </c>
      <c r="AH42">
        <v>0.92307692307692302</v>
      </c>
      <c r="AI42" t="s">
        <v>6</v>
      </c>
      <c r="AJ42">
        <v>0.9140625</v>
      </c>
      <c r="AL42">
        <v>0.26315789473684198</v>
      </c>
      <c r="AM42">
        <v>0.96153846153846101</v>
      </c>
      <c r="AO42">
        <v>0.96</v>
      </c>
      <c r="AP42">
        <v>0.620253164556962</v>
      </c>
      <c r="AQ42">
        <v>0.98630136986301298</v>
      </c>
      <c r="AR42">
        <v>0.625</v>
      </c>
      <c r="AS42" t="s">
        <v>6</v>
      </c>
      <c r="AV42">
        <v>0.33333333333333298</v>
      </c>
      <c r="AY42">
        <v>0.88888888888888795</v>
      </c>
      <c r="AZ42" t="s">
        <v>6</v>
      </c>
      <c r="BA42" t="s">
        <v>6</v>
      </c>
      <c r="BC42" t="s">
        <v>6</v>
      </c>
      <c r="BD42" t="s">
        <v>6</v>
      </c>
      <c r="BE42" t="s">
        <v>6</v>
      </c>
      <c r="BI42">
        <v>0.83333333333333304</v>
      </c>
      <c r="BJ42" t="s">
        <v>6</v>
      </c>
      <c r="BK42" t="s">
        <v>6</v>
      </c>
      <c r="BL42">
        <v>0.88888888888888795</v>
      </c>
      <c r="BM42" t="s">
        <v>6</v>
      </c>
      <c r="BP42">
        <v>0.88888888888888795</v>
      </c>
      <c r="BR42">
        <v>0.91666666666666596</v>
      </c>
      <c r="BS42">
        <v>0.84210526315789402</v>
      </c>
      <c r="BU42">
        <v>0.83333333333333304</v>
      </c>
      <c r="BV42">
        <v>0.9</v>
      </c>
      <c r="BW42" t="s">
        <v>6</v>
      </c>
      <c r="BX42">
        <v>0.86363636363636298</v>
      </c>
      <c r="BY42">
        <v>0.85714285714285698</v>
      </c>
      <c r="CA42" t="s">
        <v>6</v>
      </c>
      <c r="CD42">
        <v>0.476190476190476</v>
      </c>
      <c r="CE42">
        <v>0.56097560975609695</v>
      </c>
      <c r="CF42">
        <v>0.16666666666666599</v>
      </c>
      <c r="CH42">
        <v>0.88235294117647001</v>
      </c>
      <c r="CI42" t="s">
        <v>6</v>
      </c>
      <c r="CJ42" t="s">
        <v>6</v>
      </c>
    </row>
    <row r="43" spans="1:88" x14ac:dyDescent="0.7">
      <c r="C43" t="s">
        <v>6</v>
      </c>
      <c r="D43" t="s">
        <v>6</v>
      </c>
      <c r="G43">
        <v>0.96296296296296202</v>
      </c>
      <c r="I43">
        <v>0.97058823529411697</v>
      </c>
      <c r="K43">
        <v>0.8</v>
      </c>
      <c r="L43">
        <v>0.93333333333333302</v>
      </c>
      <c r="M43">
        <v>0</v>
      </c>
      <c r="N43" t="s">
        <v>6</v>
      </c>
      <c r="S43" t="s">
        <v>6</v>
      </c>
      <c r="U43" t="s">
        <v>6</v>
      </c>
      <c r="V43">
        <v>0.93617021276595702</v>
      </c>
      <c r="W43" t="s">
        <v>6</v>
      </c>
      <c r="Y43">
        <v>0.94736842105263097</v>
      </c>
      <c r="Z43" t="s">
        <v>6</v>
      </c>
      <c r="AA43">
        <v>0</v>
      </c>
      <c r="AC43">
        <v>0.870588235294117</v>
      </c>
      <c r="AD43">
        <v>0.4</v>
      </c>
      <c r="AF43">
        <v>0.89285714285714202</v>
      </c>
      <c r="AG43">
        <v>0.54761904761904701</v>
      </c>
      <c r="AH43">
        <v>0.76923076923076905</v>
      </c>
      <c r="AI43" t="s">
        <v>6</v>
      </c>
      <c r="AJ43" t="s">
        <v>6</v>
      </c>
      <c r="AL43">
        <v>0.94736842105263097</v>
      </c>
      <c r="AM43">
        <v>0.96153846153846101</v>
      </c>
      <c r="AO43">
        <v>0.8</v>
      </c>
      <c r="AP43">
        <v>0.291139240506329</v>
      </c>
      <c r="AQ43" t="s">
        <v>6</v>
      </c>
      <c r="AR43">
        <v>0.75</v>
      </c>
      <c r="AS43" t="s">
        <v>6</v>
      </c>
      <c r="AV43">
        <v>0.88888888888888795</v>
      </c>
      <c r="AY43">
        <v>0.88888888888888795</v>
      </c>
      <c r="AZ43">
        <v>0.83783783783783705</v>
      </c>
      <c r="BA43" t="s">
        <v>6</v>
      </c>
      <c r="BC43" t="s">
        <v>6</v>
      </c>
      <c r="BD43">
        <v>0.8</v>
      </c>
      <c r="BE43">
        <v>0.41666666666666602</v>
      </c>
      <c r="BI43">
        <v>0.91666666666666596</v>
      </c>
      <c r="BJ43">
        <v>0.75</v>
      </c>
      <c r="BK43">
        <v>0.98360655737704905</v>
      </c>
      <c r="BL43">
        <v>0.88888888888888795</v>
      </c>
      <c r="BM43">
        <v>0.6875</v>
      </c>
      <c r="BP43">
        <v>0.77777777777777701</v>
      </c>
      <c r="BR43" t="s">
        <v>6</v>
      </c>
      <c r="BS43">
        <v>0.94736842105263097</v>
      </c>
      <c r="BU43">
        <v>0.83333333333333304</v>
      </c>
      <c r="BV43" t="s">
        <v>6</v>
      </c>
      <c r="BW43">
        <v>0.5</v>
      </c>
      <c r="BX43">
        <v>0.81818181818181801</v>
      </c>
      <c r="BY43">
        <v>0.85714285714285698</v>
      </c>
      <c r="CA43">
        <v>0.5</v>
      </c>
      <c r="CD43">
        <v>0.97619047619047605</v>
      </c>
      <c r="CE43">
        <v>0.97560975609756095</v>
      </c>
      <c r="CF43">
        <v>0.77777777777777701</v>
      </c>
      <c r="CH43">
        <v>0.88235294117647001</v>
      </c>
      <c r="CI43">
        <v>0.15</v>
      </c>
      <c r="CJ43" t="s">
        <v>6</v>
      </c>
    </row>
    <row r="44" spans="1:88" x14ac:dyDescent="0.7">
      <c r="C44" t="s">
        <v>6</v>
      </c>
      <c r="D44">
        <v>0.17777777777777701</v>
      </c>
      <c r="G44">
        <v>0.96296296296296202</v>
      </c>
      <c r="I44" t="s">
        <v>6</v>
      </c>
      <c r="K44">
        <v>0.8</v>
      </c>
      <c r="L44">
        <v>0.93333333333333302</v>
      </c>
      <c r="M44" t="s">
        <v>6</v>
      </c>
      <c r="N44">
        <v>0.88888888888888795</v>
      </c>
      <c r="S44">
        <v>0.96</v>
      </c>
      <c r="U44">
        <v>0.75</v>
      </c>
      <c r="V44" t="s">
        <v>6</v>
      </c>
      <c r="W44">
        <v>0.96428571428571397</v>
      </c>
      <c r="Y44">
        <v>0.94736842105263097</v>
      </c>
      <c r="Z44">
        <v>0.98969072164948402</v>
      </c>
      <c r="AA44">
        <v>0.97938144329896903</v>
      </c>
      <c r="AC44" t="s">
        <v>6</v>
      </c>
      <c r="AD44">
        <v>0.8</v>
      </c>
      <c r="AF44">
        <v>0.89285714285714202</v>
      </c>
      <c r="AG44">
        <v>0.952380952380952</v>
      </c>
      <c r="AH44">
        <v>0.38461538461538403</v>
      </c>
      <c r="AI44">
        <v>0.375</v>
      </c>
      <c r="AJ44" t="s">
        <v>6</v>
      </c>
      <c r="AL44">
        <v>0.94736842105263097</v>
      </c>
      <c r="AM44">
        <v>0.92307692307692302</v>
      </c>
      <c r="AO44" t="s">
        <v>6</v>
      </c>
      <c r="AP44">
        <v>0.974683544303797</v>
      </c>
      <c r="AQ44" t="s">
        <v>6</v>
      </c>
      <c r="AR44">
        <v>0.75</v>
      </c>
      <c r="AS44" t="s">
        <v>6</v>
      </c>
      <c r="AV44">
        <v>0.88888888888888795</v>
      </c>
      <c r="AY44">
        <v>0.88888888888888795</v>
      </c>
      <c r="AZ44" t="s">
        <v>6</v>
      </c>
      <c r="BA44">
        <v>0.93093922651933703</v>
      </c>
      <c r="BC44" t="s">
        <v>6</v>
      </c>
      <c r="BD44">
        <v>0.8</v>
      </c>
      <c r="BE44">
        <v>0.91666666666666596</v>
      </c>
      <c r="BI44">
        <v>0.83333333333333304</v>
      </c>
      <c r="BJ44">
        <v>0.375</v>
      </c>
      <c r="BK44" t="s">
        <v>6</v>
      </c>
      <c r="BL44">
        <v>0</v>
      </c>
      <c r="BM44" t="s">
        <v>6</v>
      </c>
      <c r="BP44">
        <v>0.88888888888888795</v>
      </c>
      <c r="BR44">
        <v>0.91666666666666596</v>
      </c>
      <c r="BS44">
        <v>0.94736842105263097</v>
      </c>
      <c r="BU44">
        <v>0.66666666666666596</v>
      </c>
      <c r="BV44">
        <v>0.9</v>
      </c>
      <c r="BW44">
        <v>0.5</v>
      </c>
      <c r="BX44">
        <v>0.36363636363636298</v>
      </c>
      <c r="BY44">
        <v>0.85714285714285698</v>
      </c>
      <c r="CA44">
        <v>0.5</v>
      </c>
      <c r="CD44" t="s">
        <v>6</v>
      </c>
      <c r="CE44">
        <v>0.97560975609756095</v>
      </c>
      <c r="CF44">
        <v>0.66666666666666596</v>
      </c>
      <c r="CH44">
        <v>0.82352941176470495</v>
      </c>
      <c r="CI44" t="s">
        <v>6</v>
      </c>
      <c r="CJ44" t="s">
        <v>6</v>
      </c>
    </row>
    <row r="45" spans="1:88" x14ac:dyDescent="0.7">
      <c r="C45" t="s">
        <v>6</v>
      </c>
      <c r="D45">
        <v>0.96666666666666601</v>
      </c>
      <c r="G45">
        <v>0.96296296296296202</v>
      </c>
      <c r="I45">
        <v>0.97058823529411697</v>
      </c>
      <c r="K45">
        <v>0.8</v>
      </c>
      <c r="L45">
        <v>0.93333333333333302</v>
      </c>
      <c r="M45" t="s">
        <v>6</v>
      </c>
      <c r="N45">
        <v>0.88888888888888795</v>
      </c>
      <c r="S45">
        <v>0.96</v>
      </c>
      <c r="U45">
        <v>0.66666666666666596</v>
      </c>
      <c r="V45">
        <v>0.95744680851063801</v>
      </c>
      <c r="W45">
        <v>0.96428571428571397</v>
      </c>
      <c r="Y45" t="s">
        <v>6</v>
      </c>
      <c r="Z45">
        <v>0.98969072164948402</v>
      </c>
      <c r="AA45">
        <v>0.97938144329896903</v>
      </c>
      <c r="AC45">
        <v>0.95294117647058796</v>
      </c>
      <c r="AD45">
        <v>0.8</v>
      </c>
      <c r="AF45">
        <v>0.89285714285714202</v>
      </c>
      <c r="AG45">
        <v>5.95238095238095E-2</v>
      </c>
      <c r="AH45">
        <v>0.92307692307692302</v>
      </c>
      <c r="AI45">
        <v>0.5</v>
      </c>
      <c r="AJ45">
        <v>0.9765625</v>
      </c>
      <c r="AL45">
        <v>0.94736842105263097</v>
      </c>
      <c r="AM45">
        <v>0.96153846153846101</v>
      </c>
      <c r="AO45">
        <v>0.96</v>
      </c>
      <c r="AP45">
        <v>0.10126582278481</v>
      </c>
      <c r="AQ45">
        <v>0.97260273972602695</v>
      </c>
      <c r="AR45">
        <v>0.75</v>
      </c>
      <c r="AS45" t="s">
        <v>6</v>
      </c>
      <c r="AV45" t="s">
        <v>6</v>
      </c>
      <c r="AY45">
        <v>0.88888888888888795</v>
      </c>
      <c r="AZ45" t="s">
        <v>6</v>
      </c>
      <c r="BA45" t="s">
        <v>6</v>
      </c>
      <c r="BC45" t="s">
        <v>6</v>
      </c>
      <c r="BD45">
        <v>0.8</v>
      </c>
      <c r="BE45">
        <v>0.91666666666666596</v>
      </c>
      <c r="BI45">
        <v>0.91666666666666596</v>
      </c>
      <c r="BJ45">
        <v>0.75</v>
      </c>
      <c r="BK45" t="s">
        <v>6</v>
      </c>
      <c r="BL45">
        <v>0.88888888888888795</v>
      </c>
      <c r="BM45">
        <v>0.9375</v>
      </c>
      <c r="BP45">
        <v>0.72222222222222199</v>
      </c>
      <c r="BR45">
        <v>0.91666666666666596</v>
      </c>
      <c r="BS45">
        <v>0.63157894736842102</v>
      </c>
      <c r="BU45">
        <v>0.83333333333333304</v>
      </c>
      <c r="BV45">
        <v>0.5</v>
      </c>
      <c r="BW45">
        <v>0.875</v>
      </c>
      <c r="BX45">
        <v>0.86363636363636298</v>
      </c>
      <c r="BY45" t="s">
        <v>6</v>
      </c>
      <c r="CA45">
        <v>0.5</v>
      </c>
      <c r="CD45">
        <v>0.476190476190476</v>
      </c>
      <c r="CE45">
        <v>0.56097560975609695</v>
      </c>
      <c r="CF45">
        <v>0.77777777777777701</v>
      </c>
      <c r="CH45">
        <v>0.88235294117647001</v>
      </c>
      <c r="CI45" t="s">
        <v>6</v>
      </c>
      <c r="CJ45" t="s">
        <v>6</v>
      </c>
    </row>
    <row r="46" spans="1:88" x14ac:dyDescent="0.7">
      <c r="C46" t="s">
        <v>6</v>
      </c>
      <c r="D46" t="s">
        <v>6</v>
      </c>
      <c r="G46">
        <v>0.92592592592592504</v>
      </c>
      <c r="I46" t="s">
        <v>6</v>
      </c>
      <c r="K46">
        <v>0.6</v>
      </c>
      <c r="L46" t="s">
        <v>6</v>
      </c>
      <c r="M46" t="s">
        <v>6</v>
      </c>
      <c r="N46">
        <v>0.44444444444444398</v>
      </c>
      <c r="S46">
        <v>0.96</v>
      </c>
      <c r="U46">
        <v>0</v>
      </c>
      <c r="V46">
        <v>0.93617021276595702</v>
      </c>
      <c r="W46">
        <v>1</v>
      </c>
      <c r="Y46">
        <v>0.94736842105263097</v>
      </c>
      <c r="Z46">
        <v>0.93814432989690699</v>
      </c>
      <c r="AA46" t="s">
        <v>6</v>
      </c>
      <c r="AC46">
        <v>0.96470588235294097</v>
      </c>
      <c r="AD46">
        <v>0.8</v>
      </c>
      <c r="AF46" t="s">
        <v>6</v>
      </c>
      <c r="AG46">
        <v>0.40476190476190399</v>
      </c>
      <c r="AH46" t="s">
        <v>6</v>
      </c>
      <c r="AI46" t="s">
        <v>6</v>
      </c>
      <c r="AJ46" t="s">
        <v>6</v>
      </c>
      <c r="AL46">
        <v>0.94736842105263097</v>
      </c>
      <c r="AM46">
        <v>0.96153846153846101</v>
      </c>
      <c r="AO46">
        <v>0.76</v>
      </c>
      <c r="AP46" t="s">
        <v>6</v>
      </c>
      <c r="AQ46">
        <v>0.98630136986301298</v>
      </c>
      <c r="AR46">
        <v>0.75</v>
      </c>
      <c r="AS46" t="s">
        <v>6</v>
      </c>
      <c r="AV46">
        <v>0.88888888888888795</v>
      </c>
      <c r="AY46">
        <v>0.88888888888888795</v>
      </c>
      <c r="AZ46" t="s">
        <v>6</v>
      </c>
      <c r="BA46">
        <v>0.99447513812154698</v>
      </c>
      <c r="BC46" t="s">
        <v>6</v>
      </c>
      <c r="BD46">
        <v>0.8</v>
      </c>
      <c r="BE46" t="s">
        <v>6</v>
      </c>
      <c r="BI46" t="s">
        <v>6</v>
      </c>
      <c r="BJ46">
        <v>0.75</v>
      </c>
      <c r="BK46" t="s">
        <v>6</v>
      </c>
      <c r="BL46">
        <v>0.88888888888888795</v>
      </c>
      <c r="BM46" t="s">
        <v>6</v>
      </c>
      <c r="BP46">
        <v>0.88888888888888795</v>
      </c>
      <c r="BR46">
        <v>0.66666666666666596</v>
      </c>
      <c r="BS46" t="s">
        <v>6</v>
      </c>
      <c r="BU46">
        <v>0.83333333333333304</v>
      </c>
      <c r="BV46">
        <v>0.7</v>
      </c>
      <c r="BW46" t="s">
        <v>6</v>
      </c>
      <c r="BX46" t="s">
        <v>6</v>
      </c>
      <c r="BY46">
        <v>0.85714285714285698</v>
      </c>
      <c r="CA46" t="s">
        <v>6</v>
      </c>
      <c r="CD46" t="s">
        <v>6</v>
      </c>
      <c r="CE46">
        <v>0.97560975609756095</v>
      </c>
      <c r="CF46" t="s">
        <v>6</v>
      </c>
      <c r="CH46" t="s">
        <v>6</v>
      </c>
      <c r="CI46">
        <v>0.92500000000000004</v>
      </c>
      <c r="CJ46">
        <v>0.97297297297297303</v>
      </c>
    </row>
    <row r="47" spans="1:88" x14ac:dyDescent="0.7">
      <c r="C47" t="s">
        <v>6</v>
      </c>
      <c r="D47">
        <v>0.93333333333333302</v>
      </c>
      <c r="G47">
        <v>0.92592592592592504</v>
      </c>
      <c r="I47" t="s">
        <v>6</v>
      </c>
      <c r="K47">
        <v>0.8</v>
      </c>
      <c r="L47">
        <v>0.93333333333333302</v>
      </c>
      <c r="M47">
        <v>0.44444444444444398</v>
      </c>
      <c r="N47" t="s">
        <v>6</v>
      </c>
      <c r="S47">
        <v>0.96</v>
      </c>
      <c r="U47">
        <v>0.83333333333333304</v>
      </c>
      <c r="V47">
        <v>0.97872340425531901</v>
      </c>
      <c r="Y47">
        <v>0.94736842105263097</v>
      </c>
      <c r="Z47">
        <v>0.98969072164948402</v>
      </c>
      <c r="AA47" t="s">
        <v>6</v>
      </c>
      <c r="AC47">
        <v>0.96470588235294097</v>
      </c>
      <c r="AD47">
        <v>0.8</v>
      </c>
      <c r="AF47">
        <v>0</v>
      </c>
      <c r="AG47">
        <v>0.952380952380952</v>
      </c>
      <c r="AH47">
        <v>0.92307692307692302</v>
      </c>
      <c r="AI47" t="s">
        <v>6</v>
      </c>
      <c r="AJ47">
        <v>0.90625</v>
      </c>
      <c r="AL47">
        <v>0.94736842105263097</v>
      </c>
      <c r="AM47">
        <v>0.61538461538461497</v>
      </c>
      <c r="AO47">
        <v>0.96</v>
      </c>
      <c r="AP47">
        <v>0.974683544303797</v>
      </c>
      <c r="AQ47">
        <v>0.98630136986301298</v>
      </c>
      <c r="AR47">
        <v>0.75</v>
      </c>
      <c r="AS47" t="s">
        <v>6</v>
      </c>
      <c r="AV47">
        <v>0.88888888888888795</v>
      </c>
      <c r="AY47">
        <v>0.88888888888888795</v>
      </c>
      <c r="AZ47" t="s">
        <v>6</v>
      </c>
      <c r="BA47" t="s">
        <v>6</v>
      </c>
      <c r="BC47" t="s">
        <v>6</v>
      </c>
      <c r="BD47">
        <v>0.8</v>
      </c>
      <c r="BE47">
        <v>0.91666666666666596</v>
      </c>
      <c r="BI47">
        <v>0.83333333333333304</v>
      </c>
      <c r="BJ47">
        <v>0.625</v>
      </c>
      <c r="BK47" t="s">
        <v>6</v>
      </c>
      <c r="BL47">
        <v>0</v>
      </c>
      <c r="BM47">
        <v>0.9375</v>
      </c>
      <c r="BP47">
        <v>0.88888888888888795</v>
      </c>
      <c r="BR47">
        <v>0.91666666666666596</v>
      </c>
      <c r="BS47">
        <v>0.94736842105263097</v>
      </c>
      <c r="BU47">
        <v>0.16666666666666599</v>
      </c>
      <c r="BV47">
        <v>0.9</v>
      </c>
      <c r="BW47" t="s">
        <v>6</v>
      </c>
      <c r="BX47">
        <v>0.81818181818181801</v>
      </c>
      <c r="BY47">
        <v>0.85714285714285698</v>
      </c>
      <c r="CA47">
        <v>0.5</v>
      </c>
      <c r="CD47">
        <v>0.97619047619047605</v>
      </c>
      <c r="CE47">
        <v>0.78048780487804803</v>
      </c>
      <c r="CF47">
        <v>0.77777777777777701</v>
      </c>
      <c r="CH47">
        <v>0.88235294117647001</v>
      </c>
      <c r="CI47" t="s">
        <v>6</v>
      </c>
      <c r="CJ47">
        <v>0.97297297297297303</v>
      </c>
    </row>
    <row r="48" spans="1:88" x14ac:dyDescent="0.7">
      <c r="C48" t="s">
        <v>6</v>
      </c>
      <c r="D48" t="s">
        <v>6</v>
      </c>
      <c r="G48">
        <v>0.96296296296296202</v>
      </c>
      <c r="I48" t="s">
        <v>6</v>
      </c>
      <c r="K48">
        <v>0.8</v>
      </c>
      <c r="L48">
        <v>0.93333333333333302</v>
      </c>
      <c r="M48">
        <v>0.88888888888888795</v>
      </c>
      <c r="N48">
        <v>0.88888888888888795</v>
      </c>
      <c r="S48">
        <v>0.96</v>
      </c>
      <c r="U48">
        <v>0.83333333333333304</v>
      </c>
      <c r="V48">
        <v>0.95744680851063801</v>
      </c>
      <c r="Y48">
        <v>0.94736842105263097</v>
      </c>
      <c r="Z48">
        <v>0.98969072164948402</v>
      </c>
      <c r="AA48" t="s">
        <v>6</v>
      </c>
      <c r="AC48">
        <v>0.96470588235294097</v>
      </c>
      <c r="AD48">
        <v>0.8</v>
      </c>
      <c r="AF48">
        <v>0.89285714285714202</v>
      </c>
      <c r="AG48" t="s">
        <v>6</v>
      </c>
      <c r="AH48">
        <v>0.69230769230769196</v>
      </c>
      <c r="AI48" t="s">
        <v>6</v>
      </c>
      <c r="AJ48" t="s">
        <v>6</v>
      </c>
      <c r="AL48">
        <v>0.89473684210526305</v>
      </c>
      <c r="AM48">
        <v>0.5</v>
      </c>
      <c r="AO48">
        <v>0.96</v>
      </c>
      <c r="AP48">
        <v>0.974683544303797</v>
      </c>
      <c r="AQ48" t="s">
        <v>6</v>
      </c>
      <c r="AR48">
        <v>0.75</v>
      </c>
      <c r="AS48" t="s">
        <v>6</v>
      </c>
      <c r="AV48">
        <v>0.88888888888888795</v>
      </c>
      <c r="AY48">
        <v>0.88888888888888795</v>
      </c>
      <c r="AZ48">
        <v>0.83783783783783705</v>
      </c>
      <c r="BA48" t="s">
        <v>6</v>
      </c>
      <c r="BC48" t="s">
        <v>6</v>
      </c>
      <c r="BD48">
        <v>0.8</v>
      </c>
      <c r="BE48">
        <v>0.41666666666666602</v>
      </c>
      <c r="BI48">
        <v>0.91666666666666596</v>
      </c>
      <c r="BJ48">
        <v>0.375</v>
      </c>
      <c r="BK48" t="s">
        <v>6</v>
      </c>
      <c r="BL48">
        <v>0.61111111111111105</v>
      </c>
      <c r="BM48">
        <v>0.9375</v>
      </c>
      <c r="BP48">
        <v>0.88888888888888795</v>
      </c>
      <c r="BR48">
        <v>0.91666666666666596</v>
      </c>
      <c r="BS48">
        <v>0.94736842105263097</v>
      </c>
      <c r="BU48">
        <v>0.16666666666666599</v>
      </c>
      <c r="BV48" t="s">
        <v>6</v>
      </c>
      <c r="BW48">
        <v>0.625</v>
      </c>
      <c r="BX48">
        <v>0</v>
      </c>
      <c r="BY48">
        <v>0.85714285714285698</v>
      </c>
      <c r="CA48">
        <v>0.5</v>
      </c>
      <c r="CD48">
        <v>0.97619047619047605</v>
      </c>
      <c r="CE48">
        <v>0.97560975609756095</v>
      </c>
      <c r="CF48">
        <v>0.16666666666666599</v>
      </c>
      <c r="CH48">
        <v>0.88235294117647001</v>
      </c>
      <c r="CI48">
        <v>0.92500000000000004</v>
      </c>
      <c r="CJ48">
        <v>0.97297297297297303</v>
      </c>
    </row>
    <row r="49" spans="3:88" x14ac:dyDescent="0.7">
      <c r="C49" t="s">
        <v>6</v>
      </c>
      <c r="D49" t="s">
        <v>6</v>
      </c>
      <c r="G49">
        <v>0.74074074074074003</v>
      </c>
      <c r="I49">
        <v>0.97058823529411697</v>
      </c>
      <c r="K49">
        <v>0.8</v>
      </c>
      <c r="L49">
        <v>0.93333333333333302</v>
      </c>
      <c r="M49" t="s">
        <v>6</v>
      </c>
      <c r="N49" t="s">
        <v>6</v>
      </c>
      <c r="S49">
        <v>0.96</v>
      </c>
      <c r="U49">
        <v>0.83333333333333304</v>
      </c>
      <c r="V49">
        <v>0.97872340425531901</v>
      </c>
      <c r="Y49">
        <v>0.94736842105263097</v>
      </c>
      <c r="Z49">
        <v>0.98969072164948402</v>
      </c>
      <c r="AA49" t="s">
        <v>6</v>
      </c>
      <c r="AC49">
        <v>0.95294117647058796</v>
      </c>
      <c r="AD49">
        <v>0.8</v>
      </c>
      <c r="AF49" t="s">
        <v>6</v>
      </c>
      <c r="AG49" t="s">
        <v>6</v>
      </c>
      <c r="AH49" t="s">
        <v>6</v>
      </c>
      <c r="AI49" t="s">
        <v>6</v>
      </c>
      <c r="AJ49">
        <v>0.9765625</v>
      </c>
      <c r="AL49">
        <v>0.94736842105263097</v>
      </c>
      <c r="AM49">
        <v>0.96153846153846101</v>
      </c>
      <c r="AO49">
        <v>0.96</v>
      </c>
      <c r="AP49">
        <v>0.974683544303797</v>
      </c>
      <c r="AQ49" t="s">
        <v>6</v>
      </c>
      <c r="AR49">
        <v>0.75</v>
      </c>
      <c r="AS49" t="s">
        <v>6</v>
      </c>
      <c r="AV49">
        <v>0.88888888888888795</v>
      </c>
      <c r="AY49">
        <v>0.88888888888888795</v>
      </c>
      <c r="AZ49">
        <v>0.83783783783783705</v>
      </c>
      <c r="BA49">
        <v>0.93093922651933703</v>
      </c>
      <c r="BC49" t="s">
        <v>6</v>
      </c>
      <c r="BD49">
        <v>0.8</v>
      </c>
      <c r="BE49">
        <v>0.91666666666666596</v>
      </c>
      <c r="BI49">
        <v>0.91666666666666596</v>
      </c>
      <c r="BJ49">
        <v>0.75</v>
      </c>
      <c r="BK49" t="s">
        <v>6</v>
      </c>
      <c r="BL49" t="s">
        <v>6</v>
      </c>
      <c r="BM49">
        <v>0.9375</v>
      </c>
      <c r="BP49">
        <v>0.88888888888888795</v>
      </c>
      <c r="BR49">
        <v>0.91666666666666596</v>
      </c>
      <c r="BS49" t="s">
        <v>6</v>
      </c>
      <c r="BU49">
        <v>0.83333333333333304</v>
      </c>
      <c r="BV49">
        <v>0.3</v>
      </c>
      <c r="BW49">
        <v>0.875</v>
      </c>
      <c r="BX49" t="s">
        <v>6</v>
      </c>
      <c r="BY49">
        <v>0.85714285714285698</v>
      </c>
      <c r="CA49">
        <v>0.5</v>
      </c>
      <c r="CD49">
        <v>0</v>
      </c>
      <c r="CE49">
        <v>0.56097560975609695</v>
      </c>
      <c r="CF49" t="s">
        <v>6</v>
      </c>
      <c r="CH49">
        <v>0.82352941176470495</v>
      </c>
      <c r="CI49">
        <v>0.92500000000000004</v>
      </c>
      <c r="CJ49">
        <v>0.97297297297297303</v>
      </c>
    </row>
    <row r="50" spans="3:88" x14ac:dyDescent="0.7">
      <c r="C50">
        <v>0.96825396825396803</v>
      </c>
      <c r="D50" t="s">
        <v>6</v>
      </c>
      <c r="G50">
        <v>0.85185185185185097</v>
      </c>
      <c r="I50">
        <v>0.97058823529411697</v>
      </c>
      <c r="K50">
        <v>0.8</v>
      </c>
      <c r="L50">
        <v>0.93333333333333302</v>
      </c>
      <c r="M50" t="s">
        <v>6</v>
      </c>
      <c r="N50" t="s">
        <v>6</v>
      </c>
      <c r="S50">
        <v>0.96</v>
      </c>
      <c r="U50" t="s">
        <v>6</v>
      </c>
      <c r="V50">
        <v>0.97872340425531901</v>
      </c>
      <c r="Y50">
        <v>0.94736842105263097</v>
      </c>
      <c r="Z50">
        <v>0.98969072164948402</v>
      </c>
      <c r="AA50">
        <v>0.97938144329896903</v>
      </c>
      <c r="AC50">
        <v>0.96470588235294097</v>
      </c>
      <c r="AD50">
        <v>0.8</v>
      </c>
      <c r="AF50" t="s">
        <v>6</v>
      </c>
      <c r="AG50">
        <v>0.952380952380952</v>
      </c>
      <c r="AH50" t="s">
        <v>6</v>
      </c>
      <c r="AI50">
        <v>0.375</v>
      </c>
      <c r="AJ50" t="s">
        <v>6</v>
      </c>
      <c r="AL50">
        <v>0.94736842105263097</v>
      </c>
      <c r="AM50">
        <v>0.96153846153846101</v>
      </c>
      <c r="AO50">
        <v>0.96</v>
      </c>
      <c r="AP50">
        <v>0.974683544303797</v>
      </c>
      <c r="AQ50" t="s">
        <v>6</v>
      </c>
      <c r="AR50">
        <v>0.75</v>
      </c>
      <c r="AS50" t="s">
        <v>6</v>
      </c>
      <c r="AV50" t="s">
        <v>6</v>
      </c>
      <c r="AY50">
        <v>0.88888888888888795</v>
      </c>
      <c r="AZ50" t="s">
        <v>6</v>
      </c>
      <c r="BA50" t="s">
        <v>6</v>
      </c>
      <c r="BC50" t="s">
        <v>6</v>
      </c>
      <c r="BD50" t="s">
        <v>6</v>
      </c>
      <c r="BE50" t="s">
        <v>6</v>
      </c>
      <c r="BI50" t="s">
        <v>6</v>
      </c>
      <c r="BJ50" t="s">
        <v>6</v>
      </c>
      <c r="BK50" t="s">
        <v>6</v>
      </c>
      <c r="BL50">
        <v>0.61111111111111105</v>
      </c>
      <c r="BM50">
        <v>0.9375</v>
      </c>
      <c r="BP50">
        <v>0</v>
      </c>
      <c r="BR50">
        <v>0.91666666666666596</v>
      </c>
      <c r="BS50">
        <v>0.21052631578947301</v>
      </c>
      <c r="BU50">
        <v>0</v>
      </c>
      <c r="BV50" t="s">
        <v>6</v>
      </c>
      <c r="BW50" t="s">
        <v>6</v>
      </c>
      <c r="BX50" t="s">
        <v>6</v>
      </c>
      <c r="BY50" t="s">
        <v>6</v>
      </c>
      <c r="CA50">
        <v>0.5</v>
      </c>
      <c r="CD50" t="s">
        <v>6</v>
      </c>
      <c r="CE50" t="s">
        <v>6</v>
      </c>
      <c r="CF50">
        <v>0.77777777777777701</v>
      </c>
      <c r="CH50" t="s">
        <v>6</v>
      </c>
      <c r="CI50">
        <v>0.92500000000000004</v>
      </c>
      <c r="CJ50">
        <v>0.97297297297297303</v>
      </c>
    </row>
    <row r="51" spans="3:88" x14ac:dyDescent="0.7">
      <c r="C51" t="s">
        <v>6</v>
      </c>
      <c r="D51">
        <v>0.5</v>
      </c>
      <c r="G51" t="s">
        <v>6</v>
      </c>
      <c r="I51">
        <v>0.97058823529411697</v>
      </c>
      <c r="K51" t="s">
        <v>6</v>
      </c>
      <c r="L51">
        <v>0.93333333333333302</v>
      </c>
      <c r="M51">
        <v>0.88888888888888795</v>
      </c>
      <c r="N51">
        <v>0.88888888888888795</v>
      </c>
      <c r="S51" t="s">
        <v>6</v>
      </c>
      <c r="U51">
        <v>0.83333333333333304</v>
      </c>
      <c r="V51">
        <v>0.93617021276595702</v>
      </c>
      <c r="Y51">
        <v>0.94736842105263097</v>
      </c>
      <c r="Z51">
        <v>0.98969072164948402</v>
      </c>
      <c r="AA51">
        <v>0.97938144329896903</v>
      </c>
      <c r="AC51">
        <v>0.81176470588235194</v>
      </c>
      <c r="AD51">
        <v>0.8</v>
      </c>
      <c r="AF51" t="s">
        <v>6</v>
      </c>
      <c r="AG51">
        <v>0.88095238095238004</v>
      </c>
      <c r="AH51">
        <v>0.92307692307692302</v>
      </c>
      <c r="AI51" t="s">
        <v>6</v>
      </c>
      <c r="AJ51">
        <v>0.984375</v>
      </c>
      <c r="AL51">
        <v>0.94736842105263097</v>
      </c>
      <c r="AM51">
        <v>0.80769230769230704</v>
      </c>
      <c r="AO51" t="s">
        <v>6</v>
      </c>
      <c r="AP51">
        <v>0.240506329113924</v>
      </c>
      <c r="AQ51">
        <v>0.94520547945205402</v>
      </c>
      <c r="AR51">
        <v>0.75</v>
      </c>
      <c r="AS51" t="s">
        <v>6</v>
      </c>
      <c r="AV51">
        <v>0.88888888888888795</v>
      </c>
      <c r="AY51" t="s">
        <v>6</v>
      </c>
      <c r="AZ51">
        <v>0.83783783783783705</v>
      </c>
      <c r="BA51" t="s">
        <v>6</v>
      </c>
      <c r="BC51" t="s">
        <v>6</v>
      </c>
      <c r="BD51">
        <v>0.8</v>
      </c>
      <c r="BE51" t="s">
        <v>6</v>
      </c>
      <c r="BI51">
        <v>0.41666666666666602</v>
      </c>
      <c r="BJ51">
        <v>0.75</v>
      </c>
      <c r="BK51" t="s">
        <v>6</v>
      </c>
      <c r="BL51">
        <v>0.77777777777777701</v>
      </c>
      <c r="BM51">
        <v>0.9375</v>
      </c>
      <c r="BP51">
        <v>0.88888888888888795</v>
      </c>
      <c r="BR51" t="s">
        <v>6</v>
      </c>
      <c r="BS51">
        <v>0.94736842105263097</v>
      </c>
      <c r="BU51">
        <v>0.83333333333333304</v>
      </c>
      <c r="BV51">
        <v>0</v>
      </c>
      <c r="BW51" t="s">
        <v>6</v>
      </c>
      <c r="BX51" t="s">
        <v>6</v>
      </c>
      <c r="BY51" t="s">
        <v>6</v>
      </c>
      <c r="CA51">
        <v>0.5</v>
      </c>
      <c r="CD51">
        <v>0.97619047619047605</v>
      </c>
      <c r="CE51">
        <v>0.219512195121951</v>
      </c>
      <c r="CF51" t="s">
        <v>6</v>
      </c>
      <c r="CH51" t="s">
        <v>6</v>
      </c>
      <c r="CI51">
        <v>0</v>
      </c>
      <c r="CJ51" t="s">
        <v>6</v>
      </c>
    </row>
    <row r="52" spans="3:88" x14ac:dyDescent="0.7">
      <c r="C52">
        <v>0.99206349206349198</v>
      </c>
      <c r="D52">
        <v>0.93333333333333302</v>
      </c>
      <c r="G52">
        <v>0.96296296296296202</v>
      </c>
      <c r="I52">
        <v>0.97058823529411697</v>
      </c>
      <c r="K52">
        <v>0.8</v>
      </c>
      <c r="L52">
        <v>0.93333333333333302</v>
      </c>
      <c r="M52" t="s">
        <v>6</v>
      </c>
      <c r="N52" t="s">
        <v>6</v>
      </c>
      <c r="S52">
        <v>0.96</v>
      </c>
      <c r="U52">
        <v>0.83333333333333304</v>
      </c>
      <c r="V52" t="s">
        <v>6</v>
      </c>
      <c r="Y52">
        <v>0.94736842105263097</v>
      </c>
      <c r="Z52">
        <v>0.93814432989690699</v>
      </c>
      <c r="AA52" t="s">
        <v>6</v>
      </c>
      <c r="AC52">
        <v>0.91764705882352904</v>
      </c>
      <c r="AD52">
        <v>1</v>
      </c>
      <c r="AF52">
        <v>0</v>
      </c>
      <c r="AG52" t="s">
        <v>6</v>
      </c>
      <c r="AH52">
        <v>0.92307692307692302</v>
      </c>
      <c r="AI52">
        <v>0.5</v>
      </c>
      <c r="AJ52" t="s">
        <v>6</v>
      </c>
      <c r="AL52">
        <v>0.94736842105263097</v>
      </c>
      <c r="AM52">
        <v>0.96153846153846101</v>
      </c>
      <c r="AO52">
        <v>0.96</v>
      </c>
      <c r="AP52">
        <v>0.974683544303797</v>
      </c>
      <c r="AQ52">
        <v>0.98630136986301298</v>
      </c>
      <c r="AR52">
        <v>0.75</v>
      </c>
      <c r="AS52" t="s">
        <v>6</v>
      </c>
      <c r="AV52">
        <v>0.55555555555555503</v>
      </c>
      <c r="AY52" t="s">
        <v>6</v>
      </c>
      <c r="AZ52">
        <v>0.86486486486486402</v>
      </c>
      <c r="BA52">
        <v>0.875690607734806</v>
      </c>
      <c r="BC52" t="s">
        <v>6</v>
      </c>
      <c r="BD52" t="s">
        <v>6</v>
      </c>
      <c r="BE52">
        <v>0.41666666666666602</v>
      </c>
      <c r="BI52">
        <v>0.83333333333333304</v>
      </c>
      <c r="BJ52" t="s">
        <v>6</v>
      </c>
      <c r="BK52" t="s">
        <v>6</v>
      </c>
      <c r="BL52">
        <v>0.88888888888888795</v>
      </c>
      <c r="BM52">
        <v>0.9375</v>
      </c>
      <c r="BP52">
        <v>0.27777777777777701</v>
      </c>
      <c r="BR52" t="s">
        <v>6</v>
      </c>
      <c r="BS52">
        <v>0.94736842105263097</v>
      </c>
      <c r="BU52">
        <v>0.16666666666666599</v>
      </c>
      <c r="BV52">
        <v>0.1</v>
      </c>
      <c r="BW52">
        <v>0.875</v>
      </c>
      <c r="BX52">
        <v>0.86363636363636298</v>
      </c>
      <c r="BY52" t="s">
        <v>6</v>
      </c>
      <c r="CA52">
        <v>0.5</v>
      </c>
      <c r="CD52" t="s">
        <v>6</v>
      </c>
      <c r="CE52" t="s">
        <v>6</v>
      </c>
      <c r="CF52" t="s">
        <v>6</v>
      </c>
      <c r="CH52">
        <v>0.88235294117647001</v>
      </c>
      <c r="CI52">
        <v>0.92500000000000004</v>
      </c>
      <c r="CJ52" t="s">
        <v>6</v>
      </c>
    </row>
    <row r="53" spans="3:88" x14ac:dyDescent="0.7">
      <c r="C53" t="s">
        <v>6</v>
      </c>
      <c r="D53">
        <v>0.91111111111111098</v>
      </c>
      <c r="G53">
        <v>0.96296296296296202</v>
      </c>
      <c r="I53">
        <v>0.97058823529411697</v>
      </c>
      <c r="K53" t="s">
        <v>6</v>
      </c>
      <c r="L53" t="s">
        <v>6</v>
      </c>
      <c r="M53" t="s">
        <v>6</v>
      </c>
      <c r="N53" t="s">
        <v>6</v>
      </c>
      <c r="S53" t="s">
        <v>6</v>
      </c>
      <c r="U53">
        <v>0.83333333333333304</v>
      </c>
      <c r="V53">
        <v>0.97872340425531901</v>
      </c>
      <c r="Y53" t="s">
        <v>6</v>
      </c>
      <c r="Z53">
        <v>0.98969072164948402</v>
      </c>
      <c r="AA53">
        <v>0.97938144329896903</v>
      </c>
      <c r="AC53" t="s">
        <v>6</v>
      </c>
      <c r="AF53">
        <v>0.89285714285714202</v>
      </c>
      <c r="AG53" t="s">
        <v>6</v>
      </c>
      <c r="AH53">
        <v>0.69230769230769196</v>
      </c>
      <c r="AI53" t="s">
        <v>6</v>
      </c>
      <c r="AJ53" t="s">
        <v>6</v>
      </c>
      <c r="AL53" t="s">
        <v>6</v>
      </c>
      <c r="AM53">
        <v>0.96153846153846101</v>
      </c>
      <c r="AO53">
        <v>0.96</v>
      </c>
      <c r="AP53" t="s">
        <v>6</v>
      </c>
      <c r="AQ53" t="s">
        <v>6</v>
      </c>
      <c r="AR53">
        <v>0.75</v>
      </c>
      <c r="AS53" t="s">
        <v>6</v>
      </c>
      <c r="AV53" t="s">
        <v>6</v>
      </c>
      <c r="AY53" t="s">
        <v>6</v>
      </c>
      <c r="AZ53" t="s">
        <v>6</v>
      </c>
      <c r="BA53">
        <v>0.96961325966850798</v>
      </c>
      <c r="BC53" t="s">
        <v>6</v>
      </c>
      <c r="BD53">
        <v>0.8</v>
      </c>
      <c r="BE53" t="s">
        <v>6</v>
      </c>
      <c r="BI53" t="s">
        <v>6</v>
      </c>
      <c r="BJ53">
        <v>0.75</v>
      </c>
      <c r="BK53" t="s">
        <v>6</v>
      </c>
      <c r="BL53">
        <v>0.88888888888888795</v>
      </c>
      <c r="BM53">
        <v>0.9375</v>
      </c>
      <c r="BP53">
        <v>0.88888888888888795</v>
      </c>
      <c r="BR53" t="s">
        <v>6</v>
      </c>
      <c r="BS53" t="s">
        <v>6</v>
      </c>
      <c r="BU53">
        <v>0.16666666666666599</v>
      </c>
      <c r="BV53">
        <v>0</v>
      </c>
      <c r="BW53">
        <v>0.875</v>
      </c>
      <c r="BX53">
        <v>0</v>
      </c>
      <c r="BY53" t="s">
        <v>6</v>
      </c>
      <c r="CA53">
        <v>0.5</v>
      </c>
      <c r="CD53">
        <v>0</v>
      </c>
      <c r="CE53" t="s">
        <v>6</v>
      </c>
      <c r="CF53" t="s">
        <v>6</v>
      </c>
      <c r="CH53" t="s">
        <v>6</v>
      </c>
      <c r="CI53">
        <v>0.9</v>
      </c>
      <c r="CJ53">
        <v>0.97297297297297303</v>
      </c>
    </row>
    <row r="54" spans="3:88" x14ac:dyDescent="0.7">
      <c r="C54" t="s">
        <v>6</v>
      </c>
      <c r="D54" t="s">
        <v>6</v>
      </c>
      <c r="G54">
        <v>0.96296296296296202</v>
      </c>
      <c r="I54" t="s">
        <v>6</v>
      </c>
      <c r="K54">
        <v>0.8</v>
      </c>
      <c r="L54">
        <v>0.93333333333333302</v>
      </c>
      <c r="M54" t="s">
        <v>6</v>
      </c>
      <c r="N54" t="s">
        <v>6</v>
      </c>
      <c r="S54">
        <v>0.96</v>
      </c>
      <c r="U54">
        <v>0.83333333333333304</v>
      </c>
      <c r="V54" t="s">
        <v>6</v>
      </c>
      <c r="Y54">
        <v>0.94736842105263097</v>
      </c>
      <c r="Z54">
        <v>0.98969072164948402</v>
      </c>
      <c r="AA54" t="s">
        <v>6</v>
      </c>
      <c r="AC54">
        <v>0.91764705882352904</v>
      </c>
      <c r="AF54">
        <v>0.89285714285714202</v>
      </c>
      <c r="AG54">
        <v>9.5238095238095205E-2</v>
      </c>
      <c r="AH54">
        <v>0.84615384615384603</v>
      </c>
      <c r="AI54" t="s">
        <v>6</v>
      </c>
      <c r="AJ54">
        <v>0.984375</v>
      </c>
      <c r="AL54">
        <v>0.94736842105263097</v>
      </c>
      <c r="AM54" t="s">
        <v>6</v>
      </c>
      <c r="AO54">
        <v>0.96</v>
      </c>
      <c r="AP54" t="s">
        <v>6</v>
      </c>
      <c r="AQ54">
        <v>0.98630136986301298</v>
      </c>
      <c r="AR54">
        <v>0.75</v>
      </c>
      <c r="AS54" t="s">
        <v>6</v>
      </c>
      <c r="AV54">
        <v>0.88888888888888795</v>
      </c>
      <c r="AY54">
        <v>0.88888888888888795</v>
      </c>
      <c r="AZ54" t="s">
        <v>6</v>
      </c>
      <c r="BA54">
        <v>0.96961325966850798</v>
      </c>
      <c r="BC54" t="s">
        <v>6</v>
      </c>
      <c r="BD54">
        <v>0.8</v>
      </c>
      <c r="BE54" t="s">
        <v>6</v>
      </c>
      <c r="BI54">
        <v>0.91666666666666596</v>
      </c>
      <c r="BJ54">
        <v>0.75</v>
      </c>
      <c r="BK54">
        <v>0.98360655737704905</v>
      </c>
      <c r="BL54">
        <v>0.27777777777777701</v>
      </c>
      <c r="BM54" t="s">
        <v>6</v>
      </c>
      <c r="BP54">
        <v>0.88888888888888795</v>
      </c>
      <c r="BR54" t="s">
        <v>6</v>
      </c>
      <c r="BS54">
        <v>0.78947368421052599</v>
      </c>
      <c r="BU54">
        <v>0.83333333333333304</v>
      </c>
      <c r="BV54">
        <v>0.9</v>
      </c>
      <c r="BW54">
        <v>0.875</v>
      </c>
      <c r="BX54">
        <v>0.86363636363636298</v>
      </c>
      <c r="BY54" t="s">
        <v>6</v>
      </c>
      <c r="CA54" t="s">
        <v>6</v>
      </c>
      <c r="CD54" t="s">
        <v>6</v>
      </c>
      <c r="CE54" t="s">
        <v>6</v>
      </c>
      <c r="CF54">
        <v>0.77777777777777701</v>
      </c>
      <c r="CH54">
        <v>0.64705882352941102</v>
      </c>
      <c r="CI54">
        <v>0.92500000000000004</v>
      </c>
      <c r="CJ54" t="s">
        <v>6</v>
      </c>
    </row>
    <row r="55" spans="3:88" x14ac:dyDescent="0.7">
      <c r="C55" t="s">
        <v>6</v>
      </c>
      <c r="D55" t="s">
        <v>6</v>
      </c>
      <c r="G55">
        <v>0.96296296296296202</v>
      </c>
      <c r="I55" t="s">
        <v>6</v>
      </c>
      <c r="K55">
        <v>0</v>
      </c>
      <c r="M55" t="s">
        <v>6</v>
      </c>
      <c r="N55" t="s">
        <v>6</v>
      </c>
      <c r="S55" t="s">
        <v>6</v>
      </c>
      <c r="U55">
        <v>0.66666666666666596</v>
      </c>
      <c r="V55" t="s">
        <v>6</v>
      </c>
      <c r="Y55" t="s">
        <v>6</v>
      </c>
      <c r="Z55" t="s">
        <v>6</v>
      </c>
      <c r="AA55">
        <v>0.97938144329896903</v>
      </c>
      <c r="AC55">
        <v>0.94117647058823495</v>
      </c>
      <c r="AF55">
        <v>0.89285714285714202</v>
      </c>
      <c r="AG55">
        <v>0.952380952380952</v>
      </c>
      <c r="AH55">
        <v>0.76923076923076905</v>
      </c>
      <c r="AI55" t="s">
        <v>6</v>
      </c>
      <c r="AJ55" t="s">
        <v>6</v>
      </c>
      <c r="AL55">
        <v>0.94736842105263097</v>
      </c>
      <c r="AM55" t="s">
        <v>6</v>
      </c>
      <c r="AO55">
        <v>0.96</v>
      </c>
      <c r="AP55" t="s">
        <v>6</v>
      </c>
      <c r="AQ55">
        <v>0.98630136986301298</v>
      </c>
      <c r="AR55">
        <v>0.75</v>
      </c>
      <c r="AS55" t="s">
        <v>6</v>
      </c>
      <c r="AV55">
        <v>0.88888888888888795</v>
      </c>
      <c r="AY55">
        <v>0.88888888888888795</v>
      </c>
      <c r="AZ55" t="s">
        <v>6</v>
      </c>
      <c r="BA55" t="s">
        <v>6</v>
      </c>
      <c r="BC55" t="s">
        <v>6</v>
      </c>
      <c r="BD55">
        <v>0.8</v>
      </c>
      <c r="BE55" t="s">
        <v>6</v>
      </c>
      <c r="BI55">
        <v>0.91666666666666596</v>
      </c>
      <c r="BJ55">
        <v>0.75</v>
      </c>
      <c r="BK55" t="s">
        <v>6</v>
      </c>
      <c r="BL55">
        <v>0.27777777777777701</v>
      </c>
      <c r="BM55">
        <v>0.9375</v>
      </c>
      <c r="BP55">
        <v>0.72222222222222199</v>
      </c>
      <c r="BR55">
        <v>0.58333333333333304</v>
      </c>
      <c r="BS55">
        <v>0.94736842105263097</v>
      </c>
      <c r="BU55" t="s">
        <v>6</v>
      </c>
      <c r="BV55">
        <v>0.9</v>
      </c>
      <c r="BW55">
        <v>0.875</v>
      </c>
      <c r="BX55" t="s">
        <v>6</v>
      </c>
      <c r="BY55" t="s">
        <v>6</v>
      </c>
      <c r="CA55" t="s">
        <v>6</v>
      </c>
      <c r="CD55" t="s">
        <v>6</v>
      </c>
      <c r="CE55" t="s">
        <v>6</v>
      </c>
      <c r="CF55">
        <v>0.77777777777777701</v>
      </c>
      <c r="CH55" t="s">
        <v>6</v>
      </c>
      <c r="CI55">
        <v>0.05</v>
      </c>
      <c r="CJ55">
        <v>0.97297297297297303</v>
      </c>
    </row>
    <row r="56" spans="3:88" x14ac:dyDescent="0.7">
      <c r="C56">
        <v>0.99206349206349198</v>
      </c>
      <c r="D56" t="s">
        <v>6</v>
      </c>
      <c r="G56">
        <v>0.96296296296296202</v>
      </c>
      <c r="I56" t="s">
        <v>6</v>
      </c>
      <c r="K56">
        <v>0.8</v>
      </c>
      <c r="M56">
        <v>0</v>
      </c>
      <c r="N56" t="s">
        <v>6</v>
      </c>
      <c r="S56" t="s">
        <v>6</v>
      </c>
      <c r="U56">
        <v>0.83333333333333304</v>
      </c>
      <c r="V56" t="s">
        <v>6</v>
      </c>
      <c r="Y56">
        <v>0.94736842105263097</v>
      </c>
      <c r="Z56">
        <v>0.92783505154639101</v>
      </c>
      <c r="AA56" t="s">
        <v>6</v>
      </c>
      <c r="AC56" t="s">
        <v>6</v>
      </c>
      <c r="AF56">
        <v>0.89285714285714202</v>
      </c>
      <c r="AG56">
        <v>0.214285714285714</v>
      </c>
      <c r="AH56" t="s">
        <v>6</v>
      </c>
      <c r="AI56" t="s">
        <v>6</v>
      </c>
      <c r="AJ56" t="s">
        <v>6</v>
      </c>
      <c r="AL56">
        <v>0.94736842105263097</v>
      </c>
      <c r="AM56">
        <v>0.96153846153846101</v>
      </c>
      <c r="AO56">
        <v>0.76</v>
      </c>
      <c r="AP56">
        <v>0.974683544303797</v>
      </c>
      <c r="AQ56" t="s">
        <v>6</v>
      </c>
      <c r="AR56">
        <v>0.75</v>
      </c>
      <c r="AS56" t="s">
        <v>6</v>
      </c>
      <c r="AV56">
        <v>0.88888888888888795</v>
      </c>
      <c r="AY56">
        <v>0.88888888888888795</v>
      </c>
      <c r="AZ56">
        <v>0.86486486486486402</v>
      </c>
      <c r="BA56" t="s">
        <v>6</v>
      </c>
      <c r="BC56" t="s">
        <v>6</v>
      </c>
      <c r="BD56">
        <v>0.8</v>
      </c>
      <c r="BE56">
        <v>0.41666666666666602</v>
      </c>
      <c r="BI56">
        <v>0.91666666666666596</v>
      </c>
      <c r="BJ56">
        <v>0.75</v>
      </c>
      <c r="BK56" t="s">
        <v>6</v>
      </c>
      <c r="BL56">
        <v>0.88888888888888795</v>
      </c>
      <c r="BM56">
        <v>0.9375</v>
      </c>
      <c r="BP56">
        <v>0.88888888888888795</v>
      </c>
      <c r="BR56">
        <v>0.91666666666666596</v>
      </c>
      <c r="BS56" t="s">
        <v>6</v>
      </c>
      <c r="BU56">
        <v>0.83333333333333304</v>
      </c>
      <c r="BV56">
        <v>0.9</v>
      </c>
      <c r="BW56" t="s">
        <v>6</v>
      </c>
      <c r="BX56">
        <v>0.86363636363636298</v>
      </c>
      <c r="BY56">
        <v>0.85714285714285698</v>
      </c>
      <c r="CA56">
        <v>0.5</v>
      </c>
      <c r="CD56">
        <v>0.97619047619047605</v>
      </c>
      <c r="CE56">
        <v>0.87804878048780399</v>
      </c>
      <c r="CF56">
        <v>0.77777777777777701</v>
      </c>
      <c r="CH56" t="s">
        <v>6</v>
      </c>
      <c r="CI56">
        <v>0.92500000000000004</v>
      </c>
      <c r="CJ56">
        <v>0.18918918918918901</v>
      </c>
    </row>
    <row r="57" spans="3:88" x14ac:dyDescent="0.7">
      <c r="C57" t="s">
        <v>6</v>
      </c>
      <c r="D57" t="s">
        <v>6</v>
      </c>
      <c r="G57">
        <v>0.96296296296296202</v>
      </c>
      <c r="I57">
        <v>0.97058823529411697</v>
      </c>
      <c r="K57">
        <v>0.8</v>
      </c>
      <c r="M57" t="s">
        <v>6</v>
      </c>
      <c r="N57">
        <v>0.88888888888888795</v>
      </c>
      <c r="S57">
        <v>0.96</v>
      </c>
      <c r="U57">
        <v>0.83333333333333304</v>
      </c>
      <c r="V57" t="s">
        <v>6</v>
      </c>
      <c r="Y57">
        <v>0.94736842105263097</v>
      </c>
      <c r="Z57">
        <v>0.98969072164948402</v>
      </c>
      <c r="AA57" t="s">
        <v>6</v>
      </c>
      <c r="AC57">
        <v>0.96470588235294097</v>
      </c>
      <c r="AF57">
        <v>1</v>
      </c>
      <c r="AG57">
        <v>0.952380952380952</v>
      </c>
      <c r="AH57">
        <v>0.92307692307692302</v>
      </c>
      <c r="AI57" t="s">
        <v>6</v>
      </c>
      <c r="AJ57" t="s">
        <v>6</v>
      </c>
      <c r="AL57">
        <v>0.94736842105263097</v>
      </c>
      <c r="AM57">
        <v>0.96153846153846101</v>
      </c>
      <c r="AO57">
        <v>0.96</v>
      </c>
      <c r="AP57">
        <v>0.10126582278481</v>
      </c>
      <c r="AQ57">
        <v>0.97945205479452002</v>
      </c>
      <c r="AR57">
        <v>0.75</v>
      </c>
      <c r="AS57" t="s">
        <v>6</v>
      </c>
      <c r="AV57">
        <v>0.88888888888888795</v>
      </c>
      <c r="AY57">
        <v>0.88888888888888795</v>
      </c>
      <c r="AZ57" t="s">
        <v>6</v>
      </c>
      <c r="BA57" t="s">
        <v>6</v>
      </c>
      <c r="BC57" t="s">
        <v>6</v>
      </c>
      <c r="BD57">
        <v>0.8</v>
      </c>
      <c r="BE57" t="s">
        <v>6</v>
      </c>
      <c r="BI57">
        <v>0.91666666666666596</v>
      </c>
      <c r="BJ57">
        <v>0.75</v>
      </c>
      <c r="BK57">
        <v>0.98360655737704905</v>
      </c>
      <c r="BL57">
        <v>0.88888888888888795</v>
      </c>
      <c r="BM57">
        <v>0.9375</v>
      </c>
      <c r="BP57">
        <v>0</v>
      </c>
      <c r="BR57" t="s">
        <v>6</v>
      </c>
      <c r="BS57">
        <v>0.78947368421052599</v>
      </c>
      <c r="BU57">
        <v>0.83333333333333304</v>
      </c>
      <c r="BV57">
        <v>0.1</v>
      </c>
      <c r="BW57">
        <v>0.625</v>
      </c>
      <c r="BX57">
        <v>0.54545454545454497</v>
      </c>
      <c r="BY57">
        <v>0.85714285714285698</v>
      </c>
      <c r="CA57">
        <v>0.5</v>
      </c>
      <c r="CD57" t="s">
        <v>6</v>
      </c>
      <c r="CE57">
        <v>0.56097560975609695</v>
      </c>
      <c r="CF57">
        <v>0.77777777777777701</v>
      </c>
      <c r="CH57" t="s">
        <v>6</v>
      </c>
      <c r="CI57">
        <v>0.92500000000000004</v>
      </c>
      <c r="CJ57">
        <v>0.97297297297297303</v>
      </c>
    </row>
    <row r="58" spans="3:88" x14ac:dyDescent="0.7">
      <c r="C58" t="s">
        <v>6</v>
      </c>
      <c r="D58">
        <v>0.5</v>
      </c>
      <c r="G58">
        <v>0.96296296296296202</v>
      </c>
      <c r="I58">
        <v>0.97058823529411697</v>
      </c>
      <c r="K58">
        <v>0.8</v>
      </c>
      <c r="M58">
        <v>0.88888888888888795</v>
      </c>
      <c r="N58" t="s">
        <v>6</v>
      </c>
      <c r="S58" t="s">
        <v>6</v>
      </c>
      <c r="U58">
        <v>0.83333333333333304</v>
      </c>
      <c r="V58">
        <v>0.97872340425531901</v>
      </c>
      <c r="Y58">
        <v>0.21052631578947301</v>
      </c>
      <c r="Z58">
        <v>0.98969072164948402</v>
      </c>
      <c r="AA58" t="s">
        <v>6</v>
      </c>
      <c r="AC58" t="s">
        <v>6</v>
      </c>
      <c r="AG58">
        <v>0.238095238095238</v>
      </c>
      <c r="AH58">
        <v>0.23076923076923</v>
      </c>
      <c r="AI58" t="s">
        <v>6</v>
      </c>
      <c r="AJ58">
        <v>0.9765625</v>
      </c>
      <c r="AL58">
        <v>0.94736842105263097</v>
      </c>
      <c r="AM58">
        <v>0.96153846153846101</v>
      </c>
      <c r="AO58" t="s">
        <v>6</v>
      </c>
      <c r="AP58">
        <v>6.3291139240506306E-2</v>
      </c>
      <c r="AQ58">
        <v>0.98630136986301298</v>
      </c>
      <c r="AR58">
        <v>0.75</v>
      </c>
      <c r="AS58" t="s">
        <v>6</v>
      </c>
      <c r="AV58">
        <v>0.88888888888888795</v>
      </c>
      <c r="AY58">
        <v>0.88888888888888795</v>
      </c>
      <c r="AZ58">
        <v>0.83783783783783705</v>
      </c>
      <c r="BA58" t="s">
        <v>6</v>
      </c>
      <c r="BC58" t="s">
        <v>6</v>
      </c>
      <c r="BD58">
        <v>0.8</v>
      </c>
      <c r="BE58">
        <v>0.91666666666666596</v>
      </c>
      <c r="BI58">
        <v>0.5</v>
      </c>
      <c r="BJ58">
        <v>0.75</v>
      </c>
      <c r="BK58" t="s">
        <v>6</v>
      </c>
      <c r="BL58">
        <v>0.83333333333333304</v>
      </c>
      <c r="BM58">
        <v>0.9375</v>
      </c>
      <c r="BP58">
        <v>0.27777777777777701</v>
      </c>
      <c r="BR58" t="s">
        <v>6</v>
      </c>
      <c r="BS58">
        <v>0.94736842105263097</v>
      </c>
      <c r="BU58" t="s">
        <v>6</v>
      </c>
      <c r="BV58" t="s">
        <v>6</v>
      </c>
      <c r="BW58">
        <v>0.375</v>
      </c>
      <c r="BX58">
        <v>0.86363636363636298</v>
      </c>
      <c r="BY58">
        <v>0.85714285714285698</v>
      </c>
      <c r="CA58">
        <v>0.5</v>
      </c>
      <c r="CD58">
        <v>0.214285714285714</v>
      </c>
      <c r="CE58">
        <v>0.95121951219512102</v>
      </c>
      <c r="CF58">
        <v>0</v>
      </c>
      <c r="CH58">
        <v>0.88235294117647001</v>
      </c>
      <c r="CI58" t="s">
        <v>6</v>
      </c>
      <c r="CJ58" t="s">
        <v>6</v>
      </c>
    </row>
    <row r="59" spans="3:88" x14ac:dyDescent="0.7">
      <c r="C59">
        <v>0.99206349206349198</v>
      </c>
      <c r="D59">
        <v>0.48888888888888798</v>
      </c>
      <c r="G59">
        <v>0.96296296296296202</v>
      </c>
      <c r="I59">
        <v>0.97058823529411697</v>
      </c>
      <c r="K59">
        <v>0.8</v>
      </c>
      <c r="M59" t="s">
        <v>6</v>
      </c>
      <c r="N59" t="s">
        <v>6</v>
      </c>
      <c r="S59">
        <v>0.32</v>
      </c>
      <c r="U59" t="s">
        <v>6</v>
      </c>
      <c r="V59" t="s">
        <v>6</v>
      </c>
      <c r="Y59">
        <v>0.94736842105263097</v>
      </c>
      <c r="Z59">
        <v>0.98969072164948402</v>
      </c>
      <c r="AA59" t="s">
        <v>6</v>
      </c>
      <c r="AC59">
        <v>0.96470588235294097</v>
      </c>
      <c r="AG59" t="s">
        <v>6</v>
      </c>
      <c r="AH59">
        <v>0.92307692307692302</v>
      </c>
      <c r="AI59">
        <v>0.25</v>
      </c>
      <c r="AJ59">
        <v>0.9765625</v>
      </c>
      <c r="AL59">
        <v>0.89473684210526305</v>
      </c>
      <c r="AM59">
        <v>0.84615384615384603</v>
      </c>
      <c r="AO59">
        <v>0.96</v>
      </c>
      <c r="AP59">
        <v>6.3291139240506306E-2</v>
      </c>
      <c r="AQ59">
        <v>0.98630136986301298</v>
      </c>
      <c r="AR59">
        <v>0.75</v>
      </c>
      <c r="AS59" t="s">
        <v>6</v>
      </c>
      <c r="AV59">
        <v>0.88888888888888795</v>
      </c>
      <c r="AY59">
        <v>0.88888888888888795</v>
      </c>
      <c r="AZ59" t="s">
        <v>6</v>
      </c>
      <c r="BA59" t="s">
        <v>6</v>
      </c>
      <c r="BC59" t="s">
        <v>6</v>
      </c>
      <c r="BD59">
        <v>0.8</v>
      </c>
      <c r="BE59" t="s">
        <v>6</v>
      </c>
      <c r="BI59">
        <v>0.83333333333333304</v>
      </c>
      <c r="BJ59">
        <v>0.75</v>
      </c>
      <c r="BK59" t="s">
        <v>6</v>
      </c>
      <c r="BL59" t="s">
        <v>6</v>
      </c>
      <c r="BM59">
        <v>0.9375</v>
      </c>
      <c r="BP59">
        <v>0.88888888888888795</v>
      </c>
      <c r="BR59">
        <v>0.91666666666666596</v>
      </c>
      <c r="BS59">
        <v>0.84210526315789402</v>
      </c>
      <c r="BU59">
        <v>0.83333333333333304</v>
      </c>
      <c r="BV59">
        <v>0.9</v>
      </c>
      <c r="BW59" t="s">
        <v>6</v>
      </c>
      <c r="BX59">
        <v>0.86363636363636298</v>
      </c>
      <c r="BY59">
        <v>0.78571428571428503</v>
      </c>
      <c r="CA59">
        <v>0.5</v>
      </c>
      <c r="CD59">
        <v>0.16666666666666599</v>
      </c>
      <c r="CE59">
        <v>0.219512195121951</v>
      </c>
      <c r="CF59" t="s">
        <v>6</v>
      </c>
      <c r="CH59" t="s">
        <v>6</v>
      </c>
      <c r="CI59">
        <v>0.52500000000000002</v>
      </c>
      <c r="CJ59" t="s">
        <v>6</v>
      </c>
    </row>
    <row r="60" spans="3:88" x14ac:dyDescent="0.7">
      <c r="C60">
        <v>0.96825396825396803</v>
      </c>
      <c r="D60">
        <v>0.75555555555555498</v>
      </c>
      <c r="G60">
        <v>0.96296296296296202</v>
      </c>
      <c r="I60">
        <v>0.97058823529411697</v>
      </c>
      <c r="K60">
        <v>0.8</v>
      </c>
      <c r="M60" t="s">
        <v>6</v>
      </c>
      <c r="N60">
        <v>0.88888888888888795</v>
      </c>
      <c r="S60">
        <v>0.32</v>
      </c>
      <c r="U60">
        <v>0.83333333333333304</v>
      </c>
      <c r="V60">
        <v>0.97872340425531901</v>
      </c>
      <c r="Y60">
        <v>0.94736842105263097</v>
      </c>
      <c r="Z60">
        <v>0.93814432989690699</v>
      </c>
      <c r="AA60" t="s">
        <v>6</v>
      </c>
      <c r="AC60">
        <v>0.96470588235294097</v>
      </c>
      <c r="AG60">
        <v>0.26190476190476097</v>
      </c>
      <c r="AH60" t="s">
        <v>6</v>
      </c>
      <c r="AI60">
        <v>0.25</v>
      </c>
      <c r="AJ60">
        <v>0.9296875</v>
      </c>
      <c r="AL60">
        <v>0.94736842105263097</v>
      </c>
      <c r="AM60">
        <v>0.96153846153846101</v>
      </c>
      <c r="AO60">
        <v>0.96</v>
      </c>
      <c r="AP60">
        <v>0.126582278481012</v>
      </c>
      <c r="AQ60">
        <v>0.98630136986301298</v>
      </c>
      <c r="AR60">
        <v>0.75</v>
      </c>
      <c r="AS60" t="s">
        <v>6</v>
      </c>
      <c r="AV60">
        <v>0.88888888888888795</v>
      </c>
      <c r="AY60">
        <v>0.88888888888888795</v>
      </c>
      <c r="AZ60" t="s">
        <v>6</v>
      </c>
      <c r="BA60" t="s">
        <v>6</v>
      </c>
      <c r="BC60" t="s">
        <v>6</v>
      </c>
      <c r="BD60">
        <v>0.8</v>
      </c>
      <c r="BE60">
        <v>0.41666666666666602</v>
      </c>
      <c r="BI60">
        <v>0.91666666666666596</v>
      </c>
      <c r="BJ60">
        <v>0.75</v>
      </c>
      <c r="BK60" t="s">
        <v>6</v>
      </c>
      <c r="BL60">
        <v>0.72222222222222199</v>
      </c>
      <c r="BM60">
        <v>0.9375</v>
      </c>
      <c r="BP60">
        <v>0.11111111111111099</v>
      </c>
      <c r="BR60">
        <v>0.91666666666666596</v>
      </c>
      <c r="BS60">
        <v>0.68421052631578905</v>
      </c>
      <c r="BU60">
        <v>0.83333333333333304</v>
      </c>
      <c r="BV60">
        <v>0.3</v>
      </c>
      <c r="BW60">
        <v>0.875</v>
      </c>
      <c r="BX60">
        <v>0.86363636363636298</v>
      </c>
      <c r="BY60" t="s">
        <v>6</v>
      </c>
      <c r="CA60" t="s">
        <v>6</v>
      </c>
      <c r="CD60">
        <v>0</v>
      </c>
      <c r="CE60">
        <v>0.97560975609756095</v>
      </c>
      <c r="CF60">
        <v>0.77777777777777701</v>
      </c>
      <c r="CH60">
        <v>0.88235294117647001</v>
      </c>
      <c r="CI60">
        <v>0.82499999999999996</v>
      </c>
      <c r="CJ60">
        <v>0.51351351351351304</v>
      </c>
    </row>
    <row r="61" spans="3:88" x14ac:dyDescent="0.7">
      <c r="C61">
        <v>0.96825396825396803</v>
      </c>
      <c r="D61">
        <v>0.75555555555555498</v>
      </c>
      <c r="G61">
        <v>0.96296296296296202</v>
      </c>
      <c r="I61">
        <v>0.97058823529411697</v>
      </c>
      <c r="K61">
        <v>0.8</v>
      </c>
      <c r="M61">
        <v>0.88888888888888795</v>
      </c>
      <c r="N61" t="s">
        <v>6</v>
      </c>
      <c r="S61" t="s">
        <v>6</v>
      </c>
      <c r="U61">
        <v>0.83333333333333304</v>
      </c>
      <c r="V61">
        <v>0.93617021276595702</v>
      </c>
      <c r="Y61">
        <v>0.94736842105263097</v>
      </c>
      <c r="Z61" t="s">
        <v>6</v>
      </c>
      <c r="AA61" t="s">
        <v>6</v>
      </c>
      <c r="AC61">
        <v>0.95294117647058796</v>
      </c>
      <c r="AG61" t="s">
        <v>6</v>
      </c>
      <c r="AH61" t="s">
        <v>6</v>
      </c>
      <c r="AI61" t="s">
        <v>6</v>
      </c>
      <c r="AJ61" t="s">
        <v>6</v>
      </c>
      <c r="AL61">
        <v>0.94736842105263097</v>
      </c>
      <c r="AM61">
        <v>0.96153846153846101</v>
      </c>
      <c r="AO61">
        <v>0.96</v>
      </c>
      <c r="AP61">
        <v>0.417721518987341</v>
      </c>
      <c r="AQ61">
        <v>0.98630136986301298</v>
      </c>
      <c r="AR61">
        <v>0.75</v>
      </c>
      <c r="AS61" t="s">
        <v>6</v>
      </c>
      <c r="AV61">
        <v>0.88888888888888795</v>
      </c>
      <c r="AY61">
        <v>0.77777777777777701</v>
      </c>
      <c r="AZ61" t="s">
        <v>6</v>
      </c>
      <c r="BA61" t="s">
        <v>6</v>
      </c>
      <c r="BC61" t="s">
        <v>6</v>
      </c>
      <c r="BD61">
        <v>0.8</v>
      </c>
      <c r="BE61">
        <v>0.91666666666666596</v>
      </c>
      <c r="BI61">
        <v>0.5</v>
      </c>
      <c r="BJ61">
        <v>0.375</v>
      </c>
      <c r="BK61" t="s">
        <v>6</v>
      </c>
      <c r="BL61" t="s">
        <v>6</v>
      </c>
      <c r="BM61" t="s">
        <v>6</v>
      </c>
      <c r="BP61">
        <v>0.77777777777777701</v>
      </c>
      <c r="BR61">
        <v>0.91666666666666596</v>
      </c>
      <c r="BS61">
        <v>0.89473684210526305</v>
      </c>
      <c r="BU61">
        <v>0.83333333333333304</v>
      </c>
      <c r="BV61">
        <v>0.9</v>
      </c>
      <c r="BW61" t="s">
        <v>6</v>
      </c>
      <c r="BX61">
        <v>0.59090909090909005</v>
      </c>
      <c r="BY61">
        <v>0.85714285714285698</v>
      </c>
      <c r="CA61" t="s">
        <v>6</v>
      </c>
      <c r="CD61">
        <v>0.73809523809523803</v>
      </c>
      <c r="CE61">
        <v>0.65853658536585302</v>
      </c>
      <c r="CF61">
        <v>0.77777777777777701</v>
      </c>
      <c r="CH61">
        <v>0.88235294117647001</v>
      </c>
      <c r="CI61">
        <v>0.57499999999999996</v>
      </c>
      <c r="CJ61" t="s">
        <v>6</v>
      </c>
    </row>
    <row r="62" spans="3:88" x14ac:dyDescent="0.7">
      <c r="C62" t="s">
        <v>6</v>
      </c>
      <c r="D62" t="s">
        <v>6</v>
      </c>
      <c r="G62" t="s">
        <v>6</v>
      </c>
      <c r="I62" t="s">
        <v>6</v>
      </c>
      <c r="K62">
        <v>0.6</v>
      </c>
      <c r="M62" t="s">
        <v>6</v>
      </c>
      <c r="N62">
        <v>0.66666666666666596</v>
      </c>
      <c r="S62">
        <v>0.96</v>
      </c>
      <c r="U62" t="s">
        <v>6</v>
      </c>
      <c r="V62" t="s">
        <v>6</v>
      </c>
      <c r="Y62">
        <v>0.94736842105263097</v>
      </c>
      <c r="Z62">
        <v>0.98969072164948402</v>
      </c>
      <c r="AA62">
        <v>0.77319587628865905</v>
      </c>
      <c r="AC62">
        <v>0.96470588235294097</v>
      </c>
      <c r="AG62">
        <v>0.32142857142857101</v>
      </c>
      <c r="AH62">
        <v>0.76923076923076905</v>
      </c>
      <c r="AI62">
        <v>0.5</v>
      </c>
      <c r="AJ62" t="s">
        <v>6</v>
      </c>
      <c r="AL62" t="s">
        <v>6</v>
      </c>
      <c r="AM62">
        <v>0.96153846153846101</v>
      </c>
      <c r="AO62">
        <v>0.96</v>
      </c>
      <c r="AP62">
        <v>0.632911392405063</v>
      </c>
      <c r="AQ62" t="s">
        <v>6</v>
      </c>
      <c r="AR62">
        <v>0.75</v>
      </c>
      <c r="AS62" t="s">
        <v>6</v>
      </c>
      <c r="AV62">
        <v>0.88888888888888795</v>
      </c>
      <c r="AY62">
        <v>0.88888888888888795</v>
      </c>
      <c r="AZ62" t="s">
        <v>6</v>
      </c>
      <c r="BA62" t="s">
        <v>6</v>
      </c>
      <c r="BC62" t="s">
        <v>6</v>
      </c>
      <c r="BD62">
        <v>0.8</v>
      </c>
      <c r="BE62" t="s">
        <v>6</v>
      </c>
      <c r="BI62">
        <v>0.91666666666666596</v>
      </c>
      <c r="BJ62">
        <v>0.375</v>
      </c>
      <c r="BK62">
        <v>0.98360655737704905</v>
      </c>
      <c r="BL62">
        <v>0.88888888888888795</v>
      </c>
      <c r="BM62">
        <v>0.9375</v>
      </c>
      <c r="BP62">
        <v>0.72222222222222199</v>
      </c>
      <c r="BR62">
        <v>0.91666666666666596</v>
      </c>
      <c r="BS62">
        <v>0.63157894736842102</v>
      </c>
      <c r="BU62">
        <v>0.83333333333333304</v>
      </c>
      <c r="BV62" t="s">
        <v>6</v>
      </c>
      <c r="BW62">
        <v>0.625</v>
      </c>
      <c r="BX62" t="s">
        <v>6</v>
      </c>
      <c r="BY62">
        <v>0.5</v>
      </c>
      <c r="CA62">
        <v>0.5</v>
      </c>
      <c r="CD62" t="s">
        <v>6</v>
      </c>
      <c r="CE62" t="s">
        <v>6</v>
      </c>
      <c r="CF62">
        <v>0.41666666666666602</v>
      </c>
      <c r="CH62" t="s">
        <v>6</v>
      </c>
      <c r="CI62">
        <v>0.92500000000000004</v>
      </c>
      <c r="CJ62">
        <v>0.97297297297297303</v>
      </c>
    </row>
    <row r="63" spans="3:88" x14ac:dyDescent="0.7">
      <c r="C63" t="s">
        <v>6</v>
      </c>
      <c r="D63">
        <v>0.93333333333333302</v>
      </c>
      <c r="G63">
        <v>0.88888888888888795</v>
      </c>
      <c r="I63" t="s">
        <v>6</v>
      </c>
      <c r="K63">
        <v>0.8</v>
      </c>
      <c r="M63">
        <v>0.88888888888888795</v>
      </c>
      <c r="N63" t="s">
        <v>6</v>
      </c>
      <c r="S63">
        <v>0.96</v>
      </c>
      <c r="U63">
        <v>0.83333333333333304</v>
      </c>
      <c r="V63" t="s">
        <v>6</v>
      </c>
      <c r="Y63">
        <v>0.94736842105263097</v>
      </c>
      <c r="Z63">
        <v>0.93814432989690699</v>
      </c>
      <c r="AA63">
        <v>0.76288659793814395</v>
      </c>
      <c r="AC63">
        <v>0.96470588235294097</v>
      </c>
      <c r="AG63" t="s">
        <v>6</v>
      </c>
      <c r="AH63">
        <v>0.92307692307692302</v>
      </c>
      <c r="AI63">
        <v>0.5</v>
      </c>
      <c r="AJ63" t="s">
        <v>6</v>
      </c>
      <c r="AL63">
        <v>0.89473684210526305</v>
      </c>
      <c r="AM63">
        <v>0.96153846153846101</v>
      </c>
      <c r="AO63">
        <v>0.96</v>
      </c>
      <c r="AP63">
        <v>0.177215189873417</v>
      </c>
      <c r="AQ63">
        <v>0.98630136986301298</v>
      </c>
      <c r="AR63">
        <v>0.75</v>
      </c>
      <c r="AS63" t="s">
        <v>6</v>
      </c>
      <c r="AV63">
        <v>0.88888888888888795</v>
      </c>
      <c r="AY63">
        <v>0.44444444444444398</v>
      </c>
      <c r="AZ63">
        <v>0.86486486486486402</v>
      </c>
      <c r="BA63" t="s">
        <v>6</v>
      </c>
      <c r="BC63" t="s">
        <v>6</v>
      </c>
      <c r="BD63">
        <v>0.8</v>
      </c>
      <c r="BE63" t="s">
        <v>6</v>
      </c>
      <c r="BI63" t="s">
        <v>6</v>
      </c>
      <c r="BJ63">
        <v>0.75</v>
      </c>
      <c r="BK63" t="s">
        <v>6</v>
      </c>
      <c r="BL63">
        <v>0</v>
      </c>
      <c r="BM63">
        <v>0.9375</v>
      </c>
      <c r="BP63">
        <v>0</v>
      </c>
      <c r="BR63">
        <v>0.91666666666666596</v>
      </c>
      <c r="BS63">
        <v>0.94736842105263097</v>
      </c>
      <c r="BU63">
        <v>0.66666666666666596</v>
      </c>
      <c r="BV63" t="s">
        <v>6</v>
      </c>
      <c r="BW63" t="s">
        <v>6</v>
      </c>
      <c r="BX63">
        <v>0.86363636363636298</v>
      </c>
      <c r="BY63">
        <v>0.85714285714285698</v>
      </c>
      <c r="CA63" t="s">
        <v>6</v>
      </c>
      <c r="CD63">
        <v>0.19047619047618999</v>
      </c>
      <c r="CE63">
        <v>0.75609756097560898</v>
      </c>
      <c r="CF63">
        <v>0.77777777777777701</v>
      </c>
      <c r="CH63" t="s">
        <v>6</v>
      </c>
      <c r="CI63">
        <v>0</v>
      </c>
      <c r="CJ63">
        <v>0.51351351351351304</v>
      </c>
    </row>
    <row r="64" spans="3:88" x14ac:dyDescent="0.7">
      <c r="C64" t="s">
        <v>6</v>
      </c>
      <c r="D64" t="s">
        <v>6</v>
      </c>
      <c r="G64">
        <v>0.96296296296296202</v>
      </c>
      <c r="I64">
        <v>0.97058823529411697</v>
      </c>
      <c r="K64">
        <v>0.8</v>
      </c>
      <c r="M64">
        <v>0.88888888888888795</v>
      </c>
      <c r="N64" t="s">
        <v>6</v>
      </c>
      <c r="S64">
        <v>0.96</v>
      </c>
      <c r="U64">
        <v>0.33333333333333298</v>
      </c>
      <c r="V64" t="s">
        <v>6</v>
      </c>
      <c r="Y64" t="s">
        <v>6</v>
      </c>
      <c r="Z64" t="s">
        <v>6</v>
      </c>
      <c r="AA64" t="s">
        <v>6</v>
      </c>
      <c r="AC64">
        <v>0.91764705882352904</v>
      </c>
      <c r="AG64">
        <v>0.238095238095238</v>
      </c>
      <c r="AH64">
        <v>0.92307692307692302</v>
      </c>
      <c r="AI64" t="s">
        <v>6</v>
      </c>
      <c r="AJ64">
        <v>0.4921875</v>
      </c>
      <c r="AL64">
        <v>0.21052631578947301</v>
      </c>
      <c r="AM64" t="s">
        <v>6</v>
      </c>
      <c r="AO64">
        <v>0.8</v>
      </c>
      <c r="AP64">
        <v>0.113924050632911</v>
      </c>
      <c r="AQ64">
        <v>0.98630136986301298</v>
      </c>
      <c r="AR64">
        <v>0.75</v>
      </c>
      <c r="AS64" t="s">
        <v>6</v>
      </c>
      <c r="AV64">
        <v>0.88888888888888795</v>
      </c>
      <c r="AY64">
        <v>0.88888888888888795</v>
      </c>
      <c r="AZ64" t="s">
        <v>6</v>
      </c>
      <c r="BA64">
        <v>0.99447513812154698</v>
      </c>
      <c r="BC64" t="s">
        <v>6</v>
      </c>
      <c r="BD64">
        <v>0.8</v>
      </c>
      <c r="BE64" t="s">
        <v>6</v>
      </c>
      <c r="BI64">
        <v>0.5</v>
      </c>
      <c r="BJ64">
        <v>0.75</v>
      </c>
      <c r="BK64">
        <v>0.98360655737704905</v>
      </c>
      <c r="BL64">
        <v>0</v>
      </c>
      <c r="BM64">
        <v>0</v>
      </c>
      <c r="BP64">
        <v>0.27777777777777701</v>
      </c>
      <c r="BR64">
        <v>0.91666666666666596</v>
      </c>
      <c r="BS64" t="s">
        <v>6</v>
      </c>
      <c r="BU64">
        <v>0.83333333333333304</v>
      </c>
      <c r="BV64">
        <v>0</v>
      </c>
      <c r="BW64">
        <v>0.5</v>
      </c>
      <c r="BX64">
        <v>0</v>
      </c>
      <c r="BY64" t="s">
        <v>6</v>
      </c>
      <c r="CA64">
        <v>0.5</v>
      </c>
      <c r="CD64">
        <v>0.78571428571428503</v>
      </c>
      <c r="CE64" t="s">
        <v>6</v>
      </c>
      <c r="CF64">
        <v>0.77777777777777701</v>
      </c>
      <c r="CH64">
        <v>0.88235294117647001</v>
      </c>
      <c r="CI64">
        <v>0</v>
      </c>
      <c r="CJ64" t="s">
        <v>6</v>
      </c>
    </row>
    <row r="65" spans="3:88" x14ac:dyDescent="0.7">
      <c r="C65" t="s">
        <v>6</v>
      </c>
      <c r="D65" t="s">
        <v>6</v>
      </c>
      <c r="G65">
        <v>0.96296296296296202</v>
      </c>
      <c r="I65">
        <v>0.97058823529411697</v>
      </c>
      <c r="K65" t="s">
        <v>6</v>
      </c>
      <c r="M65" t="s">
        <v>6</v>
      </c>
      <c r="N65" t="s">
        <v>6</v>
      </c>
      <c r="S65">
        <v>0.96</v>
      </c>
      <c r="U65" t="s">
        <v>6</v>
      </c>
      <c r="V65" t="s">
        <v>6</v>
      </c>
      <c r="Y65" t="s">
        <v>6</v>
      </c>
      <c r="Z65" t="s">
        <v>6</v>
      </c>
      <c r="AA65" t="s">
        <v>6</v>
      </c>
      <c r="AC65">
        <v>0.91764705882352904</v>
      </c>
      <c r="AG65">
        <v>0.952380952380952</v>
      </c>
      <c r="AH65">
        <v>0.92307692307692302</v>
      </c>
      <c r="AI65">
        <v>0.5</v>
      </c>
      <c r="AJ65" t="s">
        <v>6</v>
      </c>
      <c r="AL65">
        <v>0.89473684210526305</v>
      </c>
      <c r="AM65" t="s">
        <v>6</v>
      </c>
      <c r="AO65">
        <v>0.96</v>
      </c>
      <c r="AP65">
        <v>0.797468354430379</v>
      </c>
      <c r="AQ65">
        <v>0.98630136986301298</v>
      </c>
      <c r="AR65" t="s">
        <v>6</v>
      </c>
      <c r="AS65" t="s">
        <v>6</v>
      </c>
      <c r="AV65" t="s">
        <v>6</v>
      </c>
      <c r="AY65" t="s">
        <v>6</v>
      </c>
      <c r="AZ65" t="s">
        <v>6</v>
      </c>
      <c r="BA65" t="s">
        <v>6</v>
      </c>
      <c r="BC65" t="s">
        <v>6</v>
      </c>
      <c r="BD65" t="s">
        <v>6</v>
      </c>
      <c r="BE65">
        <v>0</v>
      </c>
      <c r="BI65" t="s">
        <v>6</v>
      </c>
      <c r="BJ65">
        <v>0</v>
      </c>
      <c r="BK65" t="s">
        <v>6</v>
      </c>
      <c r="BL65" t="s">
        <v>6</v>
      </c>
      <c r="BM65">
        <v>0.9375</v>
      </c>
      <c r="BP65" t="s">
        <v>6</v>
      </c>
      <c r="BR65">
        <v>0.91666666666666596</v>
      </c>
      <c r="BS65">
        <v>0.94736842105263097</v>
      </c>
      <c r="BU65">
        <v>0.83333333333333304</v>
      </c>
      <c r="BV65">
        <v>0</v>
      </c>
      <c r="BW65">
        <v>0.875</v>
      </c>
      <c r="BX65" t="s">
        <v>6</v>
      </c>
      <c r="BY65" t="s">
        <v>6</v>
      </c>
      <c r="CA65" t="s">
        <v>6</v>
      </c>
      <c r="CD65" t="s">
        <v>6</v>
      </c>
      <c r="CE65">
        <v>0.97560975609756095</v>
      </c>
      <c r="CF65" t="s">
        <v>6</v>
      </c>
      <c r="CH65" t="s">
        <v>6</v>
      </c>
      <c r="CI65">
        <v>0</v>
      </c>
      <c r="CJ65" t="s">
        <v>6</v>
      </c>
    </row>
    <row r="66" spans="3:88" x14ac:dyDescent="0.7">
      <c r="C66">
        <v>0.99206349206349198</v>
      </c>
      <c r="D66">
        <v>0.93333333333333302</v>
      </c>
      <c r="G66">
        <v>0.96296296296296202</v>
      </c>
      <c r="I66">
        <v>0.97058823529411697</v>
      </c>
      <c r="K66">
        <v>0.8</v>
      </c>
      <c r="M66">
        <v>0.88888888888888795</v>
      </c>
      <c r="N66">
        <v>0.44444444444444398</v>
      </c>
      <c r="S66">
        <v>0.96</v>
      </c>
      <c r="U66">
        <v>0.83333333333333304</v>
      </c>
      <c r="V66">
        <v>0.97872340425531901</v>
      </c>
      <c r="Y66">
        <v>0.94736842105263097</v>
      </c>
      <c r="Z66">
        <v>0.98969072164948402</v>
      </c>
      <c r="AA66">
        <v>0.97938144329896903</v>
      </c>
      <c r="AC66">
        <v>0.96470588235294097</v>
      </c>
      <c r="AG66">
        <v>0.32142857142857101</v>
      </c>
      <c r="AH66" t="s">
        <v>6</v>
      </c>
      <c r="AI66">
        <v>0.5</v>
      </c>
      <c r="AJ66">
        <v>0.984375</v>
      </c>
      <c r="AL66">
        <v>0.94736842105263097</v>
      </c>
      <c r="AM66">
        <v>0.96153846153846101</v>
      </c>
      <c r="AO66">
        <v>0.96</v>
      </c>
      <c r="AP66">
        <v>0.898734177215189</v>
      </c>
      <c r="AR66">
        <v>0.75</v>
      </c>
      <c r="AS66" t="s">
        <v>6</v>
      </c>
      <c r="AV66">
        <v>0.88888888888888795</v>
      </c>
      <c r="AY66">
        <v>0.33333333333333298</v>
      </c>
      <c r="AZ66">
        <v>0.86486486486486402</v>
      </c>
      <c r="BA66">
        <v>0.950276243093922</v>
      </c>
      <c r="BC66" t="s">
        <v>6</v>
      </c>
      <c r="BD66">
        <v>0.8</v>
      </c>
      <c r="BE66" t="s">
        <v>6</v>
      </c>
      <c r="BI66">
        <v>0.91666666666666596</v>
      </c>
      <c r="BJ66">
        <v>0.75</v>
      </c>
      <c r="BK66">
        <v>0.98360655737704905</v>
      </c>
      <c r="BL66">
        <v>0.88888888888888795</v>
      </c>
      <c r="BM66">
        <v>0.9375</v>
      </c>
      <c r="BP66">
        <v>0</v>
      </c>
      <c r="BR66">
        <v>0.91666666666666596</v>
      </c>
      <c r="BS66">
        <v>0.94736842105263097</v>
      </c>
      <c r="BU66">
        <v>0.83333333333333304</v>
      </c>
      <c r="BV66">
        <v>0.3</v>
      </c>
      <c r="BW66" t="s">
        <v>6</v>
      </c>
      <c r="BX66">
        <v>0.63636363636363602</v>
      </c>
      <c r="BY66" t="s">
        <v>6</v>
      </c>
      <c r="CA66">
        <v>0.5</v>
      </c>
      <c r="CD66">
        <v>0.97619047619047605</v>
      </c>
      <c r="CE66">
        <v>0.39024390243902402</v>
      </c>
      <c r="CF66">
        <v>0.77777777777777701</v>
      </c>
      <c r="CH66">
        <v>0.88235294117647001</v>
      </c>
      <c r="CI66">
        <v>0.82499999999999996</v>
      </c>
      <c r="CJ66">
        <v>0.97297297297297303</v>
      </c>
    </row>
    <row r="67" spans="3:88" x14ac:dyDescent="0.7">
      <c r="C67" t="s">
        <v>6</v>
      </c>
      <c r="D67">
        <v>0.93333333333333302</v>
      </c>
      <c r="G67">
        <v>0.96296296296296202</v>
      </c>
      <c r="I67">
        <v>0.97058823529411697</v>
      </c>
      <c r="K67" t="s">
        <v>6</v>
      </c>
      <c r="M67">
        <v>0.44444444444444398</v>
      </c>
      <c r="N67" t="s">
        <v>6</v>
      </c>
      <c r="S67">
        <v>0.76</v>
      </c>
      <c r="U67" t="s">
        <v>6</v>
      </c>
      <c r="V67" t="s">
        <v>6</v>
      </c>
      <c r="Y67">
        <v>0.94736842105263097</v>
      </c>
      <c r="Z67" t="s">
        <v>6</v>
      </c>
      <c r="AA67">
        <v>0.97938144329896903</v>
      </c>
      <c r="AC67" t="s">
        <v>6</v>
      </c>
      <c r="AG67">
        <v>0.69047619047619002</v>
      </c>
      <c r="AH67">
        <v>0.92307692307692302</v>
      </c>
      <c r="AI67">
        <v>0.375</v>
      </c>
      <c r="AJ67">
        <v>0.984375</v>
      </c>
      <c r="AL67">
        <v>0.89473684210526305</v>
      </c>
      <c r="AM67" t="s">
        <v>6</v>
      </c>
      <c r="AO67">
        <v>0.96</v>
      </c>
      <c r="AP67" t="s">
        <v>6</v>
      </c>
      <c r="AR67">
        <v>0.75</v>
      </c>
      <c r="AS67" t="s">
        <v>6</v>
      </c>
      <c r="AV67">
        <v>0.88888888888888795</v>
      </c>
      <c r="AY67" t="s">
        <v>6</v>
      </c>
      <c r="AZ67" t="s">
        <v>6</v>
      </c>
      <c r="BA67" t="s">
        <v>6</v>
      </c>
      <c r="BC67" t="s">
        <v>6</v>
      </c>
      <c r="BD67" t="s">
        <v>6</v>
      </c>
      <c r="BE67" t="s">
        <v>6</v>
      </c>
      <c r="BI67" t="s">
        <v>6</v>
      </c>
      <c r="BJ67">
        <v>0.75</v>
      </c>
      <c r="BK67">
        <v>0.98360655737704905</v>
      </c>
      <c r="BL67">
        <v>0.55555555555555503</v>
      </c>
      <c r="BM67" t="s">
        <v>6</v>
      </c>
      <c r="BP67" t="s">
        <v>6</v>
      </c>
      <c r="BR67" t="s">
        <v>6</v>
      </c>
      <c r="BS67">
        <v>0.94736842105263097</v>
      </c>
      <c r="BU67">
        <v>0.83333333333333304</v>
      </c>
      <c r="BV67">
        <v>0.3</v>
      </c>
      <c r="BW67">
        <v>0.375</v>
      </c>
      <c r="BX67" t="s">
        <v>6</v>
      </c>
      <c r="BY67">
        <v>0.85714285714285698</v>
      </c>
      <c r="CA67" t="s">
        <v>6</v>
      </c>
      <c r="CD67" t="s">
        <v>6</v>
      </c>
      <c r="CE67">
        <v>0</v>
      </c>
      <c r="CF67" t="s">
        <v>6</v>
      </c>
      <c r="CH67" t="s">
        <v>6</v>
      </c>
      <c r="CI67">
        <v>0</v>
      </c>
      <c r="CJ67">
        <v>0.97297297297297303</v>
      </c>
    </row>
    <row r="68" spans="3:88" x14ac:dyDescent="0.7">
      <c r="C68" t="s">
        <v>6</v>
      </c>
      <c r="D68">
        <v>0</v>
      </c>
      <c r="G68">
        <v>0.70370370370370305</v>
      </c>
      <c r="I68">
        <v>0.97058823529411697</v>
      </c>
      <c r="K68">
        <v>0.6</v>
      </c>
      <c r="M68">
        <v>0.88888888888888795</v>
      </c>
      <c r="N68" t="s">
        <v>6</v>
      </c>
      <c r="S68">
        <v>0.64</v>
      </c>
      <c r="U68">
        <v>0.83333333333333304</v>
      </c>
      <c r="V68" t="s">
        <v>6</v>
      </c>
      <c r="Y68">
        <v>0.94736842105263097</v>
      </c>
      <c r="Z68">
        <v>0.98969072164948402</v>
      </c>
      <c r="AA68">
        <v>0</v>
      </c>
      <c r="AC68">
        <v>0.96470588235294097</v>
      </c>
      <c r="AG68">
        <v>4.7619047619047603E-2</v>
      </c>
      <c r="AH68">
        <v>0.92307692307692302</v>
      </c>
      <c r="AI68" t="s">
        <v>6</v>
      </c>
      <c r="AJ68">
        <v>0.984375</v>
      </c>
      <c r="AL68">
        <v>0.94736842105263097</v>
      </c>
      <c r="AM68">
        <v>0.92307692307692302</v>
      </c>
      <c r="AO68">
        <v>0.96</v>
      </c>
      <c r="AP68">
        <v>0.594936708860759</v>
      </c>
      <c r="AR68">
        <v>0.75</v>
      </c>
      <c r="AS68" t="s">
        <v>6</v>
      </c>
      <c r="AV68">
        <v>0.88888888888888795</v>
      </c>
      <c r="AY68">
        <v>0.88888888888888795</v>
      </c>
      <c r="AZ68">
        <v>0.83783783783783705</v>
      </c>
      <c r="BA68" t="s">
        <v>6</v>
      </c>
      <c r="BC68" t="s">
        <v>6</v>
      </c>
      <c r="BD68">
        <v>0.8</v>
      </c>
      <c r="BE68">
        <v>0.91666666666666596</v>
      </c>
      <c r="BI68">
        <v>0.91666666666666596</v>
      </c>
      <c r="BJ68">
        <v>0.75</v>
      </c>
      <c r="BK68">
        <v>0.98360655737704905</v>
      </c>
      <c r="BL68">
        <v>0.44444444444444398</v>
      </c>
      <c r="BM68">
        <v>0.9375</v>
      </c>
      <c r="BP68" t="s">
        <v>6</v>
      </c>
      <c r="BR68">
        <v>0.91666666666666596</v>
      </c>
      <c r="BS68">
        <v>0.94736842105263097</v>
      </c>
      <c r="BU68">
        <v>0.83333333333333304</v>
      </c>
      <c r="BV68">
        <v>0.9</v>
      </c>
      <c r="BW68">
        <v>0.625</v>
      </c>
      <c r="BX68">
        <v>0.86363636363636298</v>
      </c>
      <c r="BY68" t="s">
        <v>6</v>
      </c>
      <c r="CA68">
        <v>0.5</v>
      </c>
      <c r="CD68">
        <v>0.80952380952380898</v>
      </c>
      <c r="CE68" t="s">
        <v>6</v>
      </c>
      <c r="CF68">
        <v>0.77777777777777701</v>
      </c>
      <c r="CH68">
        <v>0.88235294117647001</v>
      </c>
      <c r="CI68">
        <v>0.92500000000000004</v>
      </c>
      <c r="CJ68">
        <v>0.97297297297297303</v>
      </c>
    </row>
    <row r="69" spans="3:88" x14ac:dyDescent="0.7">
      <c r="C69">
        <v>0.99206349206349198</v>
      </c>
      <c r="D69" t="s">
        <v>6</v>
      </c>
      <c r="G69">
        <v>0.96296296296296202</v>
      </c>
      <c r="I69" t="s">
        <v>6</v>
      </c>
      <c r="K69">
        <v>0.6</v>
      </c>
      <c r="M69">
        <v>0.88888888888888795</v>
      </c>
      <c r="N69" t="s">
        <v>6</v>
      </c>
      <c r="S69">
        <v>0.32</v>
      </c>
      <c r="U69" t="s">
        <v>6</v>
      </c>
      <c r="V69">
        <v>0.95744680851063801</v>
      </c>
      <c r="Y69">
        <v>0.94736842105263097</v>
      </c>
      <c r="Z69" t="s">
        <v>6</v>
      </c>
      <c r="AA69" t="s">
        <v>6</v>
      </c>
      <c r="AC69">
        <v>0.94117647058823495</v>
      </c>
      <c r="AG69" t="s">
        <v>6</v>
      </c>
      <c r="AH69">
        <v>0.92307692307692302</v>
      </c>
      <c r="AI69">
        <v>0.25</v>
      </c>
      <c r="AJ69" t="s">
        <v>6</v>
      </c>
      <c r="AL69">
        <v>0.94736842105263097</v>
      </c>
      <c r="AM69">
        <v>0.96153846153846101</v>
      </c>
      <c r="AO69">
        <v>0.8</v>
      </c>
      <c r="AP69">
        <v>0.784810126582278</v>
      </c>
      <c r="AR69">
        <v>0.75</v>
      </c>
      <c r="AS69" t="s">
        <v>6</v>
      </c>
      <c r="AV69">
        <v>0.88888888888888795</v>
      </c>
      <c r="AY69">
        <v>0.88888888888888795</v>
      </c>
      <c r="AZ69">
        <v>0.83783783783783705</v>
      </c>
      <c r="BA69" t="s">
        <v>6</v>
      </c>
      <c r="BC69" t="s">
        <v>6</v>
      </c>
      <c r="BD69">
        <v>0.8</v>
      </c>
      <c r="BE69" t="s">
        <v>6</v>
      </c>
      <c r="BI69">
        <v>0.91666666666666596</v>
      </c>
      <c r="BJ69">
        <v>0.75</v>
      </c>
      <c r="BK69" t="s">
        <v>6</v>
      </c>
      <c r="BL69">
        <v>0</v>
      </c>
      <c r="BM69">
        <v>0.875</v>
      </c>
      <c r="BP69">
        <v>0.88888888888888795</v>
      </c>
      <c r="BR69">
        <v>0.91666666666666596</v>
      </c>
      <c r="BS69">
        <v>0.94736842105263097</v>
      </c>
      <c r="BU69">
        <v>0.5</v>
      </c>
      <c r="BV69" t="s">
        <v>6</v>
      </c>
      <c r="BW69">
        <v>0.875</v>
      </c>
      <c r="BX69" t="s">
        <v>6</v>
      </c>
      <c r="BY69" t="s">
        <v>6</v>
      </c>
      <c r="CA69">
        <v>0.5</v>
      </c>
      <c r="CD69">
        <v>0.16666666666666599</v>
      </c>
      <c r="CE69">
        <v>0.97560975609756095</v>
      </c>
      <c r="CF69">
        <v>0.77777777777777701</v>
      </c>
      <c r="CH69">
        <v>0.88235294117647001</v>
      </c>
      <c r="CI69">
        <v>0.92500000000000004</v>
      </c>
      <c r="CJ69" t="s">
        <v>6</v>
      </c>
    </row>
    <row r="70" spans="3:88" x14ac:dyDescent="0.7">
      <c r="C70" t="s">
        <v>6</v>
      </c>
      <c r="D70">
        <v>0.92222222222222205</v>
      </c>
      <c r="G70">
        <v>0.96296296296296202</v>
      </c>
      <c r="I70" t="s">
        <v>6</v>
      </c>
      <c r="K70">
        <v>0.8</v>
      </c>
      <c r="M70">
        <v>0</v>
      </c>
      <c r="N70" t="s">
        <v>6</v>
      </c>
      <c r="S70" t="s">
        <v>6</v>
      </c>
      <c r="U70">
        <v>0.83333333333333304</v>
      </c>
      <c r="V70">
        <v>0.97872340425531901</v>
      </c>
      <c r="Y70">
        <v>0.94736842105263097</v>
      </c>
      <c r="Z70" t="s">
        <v>6</v>
      </c>
      <c r="AA70" t="s">
        <v>6</v>
      </c>
      <c r="AC70" t="s">
        <v>6</v>
      </c>
      <c r="AG70">
        <v>0.40476190476190399</v>
      </c>
      <c r="AH70">
        <v>0.84615384615384603</v>
      </c>
      <c r="AI70">
        <v>0.5</v>
      </c>
      <c r="AJ70" t="s">
        <v>6</v>
      </c>
      <c r="AL70">
        <v>0.89473684210526305</v>
      </c>
      <c r="AM70">
        <v>0.61538461538461497</v>
      </c>
      <c r="AO70">
        <v>0.96</v>
      </c>
      <c r="AP70">
        <v>0.974683544303797</v>
      </c>
      <c r="AR70">
        <v>0.75</v>
      </c>
      <c r="AS70" t="s">
        <v>6</v>
      </c>
      <c r="AV70">
        <v>0.88888888888888795</v>
      </c>
      <c r="AY70">
        <v>0.88888888888888795</v>
      </c>
      <c r="AZ70" t="s">
        <v>6</v>
      </c>
      <c r="BA70" t="s">
        <v>6</v>
      </c>
      <c r="BC70" t="s">
        <v>6</v>
      </c>
      <c r="BD70">
        <v>0.8</v>
      </c>
      <c r="BE70">
        <v>0.41666666666666602</v>
      </c>
      <c r="BI70">
        <v>0.83333333333333304</v>
      </c>
      <c r="BJ70">
        <v>0.375</v>
      </c>
      <c r="BK70">
        <v>0.98360655737704905</v>
      </c>
      <c r="BL70">
        <v>0.88888888888888795</v>
      </c>
      <c r="BM70" t="s">
        <v>6</v>
      </c>
      <c r="BP70">
        <v>0.11111111111111099</v>
      </c>
      <c r="BR70">
        <v>0.91666666666666596</v>
      </c>
      <c r="BS70">
        <v>0.94736842105263097</v>
      </c>
      <c r="BU70">
        <v>0.83333333333333304</v>
      </c>
      <c r="BV70">
        <v>0.9</v>
      </c>
      <c r="BW70">
        <v>0.5</v>
      </c>
      <c r="BX70">
        <v>0.86363636363636298</v>
      </c>
      <c r="BY70">
        <v>0.85714285714285698</v>
      </c>
      <c r="CA70" t="s">
        <v>6</v>
      </c>
      <c r="CD70">
        <v>0</v>
      </c>
      <c r="CE70">
        <v>0</v>
      </c>
      <c r="CF70">
        <v>0.77777777777777701</v>
      </c>
      <c r="CH70">
        <v>0.82352941176470495</v>
      </c>
      <c r="CI70" t="s">
        <v>6</v>
      </c>
      <c r="CJ70">
        <v>0.51351351351351304</v>
      </c>
    </row>
    <row r="71" spans="3:88" x14ac:dyDescent="0.7">
      <c r="C71" t="s">
        <v>6</v>
      </c>
      <c r="D71">
        <v>0.96666666666666601</v>
      </c>
      <c r="G71">
        <v>0.25925925925925902</v>
      </c>
      <c r="I71">
        <v>0.97058823529411697</v>
      </c>
      <c r="K71">
        <v>0.8</v>
      </c>
      <c r="M71" t="s">
        <v>6</v>
      </c>
      <c r="N71" t="s">
        <v>6</v>
      </c>
      <c r="S71">
        <v>0.44</v>
      </c>
      <c r="U71">
        <v>0.83333333333333304</v>
      </c>
      <c r="V71">
        <v>0.93617021276595702</v>
      </c>
      <c r="Y71">
        <v>0.94736842105263097</v>
      </c>
      <c r="Z71">
        <v>0.97938144329896903</v>
      </c>
      <c r="AA71">
        <v>0.97938144329896903</v>
      </c>
      <c r="AC71">
        <v>0.92941176470588205</v>
      </c>
      <c r="AG71">
        <v>0.952380952380952</v>
      </c>
      <c r="AH71">
        <v>0.69230769230769196</v>
      </c>
      <c r="AI71">
        <v>0.5</v>
      </c>
      <c r="AJ71" t="s">
        <v>6</v>
      </c>
      <c r="AL71">
        <v>0.94736842105263097</v>
      </c>
      <c r="AM71">
        <v>0.46153846153846101</v>
      </c>
      <c r="AO71">
        <v>0.96</v>
      </c>
      <c r="AP71" t="s">
        <v>6</v>
      </c>
      <c r="AR71">
        <v>0.75</v>
      </c>
      <c r="AS71" t="s">
        <v>6</v>
      </c>
      <c r="AV71">
        <v>0.88888888888888795</v>
      </c>
      <c r="AY71">
        <v>0.88888888888888795</v>
      </c>
      <c r="AZ71">
        <v>0.86486486486486402</v>
      </c>
      <c r="BA71" t="s">
        <v>6</v>
      </c>
      <c r="BC71" t="s">
        <v>6</v>
      </c>
      <c r="BD71">
        <v>0.8</v>
      </c>
      <c r="BE71">
        <v>0.66666666666666596</v>
      </c>
      <c r="BI71">
        <v>0.91666666666666596</v>
      </c>
      <c r="BJ71">
        <v>0.75</v>
      </c>
      <c r="BK71" t="s">
        <v>6</v>
      </c>
      <c r="BL71">
        <v>0.88888888888888795</v>
      </c>
      <c r="BM71">
        <v>0.9375</v>
      </c>
      <c r="BP71">
        <v>0.88888888888888795</v>
      </c>
      <c r="BR71" t="s">
        <v>6</v>
      </c>
      <c r="BS71">
        <v>0.94736842105263097</v>
      </c>
      <c r="BU71">
        <v>0.83333333333333304</v>
      </c>
      <c r="BV71">
        <v>0.9</v>
      </c>
      <c r="BW71">
        <v>0.875</v>
      </c>
      <c r="BX71">
        <v>0.86363636363636298</v>
      </c>
      <c r="BY71">
        <v>0.78571428571428503</v>
      </c>
      <c r="CA71">
        <v>0.5</v>
      </c>
      <c r="CD71">
        <v>0.97619047619047605</v>
      </c>
      <c r="CE71">
        <v>4.8780487804878002E-2</v>
      </c>
      <c r="CF71">
        <v>0.77777777777777701</v>
      </c>
      <c r="CH71" t="s">
        <v>6</v>
      </c>
      <c r="CI71">
        <v>0.92500000000000004</v>
      </c>
      <c r="CJ71" t="s">
        <v>6</v>
      </c>
    </row>
    <row r="72" spans="3:88" x14ac:dyDescent="0.7">
      <c r="C72" t="s">
        <v>6</v>
      </c>
      <c r="D72" t="s">
        <v>6</v>
      </c>
      <c r="G72">
        <v>0.96296296296296202</v>
      </c>
      <c r="I72" t="s">
        <v>6</v>
      </c>
      <c r="K72">
        <v>0.6</v>
      </c>
      <c r="M72">
        <v>0.88888888888888795</v>
      </c>
      <c r="N72">
        <v>0.88888888888888795</v>
      </c>
      <c r="S72">
        <v>0.92</v>
      </c>
      <c r="U72">
        <v>0.83333333333333304</v>
      </c>
      <c r="V72">
        <v>0.93617021276595702</v>
      </c>
      <c r="Y72">
        <v>0.94736842105263097</v>
      </c>
      <c r="Z72">
        <v>0.98969072164948402</v>
      </c>
      <c r="AA72">
        <v>0.97938144329896903</v>
      </c>
      <c r="AC72">
        <v>0.96470588235294097</v>
      </c>
      <c r="AG72">
        <v>0</v>
      </c>
      <c r="AH72">
        <v>0.92307692307692302</v>
      </c>
      <c r="AI72">
        <v>0.5</v>
      </c>
      <c r="AJ72" t="s">
        <v>6</v>
      </c>
      <c r="AL72">
        <v>0.94736842105263097</v>
      </c>
      <c r="AM72">
        <v>0.96153846153846101</v>
      </c>
      <c r="AO72">
        <v>0.96</v>
      </c>
      <c r="AP72">
        <v>0.594936708860759</v>
      </c>
      <c r="AR72">
        <v>0.75</v>
      </c>
      <c r="AS72" t="s">
        <v>6</v>
      </c>
      <c r="AV72">
        <v>0.88888888888888795</v>
      </c>
      <c r="AY72">
        <v>0.88888888888888795</v>
      </c>
      <c r="AZ72" t="s">
        <v>6</v>
      </c>
      <c r="BA72">
        <v>0.96961325966850798</v>
      </c>
      <c r="BC72" t="s">
        <v>6</v>
      </c>
      <c r="BD72">
        <v>0.8</v>
      </c>
      <c r="BE72">
        <v>0.91666666666666596</v>
      </c>
      <c r="BI72">
        <v>0.83333333333333304</v>
      </c>
      <c r="BJ72">
        <v>0.75</v>
      </c>
      <c r="BK72">
        <v>0.98360655737704905</v>
      </c>
      <c r="BL72">
        <v>0.88888888888888795</v>
      </c>
      <c r="BM72">
        <v>0.9375</v>
      </c>
      <c r="BP72">
        <v>0.27777777777777701</v>
      </c>
      <c r="BR72">
        <v>0.91666666666666596</v>
      </c>
      <c r="BS72">
        <v>0.94736842105263097</v>
      </c>
      <c r="BU72">
        <v>0.16666666666666599</v>
      </c>
      <c r="BV72">
        <v>0.3</v>
      </c>
      <c r="BW72" t="s">
        <v>6</v>
      </c>
      <c r="BX72">
        <v>0.86363636363636298</v>
      </c>
      <c r="BY72">
        <v>0.64285714285714202</v>
      </c>
      <c r="CA72">
        <v>0.5</v>
      </c>
      <c r="CD72">
        <v>0.19047619047618999</v>
      </c>
      <c r="CE72">
        <v>0.78048780487804803</v>
      </c>
      <c r="CF72">
        <v>0.77777777777777701</v>
      </c>
      <c r="CH72">
        <v>0.88235294117647001</v>
      </c>
      <c r="CI72">
        <v>0</v>
      </c>
      <c r="CJ72">
        <v>0.97297297297297303</v>
      </c>
    </row>
    <row r="73" spans="3:88" x14ac:dyDescent="0.7">
      <c r="C73">
        <v>0.99206349206349198</v>
      </c>
      <c r="D73" t="s">
        <v>6</v>
      </c>
      <c r="G73">
        <v>0.96296296296296202</v>
      </c>
      <c r="I73" t="s">
        <v>6</v>
      </c>
      <c r="K73">
        <v>0.8</v>
      </c>
      <c r="M73">
        <v>0</v>
      </c>
      <c r="N73" t="s">
        <v>6</v>
      </c>
      <c r="S73">
        <v>0.36</v>
      </c>
      <c r="U73">
        <v>0.83333333333333304</v>
      </c>
      <c r="V73">
        <v>0.93617021276595702</v>
      </c>
      <c r="Y73">
        <v>0.94736842105263097</v>
      </c>
      <c r="Z73">
        <v>0.97938144329896903</v>
      </c>
      <c r="AA73">
        <v>0.97938144329896903</v>
      </c>
      <c r="AC73">
        <v>0.96470588235294097</v>
      </c>
      <c r="AG73" t="s">
        <v>6</v>
      </c>
      <c r="AH73">
        <v>0.92307692307692302</v>
      </c>
      <c r="AI73" t="s">
        <v>6</v>
      </c>
      <c r="AJ73" t="s">
        <v>6</v>
      </c>
      <c r="AL73">
        <v>0.94736842105263097</v>
      </c>
      <c r="AM73" t="s">
        <v>6</v>
      </c>
      <c r="AO73">
        <v>0.96</v>
      </c>
      <c r="AP73">
        <v>0.974683544303797</v>
      </c>
      <c r="AR73">
        <v>0.75</v>
      </c>
      <c r="AS73" t="s">
        <v>6</v>
      </c>
      <c r="AV73">
        <v>0.88888888888888795</v>
      </c>
      <c r="AY73">
        <v>0.88888888888888795</v>
      </c>
      <c r="AZ73" t="s">
        <v>6</v>
      </c>
      <c r="BA73" t="s">
        <v>6</v>
      </c>
      <c r="BC73" t="s">
        <v>6</v>
      </c>
      <c r="BD73">
        <v>0.8</v>
      </c>
      <c r="BE73">
        <v>0.91666666666666596</v>
      </c>
      <c r="BI73">
        <v>0.91666666666666596</v>
      </c>
      <c r="BJ73">
        <v>0.75</v>
      </c>
      <c r="BK73" t="s">
        <v>6</v>
      </c>
      <c r="BL73">
        <v>0.38888888888888801</v>
      </c>
      <c r="BM73">
        <v>0.875</v>
      </c>
      <c r="BP73">
        <v>0.88888888888888795</v>
      </c>
      <c r="BR73">
        <v>0.91666666666666596</v>
      </c>
      <c r="BS73">
        <v>0.84210526315789402</v>
      </c>
      <c r="BU73">
        <v>0.83333333333333304</v>
      </c>
      <c r="BV73">
        <v>0.9</v>
      </c>
      <c r="BW73">
        <v>0.875</v>
      </c>
      <c r="BX73">
        <v>0.86363636363636298</v>
      </c>
      <c r="BY73" t="s">
        <v>6</v>
      </c>
      <c r="CA73">
        <v>0.5</v>
      </c>
      <c r="CD73">
        <v>0.214285714285714</v>
      </c>
      <c r="CE73">
        <v>0.97560975609756095</v>
      </c>
      <c r="CF73">
        <v>0.77777777777777701</v>
      </c>
      <c r="CH73">
        <v>0.88235294117647001</v>
      </c>
      <c r="CI73">
        <v>0.5</v>
      </c>
      <c r="CJ73" t="s">
        <v>6</v>
      </c>
    </row>
    <row r="74" spans="3:88" x14ac:dyDescent="0.7">
      <c r="C74">
        <v>0.99206349206349198</v>
      </c>
      <c r="D74" t="s">
        <v>6</v>
      </c>
      <c r="G74">
        <v>0.96296296296296202</v>
      </c>
      <c r="I74">
        <v>0.97058823529411697</v>
      </c>
      <c r="K74">
        <v>0.6</v>
      </c>
      <c r="M74">
        <v>0.88888888888888795</v>
      </c>
      <c r="N74" t="s">
        <v>6</v>
      </c>
      <c r="S74">
        <v>0.96</v>
      </c>
      <c r="U74" t="s">
        <v>6</v>
      </c>
      <c r="V74" t="s">
        <v>6</v>
      </c>
      <c r="Y74" t="s">
        <v>6</v>
      </c>
      <c r="Z74" t="s">
        <v>6</v>
      </c>
      <c r="AA74" t="s">
        <v>6</v>
      </c>
      <c r="AC74">
        <v>0.91764705882352904</v>
      </c>
      <c r="AG74" t="s">
        <v>6</v>
      </c>
      <c r="AH74" t="s">
        <v>6</v>
      </c>
      <c r="AI74" t="s">
        <v>6</v>
      </c>
      <c r="AJ74" t="s">
        <v>6</v>
      </c>
      <c r="AL74">
        <v>0.94736842105263097</v>
      </c>
      <c r="AM74">
        <v>0.96153846153846101</v>
      </c>
      <c r="AO74">
        <v>0.96</v>
      </c>
      <c r="AP74" t="s">
        <v>6</v>
      </c>
      <c r="AR74">
        <v>0.625</v>
      </c>
      <c r="AS74" t="s">
        <v>6</v>
      </c>
      <c r="AV74">
        <v>0.88888888888888795</v>
      </c>
      <c r="AY74">
        <v>0.22222222222222199</v>
      </c>
      <c r="AZ74" t="s">
        <v>6</v>
      </c>
      <c r="BA74">
        <v>0.99447513812154698</v>
      </c>
      <c r="BC74" t="s">
        <v>6</v>
      </c>
      <c r="BD74" t="s">
        <v>6</v>
      </c>
      <c r="BE74" t="s">
        <v>6</v>
      </c>
      <c r="BI74">
        <v>0.91666666666666596</v>
      </c>
      <c r="BJ74">
        <v>0.375</v>
      </c>
      <c r="BK74" t="s">
        <v>6</v>
      </c>
      <c r="BL74">
        <v>0.16666666666666599</v>
      </c>
      <c r="BM74" t="s">
        <v>6</v>
      </c>
      <c r="BP74">
        <v>0.55555555555555503</v>
      </c>
      <c r="BR74">
        <v>0.91666666666666596</v>
      </c>
      <c r="BS74">
        <v>0.94736842105263097</v>
      </c>
      <c r="BU74">
        <v>0.83333333333333304</v>
      </c>
      <c r="BV74" t="s">
        <v>6</v>
      </c>
      <c r="BW74">
        <v>0.875</v>
      </c>
      <c r="BX74" t="s">
        <v>6</v>
      </c>
      <c r="BY74" t="s">
        <v>6</v>
      </c>
      <c r="CA74">
        <v>0.5</v>
      </c>
      <c r="CD74">
        <v>0</v>
      </c>
      <c r="CE74" t="s">
        <v>6</v>
      </c>
      <c r="CF74">
        <v>0.77777777777777701</v>
      </c>
      <c r="CH74" t="s">
        <v>6</v>
      </c>
      <c r="CI74" t="s">
        <v>6</v>
      </c>
      <c r="CJ74" t="s">
        <v>6</v>
      </c>
    </row>
    <row r="75" spans="3:88" x14ac:dyDescent="0.7">
      <c r="C75" t="s">
        <v>6</v>
      </c>
      <c r="D75">
        <v>0.83333333333333304</v>
      </c>
      <c r="G75">
        <v>0.96296296296296202</v>
      </c>
      <c r="I75" t="s">
        <v>6</v>
      </c>
      <c r="K75">
        <v>0.8</v>
      </c>
      <c r="M75">
        <v>0</v>
      </c>
      <c r="N75" t="s">
        <v>6</v>
      </c>
      <c r="S75">
        <v>0.72</v>
      </c>
      <c r="U75">
        <v>0.75</v>
      </c>
      <c r="V75">
        <v>0.97872340425531901</v>
      </c>
      <c r="Y75">
        <v>0.94736842105263097</v>
      </c>
      <c r="Z75" t="s">
        <v>6</v>
      </c>
      <c r="AA75" t="s">
        <v>6</v>
      </c>
      <c r="AC75">
        <v>0.96470588235294097</v>
      </c>
      <c r="AG75">
        <v>0.952380952380952</v>
      </c>
      <c r="AH75" t="s">
        <v>6</v>
      </c>
      <c r="AI75">
        <v>0.25</v>
      </c>
      <c r="AJ75" t="s">
        <v>6</v>
      </c>
      <c r="AL75">
        <v>0.94736842105263097</v>
      </c>
      <c r="AM75">
        <v>0.115384615384615</v>
      </c>
      <c r="AO75">
        <v>0.96</v>
      </c>
      <c r="AP75">
        <v>0.974683544303797</v>
      </c>
      <c r="AR75">
        <v>0.75</v>
      </c>
      <c r="AS75" t="s">
        <v>6</v>
      </c>
      <c r="AV75">
        <v>0.88888888888888795</v>
      </c>
      <c r="AY75">
        <v>0.22222222222222199</v>
      </c>
      <c r="AZ75" t="s">
        <v>6</v>
      </c>
      <c r="BA75" t="s">
        <v>6</v>
      </c>
      <c r="BC75" t="s">
        <v>6</v>
      </c>
      <c r="BD75">
        <v>0.8</v>
      </c>
      <c r="BE75">
        <v>0.91666666666666596</v>
      </c>
      <c r="BI75">
        <v>0.83333333333333304</v>
      </c>
      <c r="BJ75">
        <v>0.75</v>
      </c>
      <c r="BK75" t="s">
        <v>6</v>
      </c>
      <c r="BL75">
        <v>0.88888888888888795</v>
      </c>
      <c r="BM75">
        <v>0.9375</v>
      </c>
      <c r="BP75">
        <v>0.88888888888888795</v>
      </c>
      <c r="BR75">
        <v>0.91666666666666596</v>
      </c>
      <c r="BS75">
        <v>0.94736842105263097</v>
      </c>
      <c r="BU75">
        <v>0</v>
      </c>
      <c r="BV75">
        <v>0.9</v>
      </c>
      <c r="BW75">
        <v>0.875</v>
      </c>
      <c r="BX75">
        <v>0.86363636363636298</v>
      </c>
      <c r="BY75">
        <v>0.42857142857142799</v>
      </c>
      <c r="CA75" t="s">
        <v>6</v>
      </c>
      <c r="CD75">
        <v>0.97619047619047605</v>
      </c>
      <c r="CE75">
        <v>0</v>
      </c>
      <c r="CF75">
        <v>0.77777777777777701</v>
      </c>
      <c r="CH75" t="s">
        <v>6</v>
      </c>
      <c r="CI75" t="s">
        <v>6</v>
      </c>
      <c r="CJ75">
        <v>0.97297297297297303</v>
      </c>
    </row>
    <row r="76" spans="3:88" x14ac:dyDescent="0.7">
      <c r="C76">
        <v>0.96825396825396803</v>
      </c>
      <c r="D76">
        <v>0.95555555555555505</v>
      </c>
      <c r="G76">
        <v>0.96296296296296202</v>
      </c>
      <c r="I76" t="s">
        <v>6</v>
      </c>
      <c r="K76" t="s">
        <v>6</v>
      </c>
      <c r="M76">
        <v>0.88888888888888795</v>
      </c>
      <c r="N76">
        <v>0.44444444444444398</v>
      </c>
      <c r="S76">
        <v>0.96</v>
      </c>
      <c r="U76">
        <v>0.83333333333333304</v>
      </c>
      <c r="V76" t="s">
        <v>6</v>
      </c>
      <c r="Y76">
        <v>0.94736842105263097</v>
      </c>
      <c r="Z76">
        <v>0.93814432989690699</v>
      </c>
      <c r="AA76" t="s">
        <v>6</v>
      </c>
      <c r="AC76">
        <v>0.96470588235294097</v>
      </c>
      <c r="AG76" t="s">
        <v>6</v>
      </c>
      <c r="AH76" t="s">
        <v>6</v>
      </c>
      <c r="AI76">
        <v>0.375</v>
      </c>
      <c r="AJ76">
        <v>0.9765625</v>
      </c>
      <c r="AL76">
        <v>0.94736842105263097</v>
      </c>
      <c r="AM76">
        <v>0.15384615384615299</v>
      </c>
      <c r="AO76">
        <v>0.8</v>
      </c>
      <c r="AP76">
        <v>0.974683544303797</v>
      </c>
      <c r="AR76">
        <v>0.75</v>
      </c>
      <c r="AS76" t="s">
        <v>6</v>
      </c>
      <c r="AV76">
        <v>0.88888888888888795</v>
      </c>
      <c r="AY76">
        <v>0.88888888888888795</v>
      </c>
      <c r="AZ76" t="s">
        <v>6</v>
      </c>
      <c r="BA76">
        <v>0.99447513812154698</v>
      </c>
      <c r="BC76" t="s">
        <v>6</v>
      </c>
      <c r="BD76">
        <v>0.8</v>
      </c>
      <c r="BE76" t="s">
        <v>6</v>
      </c>
      <c r="BI76" t="s">
        <v>6</v>
      </c>
      <c r="BJ76">
        <v>0.75</v>
      </c>
      <c r="BK76">
        <v>0.98360655737704905</v>
      </c>
      <c r="BL76">
        <v>0.88888888888888795</v>
      </c>
      <c r="BM76">
        <v>0.125</v>
      </c>
      <c r="BP76">
        <v>0.77777777777777701</v>
      </c>
      <c r="BR76">
        <v>0.91666666666666596</v>
      </c>
      <c r="BS76">
        <v>0.94736842105263097</v>
      </c>
      <c r="BU76">
        <v>0.16666666666666599</v>
      </c>
      <c r="BV76">
        <v>0.3</v>
      </c>
      <c r="BW76">
        <v>0.125</v>
      </c>
      <c r="BX76">
        <v>0.86363636363636298</v>
      </c>
      <c r="BY76" t="s">
        <v>6</v>
      </c>
      <c r="CA76">
        <v>0.5</v>
      </c>
      <c r="CD76" t="s">
        <v>6</v>
      </c>
      <c r="CE76">
        <v>0.97560975609756095</v>
      </c>
      <c r="CF76">
        <v>0.77777777777777701</v>
      </c>
      <c r="CH76">
        <v>0.88235294117647001</v>
      </c>
      <c r="CI76">
        <v>0.92500000000000004</v>
      </c>
      <c r="CJ76">
        <v>0.97297297297297303</v>
      </c>
    </row>
    <row r="77" spans="3:88" x14ac:dyDescent="0.7">
      <c r="C77" t="s">
        <v>6</v>
      </c>
      <c r="D77">
        <v>0.17777777777777701</v>
      </c>
      <c r="G77">
        <v>0.81481481481481399</v>
      </c>
      <c r="I77">
        <v>0.97058823529411697</v>
      </c>
      <c r="K77">
        <v>0.8</v>
      </c>
      <c r="M77" t="s">
        <v>6</v>
      </c>
      <c r="N77" t="s">
        <v>6</v>
      </c>
      <c r="S77">
        <v>0.96</v>
      </c>
      <c r="U77" t="s">
        <v>6</v>
      </c>
      <c r="V77" t="s">
        <v>6</v>
      </c>
      <c r="Y77">
        <v>0.94736842105263097</v>
      </c>
      <c r="Z77">
        <v>0.92783505154639101</v>
      </c>
      <c r="AA77">
        <v>0.97938144329896903</v>
      </c>
      <c r="AC77">
        <v>0.96470588235294097</v>
      </c>
      <c r="AG77">
        <v>0.952380952380952</v>
      </c>
      <c r="AH77">
        <v>0.61538461538461497</v>
      </c>
      <c r="AI77" t="s">
        <v>6</v>
      </c>
      <c r="AJ77">
        <v>0.984375</v>
      </c>
      <c r="AL77">
        <v>0.94736842105263097</v>
      </c>
      <c r="AM77">
        <v>0.96153846153846101</v>
      </c>
      <c r="AO77">
        <v>0.96</v>
      </c>
      <c r="AP77">
        <v>0.974683544303797</v>
      </c>
      <c r="AR77">
        <v>0.75</v>
      </c>
      <c r="AS77" t="s">
        <v>6</v>
      </c>
      <c r="AV77">
        <v>0.88888888888888795</v>
      </c>
      <c r="AY77">
        <v>0.88888888888888795</v>
      </c>
      <c r="AZ77">
        <v>0.86486486486486402</v>
      </c>
      <c r="BA77" t="s">
        <v>6</v>
      </c>
      <c r="BC77" t="s">
        <v>6</v>
      </c>
      <c r="BD77">
        <v>0.8</v>
      </c>
      <c r="BE77">
        <v>0</v>
      </c>
      <c r="BI77">
        <v>0.83333333333333304</v>
      </c>
      <c r="BJ77">
        <v>0.75</v>
      </c>
      <c r="BK77" t="s">
        <v>6</v>
      </c>
      <c r="BL77">
        <v>0.88888888888888795</v>
      </c>
      <c r="BM77">
        <v>0.9375</v>
      </c>
      <c r="BP77">
        <v>0.27777777777777701</v>
      </c>
      <c r="BR77">
        <v>0.91666666666666596</v>
      </c>
      <c r="BS77">
        <v>1</v>
      </c>
      <c r="BU77">
        <v>0.83333333333333304</v>
      </c>
      <c r="BV77" t="s">
        <v>6</v>
      </c>
      <c r="BW77" t="s">
        <v>6</v>
      </c>
      <c r="BX77">
        <v>0.86363636363636298</v>
      </c>
      <c r="BY77" t="s">
        <v>6</v>
      </c>
      <c r="CA77">
        <v>0</v>
      </c>
      <c r="CD77" t="s">
        <v>6</v>
      </c>
      <c r="CE77" t="s">
        <v>6</v>
      </c>
      <c r="CF77">
        <v>0.61111111111111105</v>
      </c>
      <c r="CH77">
        <v>0.64705882352941102</v>
      </c>
      <c r="CI77">
        <v>0.55000000000000004</v>
      </c>
      <c r="CJ77">
        <v>0.97297297297297303</v>
      </c>
    </row>
    <row r="78" spans="3:88" x14ac:dyDescent="0.7">
      <c r="C78">
        <v>0.99206349206349198</v>
      </c>
      <c r="D78">
        <v>0.76666666666666605</v>
      </c>
      <c r="G78">
        <v>0.96296296296296202</v>
      </c>
      <c r="I78">
        <v>0.97058823529411697</v>
      </c>
      <c r="K78">
        <v>0.8</v>
      </c>
      <c r="M78" t="s">
        <v>6</v>
      </c>
      <c r="N78">
        <v>0.88888888888888795</v>
      </c>
      <c r="S78">
        <v>0.36</v>
      </c>
      <c r="U78" t="s">
        <v>6</v>
      </c>
      <c r="V78" t="s">
        <v>6</v>
      </c>
      <c r="Y78" t="s">
        <v>6</v>
      </c>
      <c r="Z78">
        <v>0.98969072164948402</v>
      </c>
      <c r="AA78">
        <v>0.94845360824742198</v>
      </c>
      <c r="AC78">
        <v>0.96470588235294097</v>
      </c>
      <c r="AG78">
        <v>0.76190476190476097</v>
      </c>
      <c r="AH78" t="s">
        <v>6</v>
      </c>
      <c r="AI78">
        <v>0.375</v>
      </c>
      <c r="AJ78" t="s">
        <v>6</v>
      </c>
      <c r="AL78">
        <v>0.94736842105263097</v>
      </c>
      <c r="AM78" t="s">
        <v>6</v>
      </c>
      <c r="AO78">
        <v>0.96</v>
      </c>
      <c r="AP78">
        <v>0.974683544303797</v>
      </c>
      <c r="AR78">
        <v>0.625</v>
      </c>
      <c r="AS78" t="s">
        <v>6</v>
      </c>
      <c r="AV78">
        <v>0.88888888888888795</v>
      </c>
      <c r="AY78">
        <v>0.88888888888888795</v>
      </c>
      <c r="AZ78">
        <v>0.83783783783783705</v>
      </c>
      <c r="BA78">
        <v>0.99447513812154698</v>
      </c>
      <c r="BC78">
        <v>0.87719298245613997</v>
      </c>
      <c r="BD78">
        <v>0.8</v>
      </c>
      <c r="BE78">
        <v>0.91666666666666596</v>
      </c>
      <c r="BI78">
        <v>0.91666666666666596</v>
      </c>
      <c r="BJ78">
        <v>0.75</v>
      </c>
      <c r="BK78" t="s">
        <v>6</v>
      </c>
      <c r="BL78" t="s">
        <v>6</v>
      </c>
      <c r="BM78">
        <v>0.9375</v>
      </c>
      <c r="BP78">
        <v>0.27777777777777701</v>
      </c>
      <c r="BR78">
        <v>0.91666666666666596</v>
      </c>
      <c r="BU78">
        <v>0.66666666666666596</v>
      </c>
      <c r="BV78">
        <v>0.3</v>
      </c>
      <c r="BW78" t="s">
        <v>6</v>
      </c>
      <c r="BX78" t="s">
        <v>6</v>
      </c>
      <c r="BY78">
        <v>0.85714285714285698</v>
      </c>
      <c r="CA78">
        <v>0.5</v>
      </c>
      <c r="CD78">
        <v>2.3809523809523801E-2</v>
      </c>
      <c r="CE78">
        <v>0.97560975609756095</v>
      </c>
      <c r="CF78">
        <v>0</v>
      </c>
      <c r="CH78">
        <v>0.82352941176470495</v>
      </c>
      <c r="CI78" t="s">
        <v>6</v>
      </c>
      <c r="CJ78">
        <v>0.97297297297297303</v>
      </c>
    </row>
    <row r="79" spans="3:88" x14ac:dyDescent="0.7">
      <c r="C79" t="s">
        <v>6</v>
      </c>
      <c r="D79" t="s">
        <v>6</v>
      </c>
      <c r="G79">
        <v>0.74074074074074003</v>
      </c>
      <c r="I79">
        <v>0.97058823529411697</v>
      </c>
      <c r="K79" t="s">
        <v>6</v>
      </c>
      <c r="M79">
        <v>0</v>
      </c>
      <c r="N79" t="s">
        <v>6</v>
      </c>
      <c r="S79" t="s">
        <v>6</v>
      </c>
      <c r="U79">
        <v>0.75</v>
      </c>
      <c r="V79" t="s">
        <v>6</v>
      </c>
      <c r="Y79">
        <v>0.94736842105263097</v>
      </c>
      <c r="Z79" t="s">
        <v>6</v>
      </c>
      <c r="AA79">
        <v>0.97938144329896903</v>
      </c>
      <c r="AC79" t="s">
        <v>6</v>
      </c>
      <c r="AG79" t="s">
        <v>6</v>
      </c>
      <c r="AH79" t="s">
        <v>6</v>
      </c>
      <c r="AI79" t="s">
        <v>6</v>
      </c>
      <c r="AJ79">
        <v>0.9609375</v>
      </c>
      <c r="AL79">
        <v>0.94736842105263097</v>
      </c>
      <c r="AM79">
        <v>0.96153846153846101</v>
      </c>
      <c r="AO79">
        <v>0.96</v>
      </c>
      <c r="AP79" t="s">
        <v>6</v>
      </c>
      <c r="AR79">
        <v>0.625</v>
      </c>
      <c r="AS79" t="s">
        <v>6</v>
      </c>
      <c r="AV79">
        <v>0.88888888888888795</v>
      </c>
      <c r="AY79">
        <v>0.88888888888888795</v>
      </c>
      <c r="AZ79">
        <v>0.83783783783783705</v>
      </c>
      <c r="BA79" t="s">
        <v>6</v>
      </c>
      <c r="BC79" t="s">
        <v>6</v>
      </c>
      <c r="BD79">
        <v>0.8</v>
      </c>
      <c r="BE79">
        <v>0.91666666666666596</v>
      </c>
      <c r="BI79" t="s">
        <v>6</v>
      </c>
      <c r="BJ79">
        <v>0.75</v>
      </c>
      <c r="BK79" t="s">
        <v>6</v>
      </c>
      <c r="BL79">
        <v>0.5</v>
      </c>
      <c r="BM79">
        <v>0.9375</v>
      </c>
      <c r="BP79">
        <v>0</v>
      </c>
      <c r="BR79">
        <v>0.66666666666666596</v>
      </c>
      <c r="BU79">
        <v>0.83333333333333304</v>
      </c>
      <c r="BV79" t="s">
        <v>6</v>
      </c>
      <c r="BW79">
        <v>0.875</v>
      </c>
      <c r="BX79">
        <v>0</v>
      </c>
      <c r="BY79" t="s">
        <v>6</v>
      </c>
      <c r="CA79">
        <v>0.5</v>
      </c>
      <c r="CD79">
        <v>0</v>
      </c>
      <c r="CE79">
        <v>0</v>
      </c>
      <c r="CF79">
        <v>2.77777777777777E-2</v>
      </c>
      <c r="CH79">
        <v>0.88235294117647001</v>
      </c>
      <c r="CI79">
        <v>7.4999999999999997E-2</v>
      </c>
      <c r="CJ79">
        <v>0.97297297297297303</v>
      </c>
    </row>
    <row r="80" spans="3:88" x14ac:dyDescent="0.7">
      <c r="C80" t="s">
        <v>6</v>
      </c>
      <c r="D80" t="s">
        <v>6</v>
      </c>
      <c r="G80">
        <v>0.96296296296296202</v>
      </c>
      <c r="I80" t="s">
        <v>6</v>
      </c>
      <c r="K80">
        <v>0.6</v>
      </c>
      <c r="M80">
        <v>0.88888888888888795</v>
      </c>
      <c r="N80" t="s">
        <v>6</v>
      </c>
      <c r="S80">
        <v>0.92</v>
      </c>
      <c r="U80" t="s">
        <v>6</v>
      </c>
      <c r="V80">
        <v>0.93617021276595702</v>
      </c>
      <c r="Y80">
        <v>0.94736842105263097</v>
      </c>
      <c r="Z80">
        <v>0.98969072164948402</v>
      </c>
      <c r="AA80" t="s">
        <v>6</v>
      </c>
      <c r="AC80">
        <v>0.870588235294117</v>
      </c>
      <c r="AG80">
        <v>0.952380952380952</v>
      </c>
      <c r="AH80" t="s">
        <v>6</v>
      </c>
      <c r="AI80">
        <v>0.375</v>
      </c>
      <c r="AJ80" t="s">
        <v>6</v>
      </c>
      <c r="AL80">
        <v>0.94736842105263097</v>
      </c>
      <c r="AM80">
        <v>0.15384615384615299</v>
      </c>
      <c r="AO80">
        <v>0.96</v>
      </c>
      <c r="AP80">
        <v>0.974683544303797</v>
      </c>
      <c r="AR80" t="s">
        <v>6</v>
      </c>
      <c r="AS80" t="s">
        <v>6</v>
      </c>
      <c r="AV80">
        <v>0.88888888888888795</v>
      </c>
      <c r="AY80">
        <v>0.88888888888888795</v>
      </c>
      <c r="AZ80">
        <v>0.83783783783783705</v>
      </c>
      <c r="BA80" t="s">
        <v>6</v>
      </c>
      <c r="BC80" t="s">
        <v>6</v>
      </c>
      <c r="BD80">
        <v>0.8</v>
      </c>
      <c r="BE80" t="s">
        <v>6</v>
      </c>
      <c r="BI80">
        <v>0.83333333333333304</v>
      </c>
      <c r="BJ80">
        <v>0.75</v>
      </c>
      <c r="BK80" t="s">
        <v>6</v>
      </c>
      <c r="BL80">
        <v>0.16666666666666599</v>
      </c>
      <c r="BM80">
        <v>0.9375</v>
      </c>
      <c r="BP80">
        <v>0.27777777777777701</v>
      </c>
      <c r="BR80">
        <v>0.66666666666666596</v>
      </c>
      <c r="BU80">
        <v>0</v>
      </c>
      <c r="BV80">
        <v>0.9</v>
      </c>
      <c r="BW80" t="s">
        <v>6</v>
      </c>
      <c r="BX80" t="s">
        <v>6</v>
      </c>
      <c r="BY80">
        <v>0.85714285714285698</v>
      </c>
      <c r="CA80">
        <v>0.5</v>
      </c>
      <c r="CD80" t="s">
        <v>6</v>
      </c>
      <c r="CE80" t="s">
        <v>6</v>
      </c>
      <c r="CF80">
        <v>0.77777777777777701</v>
      </c>
      <c r="CH80">
        <v>0.82352941176470495</v>
      </c>
      <c r="CI80">
        <v>0.92500000000000004</v>
      </c>
      <c r="CJ80">
        <v>0.97297297297297303</v>
      </c>
    </row>
    <row r="81" spans="3:88" x14ac:dyDescent="0.7">
      <c r="C81" t="s">
        <v>6</v>
      </c>
      <c r="D81" t="s">
        <v>6</v>
      </c>
      <c r="G81">
        <v>0.96296296296296202</v>
      </c>
      <c r="I81" t="s">
        <v>6</v>
      </c>
      <c r="K81" t="s">
        <v>6</v>
      </c>
      <c r="M81" t="s">
        <v>6</v>
      </c>
      <c r="N81" t="s">
        <v>6</v>
      </c>
      <c r="S81" t="s">
        <v>6</v>
      </c>
      <c r="U81" t="s">
        <v>6</v>
      </c>
      <c r="V81">
        <v>0.91489361702127603</v>
      </c>
      <c r="Y81" t="s">
        <v>6</v>
      </c>
      <c r="Z81" t="s">
        <v>6</v>
      </c>
      <c r="AA81" t="s">
        <v>6</v>
      </c>
      <c r="AC81" t="s">
        <v>6</v>
      </c>
      <c r="AG81" t="s">
        <v>6</v>
      </c>
      <c r="AH81" t="s">
        <v>6</v>
      </c>
      <c r="AI81" t="s">
        <v>6</v>
      </c>
      <c r="AJ81" t="s">
        <v>6</v>
      </c>
      <c r="AL81">
        <v>0.94736842105263097</v>
      </c>
      <c r="AM81" t="s">
        <v>6</v>
      </c>
      <c r="AO81">
        <v>0.8</v>
      </c>
      <c r="AP81">
        <v>0.974683544303797</v>
      </c>
      <c r="AR81">
        <v>0.75</v>
      </c>
      <c r="AS81" t="s">
        <v>6</v>
      </c>
      <c r="AV81">
        <v>0.88888888888888795</v>
      </c>
      <c r="AY81">
        <v>0.88888888888888795</v>
      </c>
      <c r="AZ81" t="s">
        <v>6</v>
      </c>
      <c r="BA81" t="s">
        <v>6</v>
      </c>
      <c r="BC81" t="s">
        <v>6</v>
      </c>
      <c r="BD81" t="s">
        <v>6</v>
      </c>
      <c r="BE81">
        <v>0.91666666666666596</v>
      </c>
      <c r="BI81" t="s">
        <v>6</v>
      </c>
      <c r="BJ81">
        <v>0.375</v>
      </c>
      <c r="BK81" t="s">
        <v>6</v>
      </c>
      <c r="BL81">
        <v>0.27777777777777701</v>
      </c>
      <c r="BM81" t="s">
        <v>6</v>
      </c>
      <c r="BP81">
        <v>0</v>
      </c>
      <c r="BR81">
        <v>0.91666666666666596</v>
      </c>
      <c r="BU81">
        <v>0.83333333333333304</v>
      </c>
      <c r="BV81" t="s">
        <v>6</v>
      </c>
      <c r="BW81">
        <v>0.875</v>
      </c>
      <c r="BX81" t="s">
        <v>6</v>
      </c>
      <c r="BY81" t="s">
        <v>6</v>
      </c>
      <c r="CA81" t="s">
        <v>6</v>
      </c>
      <c r="CD81" t="s">
        <v>6</v>
      </c>
      <c r="CE81">
        <v>0</v>
      </c>
      <c r="CF81">
        <v>2.77777777777777E-2</v>
      </c>
      <c r="CH81">
        <v>0.58823529411764697</v>
      </c>
      <c r="CI81" t="s">
        <v>6</v>
      </c>
      <c r="CJ81" t="s">
        <v>6</v>
      </c>
    </row>
    <row r="82" spans="3:88" x14ac:dyDescent="0.7">
      <c r="C82" t="s">
        <v>6</v>
      </c>
      <c r="D82" t="s">
        <v>6</v>
      </c>
      <c r="G82">
        <v>0.74074074074074003</v>
      </c>
      <c r="I82" t="s">
        <v>6</v>
      </c>
      <c r="K82">
        <v>0.8</v>
      </c>
      <c r="M82" t="s">
        <v>6</v>
      </c>
      <c r="N82" t="s">
        <v>6</v>
      </c>
      <c r="S82">
        <v>0.36</v>
      </c>
      <c r="U82">
        <v>0.83333333333333304</v>
      </c>
      <c r="V82">
        <v>0.95744680851063801</v>
      </c>
      <c r="Y82">
        <v>0.94736842105263097</v>
      </c>
      <c r="Z82">
        <v>0.92783505154639101</v>
      </c>
      <c r="AA82" t="s">
        <v>6</v>
      </c>
      <c r="AC82">
        <v>0.96470588235294097</v>
      </c>
      <c r="AG82" t="s">
        <v>6</v>
      </c>
      <c r="AH82">
        <v>0.92307692307692302</v>
      </c>
      <c r="AI82">
        <v>0.375</v>
      </c>
      <c r="AJ82" t="s">
        <v>6</v>
      </c>
      <c r="AL82">
        <v>0.89473684210526305</v>
      </c>
      <c r="AM82">
        <v>0.96153846153846101</v>
      </c>
      <c r="AO82">
        <v>0.96</v>
      </c>
      <c r="AP82">
        <v>0.974683544303797</v>
      </c>
      <c r="AR82">
        <v>0.75</v>
      </c>
      <c r="AS82" t="s">
        <v>6</v>
      </c>
      <c r="AV82">
        <v>0.33333333333333298</v>
      </c>
      <c r="AY82">
        <v>0.88888888888888795</v>
      </c>
      <c r="AZ82" t="s">
        <v>6</v>
      </c>
      <c r="BA82">
        <v>0.61325966850828695</v>
      </c>
      <c r="BC82">
        <v>0.87719298245613997</v>
      </c>
      <c r="BD82">
        <v>0.8</v>
      </c>
      <c r="BE82">
        <v>0</v>
      </c>
      <c r="BI82">
        <v>0.83333333333333304</v>
      </c>
      <c r="BJ82">
        <v>0.75</v>
      </c>
      <c r="BK82">
        <v>0.98360655737704905</v>
      </c>
      <c r="BL82">
        <v>0.16666666666666599</v>
      </c>
      <c r="BM82" t="s">
        <v>6</v>
      </c>
      <c r="BP82">
        <v>0.27777777777777701</v>
      </c>
      <c r="BR82">
        <v>0.91666666666666596</v>
      </c>
      <c r="BU82">
        <v>0.33333333333333298</v>
      </c>
      <c r="BV82" t="s">
        <v>6</v>
      </c>
      <c r="BW82">
        <v>0.875</v>
      </c>
      <c r="BX82">
        <v>0.86363636363636298</v>
      </c>
      <c r="BY82">
        <v>0.85714285714285698</v>
      </c>
      <c r="CA82">
        <v>0.5</v>
      </c>
      <c r="CD82">
        <v>0.97619047619047605</v>
      </c>
      <c r="CE82" t="s">
        <v>6</v>
      </c>
      <c r="CF82">
        <v>0.77777777777777701</v>
      </c>
      <c r="CH82">
        <v>0.82352941176470495</v>
      </c>
      <c r="CI82">
        <v>0.82499999999999996</v>
      </c>
      <c r="CJ82" t="s">
        <v>6</v>
      </c>
    </row>
    <row r="83" spans="3:88" x14ac:dyDescent="0.7">
      <c r="C83">
        <v>0.99206349206349198</v>
      </c>
      <c r="D83" t="s">
        <v>6</v>
      </c>
      <c r="G83">
        <v>0.96296296296296202</v>
      </c>
      <c r="I83">
        <v>0.97058823529411697</v>
      </c>
      <c r="K83">
        <v>0.8</v>
      </c>
      <c r="M83">
        <v>0</v>
      </c>
      <c r="N83" t="s">
        <v>6</v>
      </c>
      <c r="S83">
        <v>0.96</v>
      </c>
      <c r="U83">
        <v>0.83333333333333304</v>
      </c>
      <c r="V83" t="s">
        <v>6</v>
      </c>
      <c r="Y83">
        <v>0.94736842105263097</v>
      </c>
      <c r="Z83">
        <v>0.98969072164948402</v>
      </c>
      <c r="AA83" t="s">
        <v>6</v>
      </c>
      <c r="AC83">
        <v>0.94117647058823495</v>
      </c>
      <c r="AG83" t="s">
        <v>6</v>
      </c>
      <c r="AH83">
        <v>0.92307692307692302</v>
      </c>
      <c r="AI83">
        <v>0.5</v>
      </c>
      <c r="AJ83">
        <v>0.984375</v>
      </c>
      <c r="AL83">
        <v>0.94736842105263097</v>
      </c>
      <c r="AM83">
        <v>0.15384615384615299</v>
      </c>
      <c r="AO83">
        <v>0.8</v>
      </c>
      <c r="AP83" t="s">
        <v>6</v>
      </c>
      <c r="AR83">
        <v>0.75</v>
      </c>
      <c r="AS83" t="s">
        <v>6</v>
      </c>
      <c r="AV83">
        <v>0.88888888888888795</v>
      </c>
      <c r="AY83">
        <v>0.88888888888888795</v>
      </c>
      <c r="AZ83">
        <v>0.83783783783783705</v>
      </c>
      <c r="BA83" t="s">
        <v>6</v>
      </c>
      <c r="BC83">
        <v>0.87719298245613997</v>
      </c>
      <c r="BD83">
        <v>0.8</v>
      </c>
      <c r="BE83" t="s">
        <v>6</v>
      </c>
      <c r="BI83">
        <v>0.83333333333333304</v>
      </c>
      <c r="BJ83">
        <v>0.75</v>
      </c>
      <c r="BK83">
        <v>0.98360655737704905</v>
      </c>
      <c r="BL83">
        <v>0.72222222222222199</v>
      </c>
      <c r="BM83">
        <v>0.9375</v>
      </c>
      <c r="BP83">
        <v>0.72222222222222199</v>
      </c>
      <c r="BR83">
        <v>0.91666666666666596</v>
      </c>
      <c r="BU83">
        <v>0.83333333333333304</v>
      </c>
      <c r="BV83">
        <v>0.8</v>
      </c>
      <c r="BW83">
        <v>0.875</v>
      </c>
      <c r="BX83">
        <v>0.54545454545454497</v>
      </c>
      <c r="BY83" t="s">
        <v>6</v>
      </c>
      <c r="CA83">
        <v>0.5</v>
      </c>
      <c r="CD83" t="s">
        <v>6</v>
      </c>
      <c r="CE83">
        <v>0.97560975609756095</v>
      </c>
      <c r="CF83">
        <v>0.77777777777777701</v>
      </c>
      <c r="CH83">
        <v>0.82352941176470495</v>
      </c>
      <c r="CI83" t="s">
        <v>6</v>
      </c>
      <c r="CJ83" t="s">
        <v>6</v>
      </c>
    </row>
    <row r="84" spans="3:88" x14ac:dyDescent="0.7">
      <c r="C84">
        <v>0.96825396825396803</v>
      </c>
      <c r="D84">
        <v>0</v>
      </c>
      <c r="G84">
        <v>0.96296296296296202</v>
      </c>
      <c r="I84" t="s">
        <v>6</v>
      </c>
      <c r="K84">
        <v>0.8</v>
      </c>
      <c r="M84" t="s">
        <v>6</v>
      </c>
      <c r="N84">
        <v>0.88888888888888795</v>
      </c>
      <c r="S84" t="s">
        <v>6</v>
      </c>
      <c r="U84">
        <v>0.83333333333333304</v>
      </c>
      <c r="V84" t="s">
        <v>6</v>
      </c>
      <c r="Y84" t="s">
        <v>6</v>
      </c>
      <c r="Z84">
        <v>0.93814432989690699</v>
      </c>
      <c r="AA84">
        <v>0.97938144329896903</v>
      </c>
      <c r="AC84">
        <v>0.91764705882352904</v>
      </c>
      <c r="AG84">
        <v>0.952380952380952</v>
      </c>
      <c r="AH84">
        <v>0.92307692307692302</v>
      </c>
      <c r="AI84" t="s">
        <v>6</v>
      </c>
      <c r="AJ84" t="s">
        <v>6</v>
      </c>
      <c r="AL84">
        <v>0.89473684210526305</v>
      </c>
      <c r="AM84">
        <v>0.96153846153846101</v>
      </c>
      <c r="AO84">
        <v>0.96</v>
      </c>
      <c r="AP84">
        <v>0.620253164556962</v>
      </c>
      <c r="AR84">
        <v>0.75</v>
      </c>
      <c r="AS84" t="s">
        <v>6</v>
      </c>
      <c r="AV84">
        <v>0.88888888888888795</v>
      </c>
      <c r="AY84">
        <v>0.88888888888888795</v>
      </c>
      <c r="AZ84" t="s">
        <v>6</v>
      </c>
      <c r="BA84" t="s">
        <v>6</v>
      </c>
      <c r="BC84">
        <v>0.87719298245613997</v>
      </c>
      <c r="BD84">
        <v>0.8</v>
      </c>
      <c r="BE84" t="s">
        <v>6</v>
      </c>
      <c r="BI84" t="s">
        <v>6</v>
      </c>
      <c r="BJ84">
        <v>0.75</v>
      </c>
      <c r="BK84">
        <v>0.98360655737704905</v>
      </c>
      <c r="BL84" t="s">
        <v>6</v>
      </c>
      <c r="BM84">
        <v>0.9375</v>
      </c>
      <c r="BP84">
        <v>0.88888888888888795</v>
      </c>
      <c r="BR84">
        <v>0.91666666666666596</v>
      </c>
      <c r="BU84">
        <v>0.83333333333333304</v>
      </c>
      <c r="BV84" t="s">
        <v>6</v>
      </c>
      <c r="BW84">
        <v>0.875</v>
      </c>
      <c r="BX84">
        <v>0.86363636363636298</v>
      </c>
      <c r="BY84" t="s">
        <v>6</v>
      </c>
      <c r="CA84" t="s">
        <v>6</v>
      </c>
      <c r="CD84" t="s">
        <v>6</v>
      </c>
      <c r="CE84">
        <v>0.95121951219512102</v>
      </c>
      <c r="CF84">
        <v>0</v>
      </c>
      <c r="CH84" t="s">
        <v>6</v>
      </c>
      <c r="CI84" t="s">
        <v>6</v>
      </c>
      <c r="CJ84">
        <v>0.97297297297297303</v>
      </c>
    </row>
    <row r="85" spans="3:88" x14ac:dyDescent="0.7">
      <c r="C85" t="s">
        <v>6</v>
      </c>
      <c r="D85">
        <v>0.96666666666666601</v>
      </c>
      <c r="G85">
        <v>0.74074074074074003</v>
      </c>
      <c r="I85" t="s">
        <v>6</v>
      </c>
      <c r="K85">
        <v>0.8</v>
      </c>
      <c r="M85">
        <v>0</v>
      </c>
      <c r="N85" t="s">
        <v>6</v>
      </c>
      <c r="S85" t="s">
        <v>6</v>
      </c>
      <c r="U85">
        <v>0.83333333333333304</v>
      </c>
      <c r="V85">
        <v>0.97872340425531901</v>
      </c>
      <c r="Y85">
        <v>0.94736842105263097</v>
      </c>
      <c r="Z85">
        <v>0.98969072164948402</v>
      </c>
      <c r="AA85" t="s">
        <v>6</v>
      </c>
      <c r="AC85">
        <v>0.96470588235294097</v>
      </c>
      <c r="AG85" t="s">
        <v>6</v>
      </c>
      <c r="AH85" t="s">
        <v>6</v>
      </c>
      <c r="AI85" t="s">
        <v>6</v>
      </c>
      <c r="AJ85">
        <v>0.984375</v>
      </c>
      <c r="AL85">
        <v>0.26315789473684198</v>
      </c>
      <c r="AM85">
        <v>0.61538461538461497</v>
      </c>
      <c r="AO85">
        <v>0.96</v>
      </c>
      <c r="AP85" t="s">
        <v>6</v>
      </c>
      <c r="AR85">
        <v>0.75</v>
      </c>
      <c r="AS85" t="s">
        <v>6</v>
      </c>
      <c r="AV85">
        <v>0.33333333333333298</v>
      </c>
      <c r="AY85">
        <v>0.55555555555555503</v>
      </c>
      <c r="AZ85" t="s">
        <v>6</v>
      </c>
      <c r="BA85">
        <v>0.61325966850828695</v>
      </c>
      <c r="BC85">
        <v>0.87719298245613997</v>
      </c>
      <c r="BD85">
        <v>0.8</v>
      </c>
      <c r="BE85">
        <v>0.91666666666666596</v>
      </c>
      <c r="BI85" t="s">
        <v>6</v>
      </c>
      <c r="BJ85">
        <v>0.375</v>
      </c>
      <c r="BK85" t="s">
        <v>6</v>
      </c>
      <c r="BL85">
        <v>0.88888888888888795</v>
      </c>
      <c r="BM85" t="s">
        <v>6</v>
      </c>
      <c r="BP85">
        <v>0.88888888888888795</v>
      </c>
      <c r="BR85">
        <v>0.66666666666666596</v>
      </c>
      <c r="BU85">
        <v>0.83333333333333304</v>
      </c>
      <c r="BV85" t="s">
        <v>6</v>
      </c>
      <c r="BW85">
        <v>0.375</v>
      </c>
      <c r="BX85" t="s">
        <v>6</v>
      </c>
      <c r="BY85">
        <v>0.42857142857142799</v>
      </c>
      <c r="CA85">
        <v>0.5</v>
      </c>
      <c r="CD85" t="s">
        <v>6</v>
      </c>
      <c r="CE85">
        <v>0.97560975609756095</v>
      </c>
      <c r="CF85" t="s">
        <v>6</v>
      </c>
      <c r="CH85" t="s">
        <v>6</v>
      </c>
      <c r="CI85" t="s">
        <v>6</v>
      </c>
      <c r="CJ85">
        <v>0.97297297297297303</v>
      </c>
    </row>
    <row r="86" spans="3:88" x14ac:dyDescent="0.7">
      <c r="C86">
        <v>0.99206349206349198</v>
      </c>
      <c r="D86">
        <v>0.96666666666666601</v>
      </c>
      <c r="G86">
        <v>0.77777777777777701</v>
      </c>
      <c r="I86" t="s">
        <v>6</v>
      </c>
      <c r="K86" t="s">
        <v>6</v>
      </c>
      <c r="M86">
        <v>0.44444444444444398</v>
      </c>
      <c r="N86" t="s">
        <v>6</v>
      </c>
      <c r="S86">
        <v>0.96</v>
      </c>
      <c r="U86">
        <v>0.83333333333333304</v>
      </c>
      <c r="V86">
        <v>0.97872340425531901</v>
      </c>
      <c r="Y86">
        <v>0.94736842105263097</v>
      </c>
      <c r="Z86">
        <v>0.97938144329896903</v>
      </c>
      <c r="AA86" t="s">
        <v>6</v>
      </c>
      <c r="AC86">
        <v>0.91764705882352904</v>
      </c>
      <c r="AG86">
        <v>0.54761904761904701</v>
      </c>
      <c r="AH86" t="s">
        <v>6</v>
      </c>
      <c r="AI86" t="s">
        <v>6</v>
      </c>
      <c r="AJ86">
        <v>0.9765625</v>
      </c>
      <c r="AL86" t="s">
        <v>6</v>
      </c>
      <c r="AM86">
        <v>0.96153846153846101</v>
      </c>
      <c r="AO86">
        <v>0.8</v>
      </c>
      <c r="AP86">
        <v>8.8607594936708806E-2</v>
      </c>
      <c r="AR86">
        <v>0.75</v>
      </c>
      <c r="AS86" t="s">
        <v>6</v>
      </c>
      <c r="AV86">
        <v>0.88888888888888795</v>
      </c>
      <c r="AY86">
        <v>0.44444444444444398</v>
      </c>
      <c r="AZ86" t="s">
        <v>6</v>
      </c>
      <c r="BA86" t="s">
        <v>6</v>
      </c>
      <c r="BC86">
        <v>0.87719298245613997</v>
      </c>
      <c r="BD86">
        <v>0.8</v>
      </c>
      <c r="BE86">
        <v>0.91666666666666596</v>
      </c>
      <c r="BI86">
        <v>0.91666666666666596</v>
      </c>
      <c r="BJ86">
        <v>0.75</v>
      </c>
      <c r="BK86" t="s">
        <v>6</v>
      </c>
      <c r="BL86">
        <v>0</v>
      </c>
      <c r="BM86">
        <v>0.875</v>
      </c>
      <c r="BP86">
        <v>0.77777777777777701</v>
      </c>
      <c r="BR86">
        <v>0.91666666666666596</v>
      </c>
      <c r="BU86">
        <v>0.66666666666666596</v>
      </c>
      <c r="BV86">
        <v>0.9</v>
      </c>
      <c r="BW86" t="s">
        <v>6</v>
      </c>
      <c r="BX86">
        <v>0.86363636363636298</v>
      </c>
      <c r="BY86">
        <v>0.85714285714285698</v>
      </c>
      <c r="CA86">
        <v>0.5</v>
      </c>
      <c r="CD86">
        <v>0.97619047619047605</v>
      </c>
      <c r="CE86">
        <v>0.97560975609756095</v>
      </c>
      <c r="CF86" t="s">
        <v>6</v>
      </c>
      <c r="CH86">
        <v>0.88235294117647001</v>
      </c>
      <c r="CI86">
        <v>0.92500000000000004</v>
      </c>
      <c r="CJ86" t="s">
        <v>6</v>
      </c>
    </row>
    <row r="87" spans="3:88" x14ac:dyDescent="0.7">
      <c r="C87" t="s">
        <v>6</v>
      </c>
      <c r="D87" t="s">
        <v>6</v>
      </c>
      <c r="G87">
        <v>0.62962962962962898</v>
      </c>
      <c r="I87" t="s">
        <v>6</v>
      </c>
      <c r="K87" t="s">
        <v>6</v>
      </c>
      <c r="M87">
        <v>0.88888888888888795</v>
      </c>
      <c r="N87" t="s">
        <v>6</v>
      </c>
      <c r="S87">
        <v>0.96</v>
      </c>
      <c r="U87" t="s">
        <v>6</v>
      </c>
      <c r="V87">
        <v>0.93617021276595702</v>
      </c>
      <c r="Y87" t="s">
        <v>6</v>
      </c>
      <c r="Z87">
        <v>0.93814432989690699</v>
      </c>
      <c r="AA87" t="s">
        <v>6</v>
      </c>
      <c r="AC87">
        <v>0.96470588235294097</v>
      </c>
      <c r="AG87">
        <v>0.952380952380952</v>
      </c>
      <c r="AH87" t="s">
        <v>6</v>
      </c>
      <c r="AI87">
        <v>0.375</v>
      </c>
      <c r="AJ87" t="s">
        <v>6</v>
      </c>
      <c r="AL87">
        <v>0.94736842105263097</v>
      </c>
      <c r="AM87">
        <v>0.96153846153846101</v>
      </c>
      <c r="AO87">
        <v>0.8</v>
      </c>
      <c r="AP87">
        <v>0.316455696202531</v>
      </c>
      <c r="AR87">
        <v>0.75</v>
      </c>
      <c r="AS87" t="s">
        <v>6</v>
      </c>
      <c r="AV87">
        <v>0.88888888888888795</v>
      </c>
      <c r="AY87">
        <v>0.88888888888888795</v>
      </c>
      <c r="AZ87">
        <v>0.83783783783783705</v>
      </c>
      <c r="BA87" t="s">
        <v>6</v>
      </c>
      <c r="BC87">
        <v>0.87719298245613997</v>
      </c>
      <c r="BD87">
        <v>0.8</v>
      </c>
      <c r="BE87" t="s">
        <v>6</v>
      </c>
      <c r="BI87">
        <v>0.83333333333333304</v>
      </c>
      <c r="BJ87">
        <v>0.75</v>
      </c>
      <c r="BK87">
        <v>0.98360655737704905</v>
      </c>
      <c r="BL87">
        <v>0</v>
      </c>
      <c r="BM87">
        <v>0.875</v>
      </c>
      <c r="BP87">
        <v>0.88888888888888795</v>
      </c>
      <c r="BR87">
        <v>0.91666666666666596</v>
      </c>
      <c r="BU87">
        <v>0.16666666666666599</v>
      </c>
      <c r="BV87">
        <v>0.9</v>
      </c>
      <c r="BW87">
        <v>0.75</v>
      </c>
      <c r="BX87">
        <v>0.77272727272727204</v>
      </c>
      <c r="BY87" t="s">
        <v>6</v>
      </c>
      <c r="CA87">
        <v>0.5</v>
      </c>
      <c r="CD87">
        <v>0.59523809523809501</v>
      </c>
      <c r="CE87">
        <v>0.219512195121951</v>
      </c>
      <c r="CF87">
        <v>0.66666666666666596</v>
      </c>
      <c r="CH87">
        <v>0.88235294117647001</v>
      </c>
      <c r="CI87">
        <v>0.82499999999999996</v>
      </c>
      <c r="CJ87" t="s">
        <v>6</v>
      </c>
    </row>
    <row r="88" spans="3:88" x14ac:dyDescent="0.7">
      <c r="C88">
        <v>0.99206349206349198</v>
      </c>
      <c r="D88" t="s">
        <v>6</v>
      </c>
      <c r="G88">
        <v>0.96296296296296202</v>
      </c>
      <c r="I88" t="s">
        <v>6</v>
      </c>
      <c r="K88" t="s">
        <v>6</v>
      </c>
      <c r="M88" t="s">
        <v>6</v>
      </c>
      <c r="N88" t="s">
        <v>6</v>
      </c>
      <c r="S88">
        <v>0.96</v>
      </c>
      <c r="U88">
        <v>0.83333333333333304</v>
      </c>
      <c r="V88" t="s">
        <v>6</v>
      </c>
      <c r="Y88">
        <v>0.94736842105263097</v>
      </c>
      <c r="Z88">
        <v>0.98969072164948402</v>
      </c>
      <c r="AA88">
        <v>0.97938144329896903</v>
      </c>
      <c r="AG88" t="s">
        <v>6</v>
      </c>
      <c r="AH88">
        <v>0.38461538461538403</v>
      </c>
      <c r="AI88" t="s">
        <v>6</v>
      </c>
      <c r="AJ88" t="s">
        <v>6</v>
      </c>
      <c r="AL88">
        <v>0.94736842105263097</v>
      </c>
      <c r="AM88">
        <v>0.96153846153846101</v>
      </c>
      <c r="AO88">
        <v>0.96</v>
      </c>
      <c r="AP88">
        <v>0.974683544303797</v>
      </c>
      <c r="AR88">
        <v>0.75</v>
      </c>
      <c r="AS88" t="s">
        <v>6</v>
      </c>
      <c r="AV88">
        <v>0.88888888888888795</v>
      </c>
      <c r="AY88">
        <v>0.88888888888888795</v>
      </c>
      <c r="AZ88">
        <v>0.83783783783783705</v>
      </c>
      <c r="BA88" t="s">
        <v>6</v>
      </c>
      <c r="BC88">
        <v>0.87719298245613997</v>
      </c>
      <c r="BD88">
        <v>0.8</v>
      </c>
      <c r="BE88" t="s">
        <v>6</v>
      </c>
      <c r="BI88">
        <v>0.83333333333333304</v>
      </c>
      <c r="BJ88">
        <v>0.75</v>
      </c>
      <c r="BK88" t="s">
        <v>6</v>
      </c>
      <c r="BL88">
        <v>0.88888888888888795</v>
      </c>
      <c r="BM88">
        <v>0.9375</v>
      </c>
      <c r="BP88">
        <v>0.83333333333333304</v>
      </c>
      <c r="BR88">
        <v>0.91666666666666596</v>
      </c>
      <c r="BU88">
        <v>0.83333333333333304</v>
      </c>
      <c r="BV88">
        <v>0.9</v>
      </c>
      <c r="BW88">
        <v>0.5</v>
      </c>
      <c r="BX88">
        <v>0.81818181818181801</v>
      </c>
      <c r="BY88">
        <v>0.85714285714285698</v>
      </c>
      <c r="CA88">
        <v>0</v>
      </c>
      <c r="CD88">
        <v>2.3809523809523801E-2</v>
      </c>
      <c r="CE88">
        <v>4.8780487804878002E-2</v>
      </c>
      <c r="CF88">
        <v>0.77777777777777701</v>
      </c>
      <c r="CH88">
        <v>0.88235294117647001</v>
      </c>
      <c r="CI88">
        <v>0.82499999999999996</v>
      </c>
      <c r="CJ88">
        <v>0.35135135135135098</v>
      </c>
    </row>
    <row r="89" spans="3:88" x14ac:dyDescent="0.7">
      <c r="C89" t="s">
        <v>6</v>
      </c>
      <c r="D89">
        <v>0.76666666666666605</v>
      </c>
      <c r="G89">
        <v>0.96296296296296202</v>
      </c>
      <c r="I89">
        <v>1</v>
      </c>
      <c r="K89">
        <v>0.6</v>
      </c>
      <c r="M89">
        <v>0</v>
      </c>
      <c r="N89" t="s">
        <v>6</v>
      </c>
      <c r="S89">
        <v>0.96</v>
      </c>
      <c r="U89" t="s">
        <v>6</v>
      </c>
      <c r="V89" t="s">
        <v>6</v>
      </c>
      <c r="Y89">
        <v>0.94736842105263097</v>
      </c>
      <c r="Z89">
        <v>0.98969072164948402</v>
      </c>
      <c r="AA89" t="s">
        <v>6</v>
      </c>
      <c r="AG89">
        <v>9.5238095238095205E-2</v>
      </c>
      <c r="AH89" t="s">
        <v>6</v>
      </c>
      <c r="AI89" t="s">
        <v>6</v>
      </c>
      <c r="AJ89" t="s">
        <v>6</v>
      </c>
      <c r="AL89">
        <v>0.94736842105263097</v>
      </c>
      <c r="AM89">
        <v>0.96153846153846101</v>
      </c>
      <c r="AO89">
        <v>0.96</v>
      </c>
      <c r="AP89" t="s">
        <v>6</v>
      </c>
      <c r="AR89">
        <v>0.75</v>
      </c>
      <c r="AS89" t="s">
        <v>6</v>
      </c>
      <c r="AV89" t="s">
        <v>6</v>
      </c>
      <c r="AY89">
        <v>0.88888888888888795</v>
      </c>
      <c r="AZ89" t="s">
        <v>6</v>
      </c>
      <c r="BA89" t="s">
        <v>6</v>
      </c>
      <c r="BC89">
        <v>0.87719298245613997</v>
      </c>
      <c r="BD89">
        <v>0.8</v>
      </c>
      <c r="BE89" t="s">
        <v>6</v>
      </c>
      <c r="BI89">
        <v>0.83333333333333304</v>
      </c>
      <c r="BJ89">
        <v>0.75</v>
      </c>
      <c r="BK89" t="s">
        <v>6</v>
      </c>
      <c r="BL89" t="s">
        <v>6</v>
      </c>
      <c r="BM89">
        <v>0.9375</v>
      </c>
      <c r="BP89" t="s">
        <v>6</v>
      </c>
      <c r="BR89">
        <v>0.58333333333333304</v>
      </c>
      <c r="BU89" t="s">
        <v>6</v>
      </c>
      <c r="BV89" t="s">
        <v>6</v>
      </c>
      <c r="BW89">
        <v>0.75</v>
      </c>
      <c r="BX89" t="s">
        <v>6</v>
      </c>
      <c r="BY89" t="s">
        <v>6</v>
      </c>
      <c r="CA89">
        <v>0.5</v>
      </c>
      <c r="CD89">
        <v>0.214285714285714</v>
      </c>
      <c r="CE89">
        <v>0.219512195121951</v>
      </c>
      <c r="CH89">
        <v>0.88235294117647001</v>
      </c>
      <c r="CI89">
        <v>0.92500000000000004</v>
      </c>
      <c r="CJ89" t="s">
        <v>6</v>
      </c>
    </row>
    <row r="90" spans="3:88" x14ac:dyDescent="0.7">
      <c r="C90" t="s">
        <v>6</v>
      </c>
      <c r="D90">
        <v>0.96666666666666601</v>
      </c>
      <c r="G90">
        <v>0.96296296296296202</v>
      </c>
      <c r="K90">
        <v>0.8</v>
      </c>
      <c r="M90" t="s">
        <v>6</v>
      </c>
      <c r="N90" t="s">
        <v>6</v>
      </c>
      <c r="S90">
        <v>0.96</v>
      </c>
      <c r="U90">
        <v>0.83333333333333304</v>
      </c>
      <c r="V90" t="s">
        <v>6</v>
      </c>
      <c r="Y90" t="s">
        <v>6</v>
      </c>
      <c r="Z90">
        <v>0.98969072164948402</v>
      </c>
      <c r="AA90" t="s">
        <v>6</v>
      </c>
      <c r="AG90">
        <v>0.46428571428571402</v>
      </c>
      <c r="AH90" t="s">
        <v>6</v>
      </c>
      <c r="AI90" t="s">
        <v>6</v>
      </c>
      <c r="AJ90" t="s">
        <v>6</v>
      </c>
      <c r="AL90">
        <v>0.94736842105263097</v>
      </c>
      <c r="AM90" t="s">
        <v>6</v>
      </c>
      <c r="AO90">
        <v>0.96</v>
      </c>
      <c r="AP90">
        <v>6.3291139240506306E-2</v>
      </c>
      <c r="AR90">
        <v>0</v>
      </c>
      <c r="AS90" t="s">
        <v>6</v>
      </c>
      <c r="AV90">
        <v>0.88888888888888795</v>
      </c>
      <c r="AY90">
        <v>0.88888888888888795</v>
      </c>
      <c r="AZ90">
        <v>0.83783783783783705</v>
      </c>
      <c r="BA90">
        <v>0.875690607734806</v>
      </c>
      <c r="BC90">
        <v>0.87719298245613997</v>
      </c>
      <c r="BD90">
        <v>0.8</v>
      </c>
      <c r="BE90" t="s">
        <v>6</v>
      </c>
      <c r="BI90" t="s">
        <v>6</v>
      </c>
      <c r="BJ90">
        <v>0.375</v>
      </c>
      <c r="BK90" t="s">
        <v>6</v>
      </c>
      <c r="BL90">
        <v>0.88888888888888795</v>
      </c>
      <c r="BM90">
        <v>0.875</v>
      </c>
      <c r="BP90" t="s">
        <v>6</v>
      </c>
      <c r="BR90">
        <v>0.91666666666666596</v>
      </c>
      <c r="BU90">
        <v>0.83333333333333304</v>
      </c>
      <c r="BV90">
        <v>0.9</v>
      </c>
      <c r="BW90">
        <v>0.875</v>
      </c>
      <c r="BX90">
        <v>0.86363636363636298</v>
      </c>
      <c r="BY90">
        <v>0.78571428571428503</v>
      </c>
      <c r="CA90">
        <v>0.5</v>
      </c>
      <c r="CD90">
        <v>0.76190476190476097</v>
      </c>
      <c r="CE90">
        <v>0.97560975609756095</v>
      </c>
      <c r="CH90">
        <v>0.88235294117647001</v>
      </c>
      <c r="CI90">
        <v>0</v>
      </c>
      <c r="CJ90">
        <v>0.97297297297297303</v>
      </c>
    </row>
    <row r="91" spans="3:88" x14ac:dyDescent="0.7">
      <c r="C91" t="s">
        <v>6</v>
      </c>
      <c r="D91" t="s">
        <v>6</v>
      </c>
      <c r="G91">
        <v>0.96296296296296202</v>
      </c>
      <c r="K91" t="s">
        <v>6</v>
      </c>
      <c r="M91">
        <v>0.88888888888888795</v>
      </c>
      <c r="N91" t="s">
        <v>6</v>
      </c>
      <c r="S91">
        <v>0.36</v>
      </c>
      <c r="U91">
        <v>0.5</v>
      </c>
      <c r="V91" t="s">
        <v>6</v>
      </c>
      <c r="Y91">
        <v>0.94736842105263097</v>
      </c>
      <c r="Z91">
        <v>0.98969072164948402</v>
      </c>
      <c r="AA91">
        <v>0.97938144329896903</v>
      </c>
      <c r="AG91">
        <v>0.94047619047619002</v>
      </c>
      <c r="AH91">
        <v>0.53846153846153799</v>
      </c>
      <c r="AI91" t="s">
        <v>6</v>
      </c>
      <c r="AJ91">
        <v>0.9296875</v>
      </c>
      <c r="AL91">
        <v>0.94736842105263097</v>
      </c>
      <c r="AM91" t="s">
        <v>6</v>
      </c>
      <c r="AO91">
        <v>0.76</v>
      </c>
      <c r="AP91">
        <v>0.189873417721519</v>
      </c>
      <c r="AR91">
        <v>0.75</v>
      </c>
      <c r="AS91" t="s">
        <v>6</v>
      </c>
      <c r="AV91">
        <v>0.88888888888888795</v>
      </c>
      <c r="AY91">
        <v>0.88888888888888795</v>
      </c>
      <c r="AZ91">
        <v>0.83783783783783705</v>
      </c>
      <c r="BA91" t="s">
        <v>6</v>
      </c>
      <c r="BC91">
        <v>0.78947368421052599</v>
      </c>
      <c r="BD91">
        <v>0.8</v>
      </c>
      <c r="BE91">
        <v>0.91666666666666596</v>
      </c>
      <c r="BI91">
        <v>0.91666666666666596</v>
      </c>
      <c r="BJ91">
        <v>0.375</v>
      </c>
      <c r="BK91" t="s">
        <v>6</v>
      </c>
      <c r="BL91">
        <v>0.16666666666666599</v>
      </c>
      <c r="BM91">
        <v>0.9375</v>
      </c>
      <c r="BP91">
        <v>0.88888888888888795</v>
      </c>
      <c r="BR91" t="s">
        <v>6</v>
      </c>
      <c r="BU91">
        <v>0</v>
      </c>
      <c r="BV91">
        <v>0.3</v>
      </c>
      <c r="BW91">
        <v>0.5</v>
      </c>
      <c r="BX91" t="s">
        <v>6</v>
      </c>
      <c r="BY91">
        <v>0.78571428571428503</v>
      </c>
      <c r="CA91" t="s">
        <v>6</v>
      </c>
      <c r="CD91" t="s">
        <v>6</v>
      </c>
      <c r="CE91">
        <v>0.97560975609756095</v>
      </c>
      <c r="CH91">
        <v>0.82352941176470495</v>
      </c>
      <c r="CI91">
        <v>0.5</v>
      </c>
      <c r="CJ91" t="s">
        <v>6</v>
      </c>
    </row>
    <row r="92" spans="3:88" x14ac:dyDescent="0.7">
      <c r="C92" t="s">
        <v>6</v>
      </c>
      <c r="D92" t="s">
        <v>6</v>
      </c>
      <c r="G92">
        <v>0.96296296296296202</v>
      </c>
      <c r="K92">
        <v>0.8</v>
      </c>
      <c r="M92" t="s">
        <v>6</v>
      </c>
      <c r="N92">
        <v>0.88888888888888795</v>
      </c>
      <c r="S92">
        <v>0.4</v>
      </c>
      <c r="U92" t="s">
        <v>6</v>
      </c>
      <c r="V92">
        <v>0.97872340425531901</v>
      </c>
      <c r="Y92">
        <v>0.26315789473684198</v>
      </c>
      <c r="Z92">
        <v>0.98969072164948402</v>
      </c>
      <c r="AA92" t="s">
        <v>6</v>
      </c>
      <c r="AG92">
        <v>5.95238095238095E-2</v>
      </c>
      <c r="AH92" t="s">
        <v>6</v>
      </c>
      <c r="AI92">
        <v>0.375</v>
      </c>
      <c r="AJ92">
        <v>0.9765625</v>
      </c>
      <c r="AL92">
        <v>0.94736842105263097</v>
      </c>
      <c r="AM92">
        <v>0.96153846153846101</v>
      </c>
      <c r="AO92" t="s">
        <v>6</v>
      </c>
      <c r="AP92">
        <v>0.974683544303797</v>
      </c>
      <c r="AR92">
        <v>0.75</v>
      </c>
      <c r="AS92" t="s">
        <v>6</v>
      </c>
      <c r="AV92">
        <v>0.88888888888888795</v>
      </c>
      <c r="AY92">
        <v>0.88888888888888795</v>
      </c>
      <c r="AZ92" t="s">
        <v>6</v>
      </c>
      <c r="BA92" t="s">
        <v>6</v>
      </c>
      <c r="BC92">
        <v>0.87719298245613997</v>
      </c>
      <c r="BD92">
        <v>0.8</v>
      </c>
      <c r="BE92" t="s">
        <v>6</v>
      </c>
      <c r="BI92">
        <v>0.83333333333333304</v>
      </c>
      <c r="BJ92">
        <v>0.75</v>
      </c>
      <c r="BK92" t="s">
        <v>6</v>
      </c>
      <c r="BL92">
        <v>0.88888888888888795</v>
      </c>
      <c r="BM92">
        <v>0.125</v>
      </c>
      <c r="BP92">
        <v>0.88888888888888795</v>
      </c>
      <c r="BR92">
        <v>0.91666666666666596</v>
      </c>
      <c r="BU92">
        <v>0.83333333333333304</v>
      </c>
      <c r="BV92">
        <v>0.3</v>
      </c>
      <c r="BW92">
        <v>0.375</v>
      </c>
      <c r="BX92">
        <v>0.86363636363636298</v>
      </c>
      <c r="BY92">
        <v>0.85714285714285698</v>
      </c>
      <c r="CA92">
        <v>0.5</v>
      </c>
      <c r="CD92">
        <v>0.214285714285714</v>
      </c>
      <c r="CE92">
        <v>0.97560975609756095</v>
      </c>
      <c r="CH92">
        <v>0.88235294117647001</v>
      </c>
      <c r="CI92">
        <v>0.15</v>
      </c>
      <c r="CJ92">
        <v>0.97297297297297303</v>
      </c>
    </row>
    <row r="93" spans="3:88" x14ac:dyDescent="0.7">
      <c r="C93" t="s">
        <v>6</v>
      </c>
      <c r="D93" t="s">
        <v>6</v>
      </c>
      <c r="G93">
        <v>0.96296296296296202</v>
      </c>
      <c r="K93">
        <v>0.6</v>
      </c>
      <c r="M93" t="s">
        <v>6</v>
      </c>
      <c r="N93" t="s">
        <v>6</v>
      </c>
      <c r="S93">
        <v>0.4</v>
      </c>
      <c r="U93" t="s">
        <v>6</v>
      </c>
      <c r="V93" t="s">
        <v>6</v>
      </c>
      <c r="Y93">
        <v>0.94736842105263097</v>
      </c>
      <c r="Z93">
        <v>0.97938144329896903</v>
      </c>
      <c r="AA93">
        <v>0</v>
      </c>
      <c r="AG93">
        <v>0.59523809523809501</v>
      </c>
      <c r="AH93" t="s">
        <v>6</v>
      </c>
      <c r="AI93">
        <v>0.375</v>
      </c>
      <c r="AJ93" t="s">
        <v>6</v>
      </c>
      <c r="AL93">
        <v>0.84210526315789402</v>
      </c>
      <c r="AM93">
        <v>0.96153846153846101</v>
      </c>
      <c r="AO93">
        <v>0.96</v>
      </c>
      <c r="AP93">
        <v>0.10126582278481</v>
      </c>
      <c r="AR93">
        <v>0.75</v>
      </c>
      <c r="AS93" t="s">
        <v>6</v>
      </c>
      <c r="AV93">
        <v>0.88888888888888795</v>
      </c>
      <c r="AY93">
        <v>0.88888888888888795</v>
      </c>
      <c r="AZ93" t="s">
        <v>6</v>
      </c>
      <c r="BA93">
        <v>0.875690607734806</v>
      </c>
      <c r="BC93">
        <v>0.87719298245613997</v>
      </c>
      <c r="BD93">
        <v>0.8</v>
      </c>
      <c r="BE93">
        <v>0.91666666666666596</v>
      </c>
      <c r="BI93">
        <v>0.91666666666666596</v>
      </c>
      <c r="BJ93">
        <v>0.75</v>
      </c>
      <c r="BK93">
        <v>0.98360655737704905</v>
      </c>
      <c r="BL93">
        <v>0.83333333333333304</v>
      </c>
      <c r="BM93">
        <v>0.9375</v>
      </c>
      <c r="BP93">
        <v>0.88888888888888795</v>
      </c>
      <c r="BR93">
        <v>0.91666666666666596</v>
      </c>
      <c r="BU93">
        <v>0.83333333333333304</v>
      </c>
      <c r="BV93">
        <v>0.3</v>
      </c>
      <c r="BW93">
        <v>0.875</v>
      </c>
      <c r="BX93">
        <v>0.86363636363636298</v>
      </c>
      <c r="BY93">
        <v>0.5</v>
      </c>
      <c r="CA93">
        <v>0.5</v>
      </c>
      <c r="CD93">
        <v>0</v>
      </c>
      <c r="CE93" t="s">
        <v>6</v>
      </c>
      <c r="CH93">
        <v>0.88235294117647001</v>
      </c>
      <c r="CI93">
        <v>0.82499999999999996</v>
      </c>
      <c r="CJ93">
        <v>0</v>
      </c>
    </row>
    <row r="94" spans="3:88" x14ac:dyDescent="0.7">
      <c r="C94" t="s">
        <v>6</v>
      </c>
      <c r="D94" t="s">
        <v>6</v>
      </c>
      <c r="G94">
        <v>0.96296296296296202</v>
      </c>
      <c r="K94">
        <v>0.4</v>
      </c>
      <c r="M94">
        <v>0.88888888888888795</v>
      </c>
      <c r="N94">
        <v>0.66666666666666596</v>
      </c>
      <c r="S94">
        <v>0.96</v>
      </c>
      <c r="U94">
        <v>0.75</v>
      </c>
      <c r="V94">
        <v>0.97872340425531901</v>
      </c>
      <c r="Y94">
        <v>0.94736842105263097</v>
      </c>
      <c r="Z94">
        <v>0.98969072164948402</v>
      </c>
      <c r="AA94">
        <v>0.97938144329896903</v>
      </c>
      <c r="AG94" t="s">
        <v>6</v>
      </c>
      <c r="AH94">
        <v>0.38461538461538403</v>
      </c>
      <c r="AI94">
        <v>0.375</v>
      </c>
      <c r="AJ94" t="s">
        <v>6</v>
      </c>
      <c r="AL94">
        <v>0.94736842105263097</v>
      </c>
      <c r="AM94">
        <v>0.38461538461538403</v>
      </c>
      <c r="AO94">
        <v>0.96</v>
      </c>
      <c r="AP94">
        <v>0</v>
      </c>
      <c r="AR94">
        <v>0.75</v>
      </c>
      <c r="AS94" t="s">
        <v>6</v>
      </c>
      <c r="AV94">
        <v>0.88888888888888795</v>
      </c>
      <c r="AY94">
        <v>0.88888888888888795</v>
      </c>
      <c r="AZ94">
        <v>0.83783783783783705</v>
      </c>
      <c r="BA94" t="s">
        <v>6</v>
      </c>
      <c r="BC94">
        <v>0.78947368421052599</v>
      </c>
      <c r="BD94">
        <v>0.8</v>
      </c>
      <c r="BE94">
        <v>0.91666666666666596</v>
      </c>
      <c r="BI94">
        <v>0.83333333333333304</v>
      </c>
      <c r="BJ94">
        <v>0.75</v>
      </c>
      <c r="BK94">
        <v>0.98360655737704905</v>
      </c>
      <c r="BL94">
        <v>0.55555555555555503</v>
      </c>
      <c r="BM94">
        <v>0.9375</v>
      </c>
      <c r="BP94">
        <v>0.88888888888888795</v>
      </c>
      <c r="BR94">
        <v>0.91666666666666596</v>
      </c>
      <c r="BU94">
        <v>0.83333333333333304</v>
      </c>
      <c r="BV94" t="s">
        <v>6</v>
      </c>
      <c r="BW94">
        <v>0.875</v>
      </c>
      <c r="BX94">
        <v>0.86363636363636298</v>
      </c>
      <c r="BY94" t="s">
        <v>6</v>
      </c>
      <c r="CA94">
        <v>0.5</v>
      </c>
      <c r="CD94">
        <v>0.97619047619047605</v>
      </c>
      <c r="CE94" t="s">
        <v>6</v>
      </c>
      <c r="CH94">
        <v>0.52941176470588203</v>
      </c>
      <c r="CI94">
        <v>0.92500000000000004</v>
      </c>
      <c r="CJ94" t="s">
        <v>6</v>
      </c>
    </row>
    <row r="95" spans="3:88" x14ac:dyDescent="0.7">
      <c r="C95">
        <v>0.96825396825396803</v>
      </c>
      <c r="D95">
        <v>0.48888888888888798</v>
      </c>
      <c r="G95">
        <v>0.96296296296296202</v>
      </c>
      <c r="K95">
        <v>0.8</v>
      </c>
      <c r="M95">
        <v>0.88888888888888795</v>
      </c>
      <c r="N95" t="s">
        <v>6</v>
      </c>
      <c r="S95">
        <v>0.84</v>
      </c>
      <c r="U95">
        <v>0.83333333333333304</v>
      </c>
      <c r="V95" t="s">
        <v>6</v>
      </c>
      <c r="Y95">
        <v>0.94736842105263097</v>
      </c>
      <c r="Z95">
        <v>0.98969072164948402</v>
      </c>
      <c r="AA95" t="s">
        <v>6</v>
      </c>
      <c r="AG95">
        <v>0.952380952380952</v>
      </c>
      <c r="AH95" t="s">
        <v>6</v>
      </c>
      <c r="AI95">
        <v>0.375</v>
      </c>
      <c r="AJ95" t="s">
        <v>6</v>
      </c>
      <c r="AL95">
        <v>0.89473684210526305</v>
      </c>
      <c r="AM95">
        <v>0.96153846153846101</v>
      </c>
      <c r="AO95">
        <v>0.96</v>
      </c>
      <c r="AP95">
        <v>0.974683544303797</v>
      </c>
      <c r="AR95">
        <v>0.75</v>
      </c>
      <c r="AS95" t="s">
        <v>6</v>
      </c>
      <c r="AV95">
        <v>0.88888888888888795</v>
      </c>
      <c r="AY95">
        <v>0.88888888888888795</v>
      </c>
      <c r="AZ95" t="s">
        <v>6</v>
      </c>
      <c r="BA95" t="s">
        <v>6</v>
      </c>
      <c r="BC95">
        <v>0.87719298245613997</v>
      </c>
      <c r="BD95">
        <v>0.8</v>
      </c>
      <c r="BE95">
        <v>0.91666666666666596</v>
      </c>
      <c r="BI95">
        <v>0.91666666666666596</v>
      </c>
      <c r="BJ95">
        <v>0.75</v>
      </c>
      <c r="BK95">
        <v>0.98360655737704905</v>
      </c>
      <c r="BL95">
        <v>0.11111111111111099</v>
      </c>
      <c r="BM95">
        <v>0.875</v>
      </c>
      <c r="BP95" t="s">
        <v>6</v>
      </c>
      <c r="BR95">
        <v>0.91666666666666596</v>
      </c>
      <c r="BU95">
        <v>0.83333333333333304</v>
      </c>
      <c r="BV95">
        <v>0.9</v>
      </c>
      <c r="BW95">
        <v>0.625</v>
      </c>
      <c r="BX95">
        <v>0.86363636363636298</v>
      </c>
      <c r="BY95">
        <v>0.42857142857142799</v>
      </c>
      <c r="CA95">
        <v>0.5</v>
      </c>
      <c r="CD95">
        <v>0.97619047619047605</v>
      </c>
      <c r="CE95">
        <v>0.39024390243902402</v>
      </c>
      <c r="CH95">
        <v>0.82352941176470495</v>
      </c>
      <c r="CI95">
        <v>0</v>
      </c>
      <c r="CJ95">
        <v>0</v>
      </c>
    </row>
    <row r="96" spans="3:88" x14ac:dyDescent="0.7">
      <c r="C96" t="s">
        <v>6</v>
      </c>
      <c r="D96">
        <v>0.96666666666666601</v>
      </c>
      <c r="G96">
        <v>0.96296296296296202</v>
      </c>
      <c r="K96">
        <v>0.8</v>
      </c>
      <c r="M96">
        <v>0</v>
      </c>
      <c r="N96">
        <v>0.88888888888888795</v>
      </c>
      <c r="S96">
        <v>0.32</v>
      </c>
      <c r="U96">
        <v>0.83333333333333304</v>
      </c>
      <c r="V96">
        <v>0.97872340425531901</v>
      </c>
      <c r="Y96">
        <v>0.94736842105263097</v>
      </c>
      <c r="Z96">
        <v>0.98969072164948402</v>
      </c>
      <c r="AA96" t="s">
        <v>6</v>
      </c>
      <c r="AG96">
        <v>4.7619047619047603E-2</v>
      </c>
      <c r="AH96" t="s">
        <v>6</v>
      </c>
      <c r="AI96">
        <v>0.375</v>
      </c>
      <c r="AJ96">
        <v>0.96875</v>
      </c>
      <c r="AL96">
        <v>0.94736842105263097</v>
      </c>
      <c r="AM96">
        <v>0.96153846153846101</v>
      </c>
      <c r="AO96">
        <v>0.96</v>
      </c>
      <c r="AP96">
        <v>0.683544303797468</v>
      </c>
      <c r="AR96">
        <v>0.75</v>
      </c>
      <c r="AS96" t="s">
        <v>6</v>
      </c>
      <c r="AV96">
        <v>0.88888888888888795</v>
      </c>
      <c r="AY96">
        <v>0.88888888888888795</v>
      </c>
      <c r="AZ96" t="s">
        <v>6</v>
      </c>
      <c r="BA96" t="s">
        <v>6</v>
      </c>
      <c r="BC96">
        <v>0.78947368421052599</v>
      </c>
      <c r="BD96">
        <v>0.8</v>
      </c>
      <c r="BE96" t="s">
        <v>6</v>
      </c>
      <c r="BI96">
        <v>0.83333333333333304</v>
      </c>
      <c r="BJ96">
        <v>0.75</v>
      </c>
      <c r="BK96" t="s">
        <v>6</v>
      </c>
      <c r="BL96" t="s">
        <v>6</v>
      </c>
      <c r="BM96">
        <v>0.875</v>
      </c>
      <c r="BP96">
        <v>0.88888888888888795</v>
      </c>
      <c r="BR96">
        <v>0.91666666666666596</v>
      </c>
      <c r="BU96">
        <v>0.83333333333333304</v>
      </c>
      <c r="BV96">
        <v>0.9</v>
      </c>
      <c r="BW96">
        <v>0.375</v>
      </c>
      <c r="BX96">
        <v>0.86363636363636298</v>
      </c>
      <c r="BY96">
        <v>0.85714285714285698</v>
      </c>
      <c r="CA96" t="s">
        <v>6</v>
      </c>
      <c r="CD96">
        <v>4.7619047619047603E-2</v>
      </c>
      <c r="CE96">
        <v>0.65853658536585302</v>
      </c>
      <c r="CH96" t="s">
        <v>6</v>
      </c>
      <c r="CI96">
        <v>0.55000000000000004</v>
      </c>
      <c r="CJ96" t="s">
        <v>6</v>
      </c>
    </row>
    <row r="97" spans="3:88" x14ac:dyDescent="0.7">
      <c r="C97">
        <v>0.99206349206349198</v>
      </c>
      <c r="D97" t="s">
        <v>6</v>
      </c>
      <c r="G97">
        <v>0.96296296296296202</v>
      </c>
      <c r="K97">
        <v>0</v>
      </c>
      <c r="M97">
        <v>0</v>
      </c>
      <c r="N97" t="s">
        <v>6</v>
      </c>
      <c r="S97">
        <v>0.96</v>
      </c>
      <c r="U97">
        <v>0.75</v>
      </c>
      <c r="V97">
        <v>0.93617021276595702</v>
      </c>
      <c r="Y97">
        <v>0.94736842105263097</v>
      </c>
      <c r="Z97">
        <v>0.98969072164948402</v>
      </c>
      <c r="AA97" t="s">
        <v>6</v>
      </c>
      <c r="AG97">
        <v>0.94047619047619002</v>
      </c>
      <c r="AH97" t="s">
        <v>6</v>
      </c>
      <c r="AI97" t="s">
        <v>6</v>
      </c>
      <c r="AJ97">
        <v>0.4921875</v>
      </c>
      <c r="AL97">
        <v>0.94736842105263097</v>
      </c>
      <c r="AM97">
        <v>0.96153846153846101</v>
      </c>
      <c r="AO97">
        <v>0.8</v>
      </c>
      <c r="AP97">
        <v>0.974683544303797</v>
      </c>
      <c r="AR97">
        <v>0.75</v>
      </c>
      <c r="AS97" t="s">
        <v>6</v>
      </c>
      <c r="AV97">
        <v>0.88888888888888795</v>
      </c>
      <c r="AY97">
        <v>0.88888888888888795</v>
      </c>
      <c r="AZ97">
        <v>0.86486486486486402</v>
      </c>
      <c r="BA97" t="s">
        <v>6</v>
      </c>
      <c r="BC97">
        <v>0.87719298245613997</v>
      </c>
      <c r="BD97">
        <v>0.8</v>
      </c>
      <c r="BE97">
        <v>0.91666666666666596</v>
      </c>
      <c r="BI97">
        <v>0.83333333333333304</v>
      </c>
      <c r="BJ97">
        <v>0.75</v>
      </c>
      <c r="BK97" t="s">
        <v>6</v>
      </c>
      <c r="BL97">
        <v>0</v>
      </c>
      <c r="BM97">
        <v>0.875</v>
      </c>
      <c r="BP97">
        <v>0.55555555555555503</v>
      </c>
      <c r="BR97">
        <v>0.91666666666666596</v>
      </c>
      <c r="BU97">
        <v>0.83333333333333304</v>
      </c>
      <c r="BV97">
        <v>0.9</v>
      </c>
      <c r="BW97">
        <v>0.875</v>
      </c>
      <c r="BX97">
        <v>0.72727272727272696</v>
      </c>
      <c r="BY97">
        <v>0.85714285714285698</v>
      </c>
      <c r="CA97">
        <v>0.5</v>
      </c>
      <c r="CD97">
        <v>0.97619047619047605</v>
      </c>
      <c r="CE97" t="s">
        <v>6</v>
      </c>
      <c r="CH97">
        <v>0.88235294117647001</v>
      </c>
      <c r="CI97" t="s">
        <v>6</v>
      </c>
      <c r="CJ97">
        <v>0.75675675675675602</v>
      </c>
    </row>
    <row r="98" spans="3:88" x14ac:dyDescent="0.7">
      <c r="C98">
        <v>0.96825396825396803</v>
      </c>
      <c r="D98" t="s">
        <v>6</v>
      </c>
      <c r="G98">
        <v>0.66666666666666596</v>
      </c>
      <c r="K98">
        <v>0.8</v>
      </c>
      <c r="M98" t="s">
        <v>6</v>
      </c>
      <c r="N98" t="s">
        <v>6</v>
      </c>
      <c r="S98">
        <v>0.88</v>
      </c>
      <c r="U98">
        <v>0</v>
      </c>
      <c r="V98">
        <v>0.97872340425531901</v>
      </c>
      <c r="Y98">
        <v>0.94736842105263097</v>
      </c>
      <c r="Z98">
        <v>0.93814432989690699</v>
      </c>
      <c r="AA98" t="s">
        <v>6</v>
      </c>
      <c r="AG98">
        <v>0.952380952380952</v>
      </c>
      <c r="AH98">
        <v>0.92307692307692302</v>
      </c>
      <c r="AI98" t="s">
        <v>6</v>
      </c>
      <c r="AJ98" t="s">
        <v>6</v>
      </c>
      <c r="AL98">
        <v>0.94736842105263097</v>
      </c>
      <c r="AM98">
        <v>0.15384615384615299</v>
      </c>
      <c r="AO98">
        <v>0.96</v>
      </c>
      <c r="AP98" t="s">
        <v>6</v>
      </c>
      <c r="AR98">
        <v>0.75</v>
      </c>
      <c r="AS98" t="s">
        <v>6</v>
      </c>
      <c r="AV98">
        <v>0.88888888888888795</v>
      </c>
      <c r="AY98">
        <v>0.88888888888888795</v>
      </c>
      <c r="AZ98" t="s">
        <v>6</v>
      </c>
      <c r="BA98">
        <v>0.99447513812154698</v>
      </c>
      <c r="BC98">
        <v>0.87719298245613997</v>
      </c>
      <c r="BD98">
        <v>0.8</v>
      </c>
      <c r="BE98">
        <v>0.58333333333333304</v>
      </c>
      <c r="BI98">
        <v>0.83333333333333304</v>
      </c>
      <c r="BJ98">
        <v>0.375</v>
      </c>
      <c r="BK98" t="s">
        <v>6</v>
      </c>
      <c r="BL98">
        <v>0.16666666666666599</v>
      </c>
      <c r="BM98" t="s">
        <v>6</v>
      </c>
      <c r="BP98">
        <v>0.27777777777777701</v>
      </c>
      <c r="BR98" t="s">
        <v>6</v>
      </c>
      <c r="BU98">
        <v>0.83333333333333304</v>
      </c>
      <c r="BV98" t="s">
        <v>6</v>
      </c>
      <c r="BW98" t="s">
        <v>6</v>
      </c>
      <c r="BX98">
        <v>0.86363636363636298</v>
      </c>
      <c r="BY98">
        <v>0.85714285714285698</v>
      </c>
      <c r="CA98">
        <v>0.5</v>
      </c>
      <c r="CD98">
        <v>0.97619047619047605</v>
      </c>
      <c r="CE98">
        <v>0.97560975609756095</v>
      </c>
      <c r="CH98">
        <v>0.11764705882352899</v>
      </c>
      <c r="CI98" t="s">
        <v>6</v>
      </c>
      <c r="CJ98" t="s">
        <v>6</v>
      </c>
    </row>
    <row r="99" spans="3:88" x14ac:dyDescent="0.7">
      <c r="C99">
        <v>0.96825396825396803</v>
      </c>
      <c r="D99" t="s">
        <v>6</v>
      </c>
      <c r="G99">
        <v>0.77777777777777701</v>
      </c>
      <c r="K99">
        <v>0.6</v>
      </c>
      <c r="M99" t="s">
        <v>6</v>
      </c>
      <c r="N99">
        <v>0.88888888888888795</v>
      </c>
      <c r="S99">
        <v>0.96</v>
      </c>
      <c r="U99">
        <v>0.25</v>
      </c>
      <c r="V99">
        <v>0.95744680851063801</v>
      </c>
      <c r="Y99">
        <v>0.94736842105263097</v>
      </c>
      <c r="Z99" t="s">
        <v>6</v>
      </c>
      <c r="AA99" t="s">
        <v>6</v>
      </c>
      <c r="AG99">
        <v>0.119047619047619</v>
      </c>
      <c r="AH99">
        <v>0.38461538461538403</v>
      </c>
      <c r="AI99">
        <v>0.5</v>
      </c>
      <c r="AJ99" t="s">
        <v>6</v>
      </c>
      <c r="AL99">
        <v>0.94736842105263097</v>
      </c>
      <c r="AO99">
        <v>0.96</v>
      </c>
      <c r="AP99" t="s">
        <v>6</v>
      </c>
      <c r="AR99">
        <v>0.75</v>
      </c>
      <c r="AS99" t="s">
        <v>6</v>
      </c>
      <c r="AV99" t="s">
        <v>6</v>
      </c>
      <c r="AY99">
        <v>0.88888888888888795</v>
      </c>
      <c r="AZ99">
        <v>0.83783783783783705</v>
      </c>
      <c r="BA99">
        <v>0.87292817679557999</v>
      </c>
      <c r="BC99">
        <v>0.87719298245613997</v>
      </c>
      <c r="BD99">
        <v>0.8</v>
      </c>
      <c r="BE99">
        <v>0.41666666666666602</v>
      </c>
      <c r="BI99">
        <v>0.91666666666666596</v>
      </c>
      <c r="BJ99">
        <v>0.75</v>
      </c>
      <c r="BK99" t="s">
        <v>6</v>
      </c>
      <c r="BL99">
        <v>0.88888888888888795</v>
      </c>
      <c r="BM99">
        <v>0.875</v>
      </c>
      <c r="BP99">
        <v>0.88888888888888795</v>
      </c>
      <c r="BR99" t="s">
        <v>6</v>
      </c>
      <c r="BU99">
        <v>0.16666666666666599</v>
      </c>
      <c r="BV99" t="s">
        <v>6</v>
      </c>
      <c r="BW99" t="s">
        <v>6</v>
      </c>
      <c r="BX99">
        <v>0.86363636363636298</v>
      </c>
      <c r="BY99">
        <v>0.85714285714285698</v>
      </c>
      <c r="CA99" t="s">
        <v>6</v>
      </c>
      <c r="CD99">
        <v>0.214285714285714</v>
      </c>
      <c r="CE99" t="s">
        <v>6</v>
      </c>
      <c r="CH99" t="s">
        <v>6</v>
      </c>
      <c r="CI99">
        <v>0.82499999999999996</v>
      </c>
      <c r="CJ99" t="s">
        <v>6</v>
      </c>
    </row>
    <row r="100" spans="3:88" x14ac:dyDescent="0.7">
      <c r="C100" t="s">
        <v>6</v>
      </c>
      <c r="D100" t="s">
        <v>6</v>
      </c>
      <c r="G100">
        <v>0.96296296296296202</v>
      </c>
      <c r="K100" t="s">
        <v>6</v>
      </c>
      <c r="M100" t="s">
        <v>6</v>
      </c>
      <c r="N100">
        <v>0.33333333333333298</v>
      </c>
      <c r="S100" t="s">
        <v>6</v>
      </c>
      <c r="U100">
        <v>0.83333333333333304</v>
      </c>
      <c r="V100">
        <v>0.91489361702127603</v>
      </c>
      <c r="Y100">
        <v>0.73684210526315697</v>
      </c>
      <c r="Z100">
        <v>0.98969072164948402</v>
      </c>
      <c r="AA100">
        <v>0.97938144329896903</v>
      </c>
      <c r="AG100">
        <v>0.107142857142857</v>
      </c>
      <c r="AH100" t="s">
        <v>6</v>
      </c>
      <c r="AI100">
        <v>0.5</v>
      </c>
      <c r="AJ100">
        <v>0.9765625</v>
      </c>
      <c r="AL100" t="s">
        <v>6</v>
      </c>
      <c r="AO100" t="s">
        <v>6</v>
      </c>
      <c r="AP100">
        <v>0.974683544303797</v>
      </c>
      <c r="AR100">
        <v>0.75</v>
      </c>
      <c r="AS100" t="s">
        <v>6</v>
      </c>
      <c r="AV100">
        <v>0.88888888888888795</v>
      </c>
      <c r="AY100" t="s">
        <v>6</v>
      </c>
      <c r="AZ100" t="s">
        <v>6</v>
      </c>
      <c r="BA100" t="s">
        <v>6</v>
      </c>
      <c r="BC100">
        <v>0.87719298245613997</v>
      </c>
      <c r="BD100">
        <v>0.8</v>
      </c>
      <c r="BE100" t="s">
        <v>6</v>
      </c>
      <c r="BI100" t="s">
        <v>6</v>
      </c>
      <c r="BJ100" t="s">
        <v>6</v>
      </c>
      <c r="BK100" t="s">
        <v>6</v>
      </c>
      <c r="BL100">
        <v>0.88888888888888795</v>
      </c>
      <c r="BM100">
        <v>0.9375</v>
      </c>
      <c r="BP100">
        <v>0.88888888888888795</v>
      </c>
      <c r="BR100" t="s">
        <v>6</v>
      </c>
      <c r="BU100">
        <v>0.83333333333333304</v>
      </c>
      <c r="BV100">
        <v>0.9</v>
      </c>
      <c r="BW100" t="s">
        <v>6</v>
      </c>
      <c r="BX100">
        <v>0.86363636363636298</v>
      </c>
      <c r="BY100">
        <v>0.5</v>
      </c>
      <c r="CA100" t="s">
        <v>6</v>
      </c>
      <c r="CD100" t="s">
        <v>6</v>
      </c>
      <c r="CE100" t="s">
        <v>6</v>
      </c>
      <c r="CH100">
        <v>0.82352941176470495</v>
      </c>
      <c r="CI100" t="s">
        <v>6</v>
      </c>
      <c r="CJ100" t="s">
        <v>6</v>
      </c>
    </row>
    <row r="101" spans="3:88" x14ac:dyDescent="0.7">
      <c r="C101" t="s">
        <v>6</v>
      </c>
      <c r="D101" t="s">
        <v>6</v>
      </c>
      <c r="G101">
        <v>0.96296296296296202</v>
      </c>
      <c r="K101">
        <v>0</v>
      </c>
      <c r="M101" t="s">
        <v>6</v>
      </c>
      <c r="N101">
        <v>0.88888888888888795</v>
      </c>
      <c r="S101">
        <v>0.96</v>
      </c>
      <c r="U101" t="s">
        <v>6</v>
      </c>
      <c r="V101">
        <v>0.97872340425531901</v>
      </c>
      <c r="Y101">
        <v>0.94736842105263097</v>
      </c>
      <c r="Z101" t="s">
        <v>6</v>
      </c>
      <c r="AA101">
        <v>0.98969072164948402</v>
      </c>
      <c r="AG101">
        <v>0</v>
      </c>
      <c r="AH101">
        <v>0.92307692307692302</v>
      </c>
      <c r="AI101">
        <v>0.5</v>
      </c>
      <c r="AJ101" t="s">
        <v>6</v>
      </c>
      <c r="AL101">
        <v>0.94736842105263097</v>
      </c>
      <c r="AO101">
        <v>0.96</v>
      </c>
      <c r="AR101">
        <v>0.75</v>
      </c>
      <c r="AS101" t="s">
        <v>6</v>
      </c>
      <c r="AV101">
        <v>0.88888888888888795</v>
      </c>
      <c r="AY101">
        <v>0.77777777777777701</v>
      </c>
      <c r="AZ101" t="s">
        <v>6</v>
      </c>
      <c r="BA101">
        <v>0.99447513812154698</v>
      </c>
      <c r="BC101">
        <v>0.87719298245613997</v>
      </c>
      <c r="BD101" t="s">
        <v>6</v>
      </c>
      <c r="BE101" t="s">
        <v>6</v>
      </c>
      <c r="BI101">
        <v>0.83333333333333304</v>
      </c>
      <c r="BJ101">
        <v>0</v>
      </c>
      <c r="BK101" t="s">
        <v>6</v>
      </c>
      <c r="BL101">
        <v>0</v>
      </c>
      <c r="BM101">
        <v>0.9375</v>
      </c>
      <c r="BP101">
        <v>0.88888888888888795</v>
      </c>
      <c r="BR101">
        <v>0.83333333333333304</v>
      </c>
      <c r="BU101">
        <v>0.5</v>
      </c>
      <c r="BV101">
        <v>0.9</v>
      </c>
      <c r="BW101">
        <v>0.875</v>
      </c>
      <c r="BX101">
        <v>0.86363636363636298</v>
      </c>
      <c r="BY101">
        <v>0.64285714285714202</v>
      </c>
      <c r="CA101">
        <v>0.5</v>
      </c>
      <c r="CD101">
        <v>0.97619047619047605</v>
      </c>
      <c r="CE101">
        <v>0.219512195121951</v>
      </c>
      <c r="CH101" t="s">
        <v>6</v>
      </c>
      <c r="CI101">
        <v>0</v>
      </c>
      <c r="CJ101">
        <v>0</v>
      </c>
    </row>
    <row r="102" spans="3:88" x14ac:dyDescent="0.7">
      <c r="C102">
        <v>0.99206349206349198</v>
      </c>
      <c r="D102" t="s">
        <v>6</v>
      </c>
      <c r="G102">
        <v>0.96296296296296202</v>
      </c>
      <c r="K102">
        <v>0.6</v>
      </c>
      <c r="M102">
        <v>0.66666666666666596</v>
      </c>
      <c r="N102" t="s">
        <v>6</v>
      </c>
      <c r="S102" t="s">
        <v>6</v>
      </c>
      <c r="U102" t="s">
        <v>6</v>
      </c>
      <c r="V102">
        <v>0</v>
      </c>
      <c r="Y102">
        <v>0.94736842105263097</v>
      </c>
      <c r="Z102" t="s">
        <v>6</v>
      </c>
      <c r="AA102">
        <v>0.97938144329896903</v>
      </c>
      <c r="AG102">
        <v>0.61904761904761896</v>
      </c>
      <c r="AH102">
        <v>0.38461538461538403</v>
      </c>
      <c r="AI102">
        <v>0.5</v>
      </c>
      <c r="AJ102" t="s">
        <v>6</v>
      </c>
      <c r="AL102" t="s">
        <v>6</v>
      </c>
      <c r="AO102">
        <v>0.8</v>
      </c>
      <c r="AR102">
        <v>0.75</v>
      </c>
      <c r="AS102" t="s">
        <v>6</v>
      </c>
      <c r="AV102">
        <v>0.88888888888888795</v>
      </c>
      <c r="AY102">
        <v>0.88888888888888795</v>
      </c>
      <c r="AZ102">
        <v>0.83783783783783705</v>
      </c>
      <c r="BA102">
        <v>0.99447513812154698</v>
      </c>
      <c r="BC102" t="s">
        <v>6</v>
      </c>
      <c r="BD102">
        <v>0.8</v>
      </c>
      <c r="BE102">
        <v>0.66666666666666596</v>
      </c>
      <c r="BI102" t="s">
        <v>6</v>
      </c>
      <c r="BJ102">
        <v>0.75</v>
      </c>
      <c r="BK102" t="s">
        <v>6</v>
      </c>
      <c r="BL102">
        <v>0.88888888888888795</v>
      </c>
      <c r="BM102">
        <v>0.9375</v>
      </c>
      <c r="BP102">
        <v>0.88888888888888795</v>
      </c>
      <c r="BR102">
        <v>0.91666666666666596</v>
      </c>
      <c r="BU102">
        <v>0.83333333333333304</v>
      </c>
      <c r="BV102">
        <v>0.9</v>
      </c>
      <c r="BW102">
        <v>0.375</v>
      </c>
      <c r="BX102" t="s">
        <v>6</v>
      </c>
      <c r="BY102">
        <v>0.85714285714285698</v>
      </c>
      <c r="CA102">
        <v>0.5</v>
      </c>
      <c r="CD102">
        <v>0.80952380952380898</v>
      </c>
      <c r="CE102">
        <v>0</v>
      </c>
      <c r="CH102">
        <v>0.58823529411764697</v>
      </c>
      <c r="CI102">
        <v>0</v>
      </c>
      <c r="CJ102" t="s">
        <v>6</v>
      </c>
    </row>
    <row r="103" spans="3:88" x14ac:dyDescent="0.7">
      <c r="C103">
        <v>0.96825396825396803</v>
      </c>
      <c r="D103" t="s">
        <v>6</v>
      </c>
      <c r="G103">
        <v>0.77777777777777701</v>
      </c>
      <c r="K103" t="s">
        <v>6</v>
      </c>
      <c r="M103">
        <v>0</v>
      </c>
      <c r="N103" t="s">
        <v>6</v>
      </c>
      <c r="S103">
        <v>0.96</v>
      </c>
      <c r="U103">
        <v>0.83333333333333304</v>
      </c>
      <c r="V103">
        <v>0.97872340425531901</v>
      </c>
      <c r="Y103" t="s">
        <v>6</v>
      </c>
      <c r="Z103">
        <v>0.93814432989690699</v>
      </c>
      <c r="AA103" t="s">
        <v>6</v>
      </c>
      <c r="AG103">
        <v>0.61904761904761896</v>
      </c>
      <c r="AH103" t="s">
        <v>6</v>
      </c>
      <c r="AI103">
        <v>0.5</v>
      </c>
      <c r="AJ103" t="s">
        <v>6</v>
      </c>
      <c r="AL103">
        <v>0.89473684210526305</v>
      </c>
      <c r="AO103">
        <v>0.96</v>
      </c>
      <c r="AR103">
        <v>0.75</v>
      </c>
      <c r="AS103" t="s">
        <v>6</v>
      </c>
      <c r="AV103">
        <v>0.88888888888888795</v>
      </c>
      <c r="AY103">
        <v>0.88888888888888795</v>
      </c>
      <c r="AZ103" t="s">
        <v>6</v>
      </c>
      <c r="BC103">
        <v>0.87719298245613997</v>
      </c>
      <c r="BD103">
        <v>0.8</v>
      </c>
      <c r="BE103">
        <v>0.91666666666666596</v>
      </c>
      <c r="BI103">
        <v>0.83333333333333304</v>
      </c>
      <c r="BJ103">
        <v>0.75</v>
      </c>
      <c r="BK103" t="s">
        <v>6</v>
      </c>
      <c r="BL103">
        <v>0.88888888888888795</v>
      </c>
      <c r="BM103">
        <v>0.9375</v>
      </c>
      <c r="BP103">
        <v>0.88888888888888795</v>
      </c>
      <c r="BR103">
        <v>0.58333333333333304</v>
      </c>
      <c r="BU103">
        <v>0.83333333333333304</v>
      </c>
      <c r="BV103">
        <v>0.9</v>
      </c>
      <c r="BW103">
        <v>0.5</v>
      </c>
      <c r="BX103">
        <v>0.86363636363636298</v>
      </c>
      <c r="BY103">
        <v>0.85714285714285698</v>
      </c>
      <c r="CA103">
        <v>0.5</v>
      </c>
      <c r="CD103">
        <v>0.28571428571428498</v>
      </c>
      <c r="CE103">
        <v>0.97560975609756095</v>
      </c>
      <c r="CH103" t="s">
        <v>6</v>
      </c>
      <c r="CI103">
        <v>0.57499999999999996</v>
      </c>
      <c r="CJ103">
        <v>0</v>
      </c>
    </row>
    <row r="104" spans="3:88" x14ac:dyDescent="0.7">
      <c r="C104" t="s">
        <v>6</v>
      </c>
      <c r="D104" t="s">
        <v>6</v>
      </c>
      <c r="G104">
        <v>0.96296296296296202</v>
      </c>
      <c r="K104">
        <v>0.8</v>
      </c>
      <c r="M104" t="s">
        <v>6</v>
      </c>
      <c r="N104" t="s">
        <v>6</v>
      </c>
      <c r="S104" t="s">
        <v>6</v>
      </c>
      <c r="U104">
        <v>0.83333333333333304</v>
      </c>
      <c r="V104">
        <v>0.95744680851063801</v>
      </c>
      <c r="Y104">
        <v>0.94736842105263097</v>
      </c>
      <c r="AA104" t="s">
        <v>6</v>
      </c>
      <c r="AG104">
        <v>0.88095238095238004</v>
      </c>
      <c r="AH104">
        <v>0.92307692307692302</v>
      </c>
      <c r="AI104">
        <v>0.5</v>
      </c>
      <c r="AJ104" t="s">
        <v>6</v>
      </c>
      <c r="AL104">
        <v>0.94736842105263097</v>
      </c>
      <c r="AO104">
        <v>0.96</v>
      </c>
      <c r="AR104">
        <v>0.75</v>
      </c>
      <c r="AS104" t="s">
        <v>6</v>
      </c>
      <c r="AV104">
        <v>0.88888888888888795</v>
      </c>
      <c r="AY104">
        <v>0.88888888888888795</v>
      </c>
      <c r="AZ104">
        <v>0.86486486486486402</v>
      </c>
      <c r="BC104">
        <v>0.84210526315789402</v>
      </c>
      <c r="BD104">
        <v>0.8</v>
      </c>
      <c r="BE104">
        <v>0.91666666666666596</v>
      </c>
      <c r="BI104">
        <v>0.83333333333333304</v>
      </c>
      <c r="BJ104">
        <v>0.375</v>
      </c>
      <c r="BK104" t="s">
        <v>6</v>
      </c>
      <c r="BL104">
        <v>0.88888888888888795</v>
      </c>
      <c r="BM104">
        <v>0.875</v>
      </c>
      <c r="BP104">
        <v>0.5</v>
      </c>
      <c r="BR104">
        <v>0.66666666666666596</v>
      </c>
      <c r="BU104">
        <v>0.66666666666666596</v>
      </c>
      <c r="BV104">
        <v>0.9</v>
      </c>
      <c r="BW104">
        <v>0.875</v>
      </c>
      <c r="BX104">
        <v>0.54545454545454497</v>
      </c>
      <c r="BY104">
        <v>0.64285714285714202</v>
      </c>
      <c r="CA104">
        <v>0.5</v>
      </c>
      <c r="CD104">
        <v>0.97619047619047605</v>
      </c>
      <c r="CE104">
        <v>0.97560975609756095</v>
      </c>
      <c r="CH104">
        <v>0.82352941176470495</v>
      </c>
      <c r="CI104">
        <v>2.5000000000000001E-2</v>
      </c>
      <c r="CJ104">
        <v>0.97297297297297303</v>
      </c>
    </row>
    <row r="105" spans="3:88" x14ac:dyDescent="0.7">
      <c r="C105" t="s">
        <v>6</v>
      </c>
      <c r="D105">
        <v>0.24444444444444399</v>
      </c>
      <c r="G105">
        <v>0.96296296296296202</v>
      </c>
      <c r="K105">
        <v>0.6</v>
      </c>
      <c r="M105">
        <v>0.88888888888888795</v>
      </c>
      <c r="N105" t="s">
        <v>6</v>
      </c>
      <c r="S105" t="s">
        <v>6</v>
      </c>
      <c r="U105">
        <v>0.83333333333333304</v>
      </c>
      <c r="V105">
        <v>0.97872340425531901</v>
      </c>
      <c r="Y105" t="s">
        <v>6</v>
      </c>
      <c r="AA105">
        <v>0</v>
      </c>
      <c r="AG105" t="s">
        <v>6</v>
      </c>
      <c r="AH105">
        <v>0.38461538461538403</v>
      </c>
      <c r="AI105">
        <v>0.375</v>
      </c>
      <c r="AJ105">
        <v>0.984375</v>
      </c>
      <c r="AL105">
        <v>0.78947368421052599</v>
      </c>
      <c r="AO105">
        <v>0.96</v>
      </c>
      <c r="AR105">
        <v>0.75</v>
      </c>
      <c r="AS105" t="s">
        <v>6</v>
      </c>
      <c r="AV105">
        <v>0.88888888888888795</v>
      </c>
      <c r="AY105">
        <v>0.88888888888888795</v>
      </c>
      <c r="AZ105" t="s">
        <v>6</v>
      </c>
      <c r="BC105">
        <v>0.87719298245613997</v>
      </c>
      <c r="BD105">
        <v>0.8</v>
      </c>
      <c r="BE105">
        <v>0</v>
      </c>
      <c r="BI105">
        <v>0.91666666666666596</v>
      </c>
      <c r="BJ105">
        <v>0</v>
      </c>
      <c r="BK105" t="s">
        <v>6</v>
      </c>
      <c r="BL105">
        <v>0.88888888888888795</v>
      </c>
      <c r="BM105">
        <v>0.9375</v>
      </c>
      <c r="BP105">
        <v>0</v>
      </c>
      <c r="BR105">
        <v>0.91666666666666596</v>
      </c>
      <c r="BU105">
        <v>0.83333333333333304</v>
      </c>
      <c r="BV105">
        <v>0.8</v>
      </c>
      <c r="BW105">
        <v>0.875</v>
      </c>
      <c r="BX105">
        <v>0.86363636363636298</v>
      </c>
      <c r="BY105">
        <v>0.85714285714285698</v>
      </c>
      <c r="CA105">
        <v>0.5</v>
      </c>
      <c r="CD105">
        <v>0.476190476190476</v>
      </c>
      <c r="CE105">
        <v>0.56097560975609695</v>
      </c>
      <c r="CH105">
        <v>0.82352941176470495</v>
      </c>
      <c r="CI105">
        <v>0.82499999999999996</v>
      </c>
      <c r="CJ105">
        <v>0.97297297297297303</v>
      </c>
    </row>
    <row r="106" spans="3:88" x14ac:dyDescent="0.7">
      <c r="C106">
        <v>0.98412698412698396</v>
      </c>
      <c r="D106" t="s">
        <v>6</v>
      </c>
      <c r="G106">
        <v>0.96296296296296202</v>
      </c>
      <c r="K106">
        <v>0.8</v>
      </c>
      <c r="M106">
        <v>0.88888888888888795</v>
      </c>
      <c r="N106">
        <v>0.44444444444444398</v>
      </c>
      <c r="S106">
        <v>0.96</v>
      </c>
      <c r="U106">
        <v>0.83333333333333304</v>
      </c>
      <c r="V106">
        <v>0.97872340425531901</v>
      </c>
      <c r="Y106">
        <v>0.94736842105263097</v>
      </c>
      <c r="AA106" t="s">
        <v>6</v>
      </c>
      <c r="AG106">
        <v>3.5714285714285698E-2</v>
      </c>
      <c r="AH106">
        <v>0.61538461538461497</v>
      </c>
      <c r="AI106">
        <v>0.375</v>
      </c>
      <c r="AJ106" t="s">
        <v>6</v>
      </c>
      <c r="AL106">
        <v>0.94736842105263097</v>
      </c>
      <c r="AO106">
        <v>0.96</v>
      </c>
      <c r="AR106">
        <v>0.75</v>
      </c>
      <c r="AS106" t="s">
        <v>6</v>
      </c>
      <c r="AV106">
        <v>0.88888888888888795</v>
      </c>
      <c r="AY106">
        <v>0.88888888888888795</v>
      </c>
      <c r="AZ106" t="s">
        <v>6</v>
      </c>
      <c r="BC106">
        <v>0.87719298245613997</v>
      </c>
      <c r="BD106">
        <v>0.8</v>
      </c>
      <c r="BE106" t="s">
        <v>6</v>
      </c>
      <c r="BI106">
        <v>0.83333333333333304</v>
      </c>
      <c r="BJ106">
        <v>0.75</v>
      </c>
      <c r="BK106" t="s">
        <v>6</v>
      </c>
      <c r="BL106">
        <v>0.88888888888888795</v>
      </c>
      <c r="BM106">
        <v>0.875</v>
      </c>
      <c r="BP106" t="s">
        <v>6</v>
      </c>
      <c r="BR106">
        <v>0.91666666666666596</v>
      </c>
      <c r="BU106">
        <v>0</v>
      </c>
      <c r="BV106">
        <v>0.9</v>
      </c>
      <c r="BW106">
        <v>0.625</v>
      </c>
      <c r="BX106">
        <v>0.81818181818181801</v>
      </c>
      <c r="BY106">
        <v>0.5</v>
      </c>
      <c r="CA106">
        <v>0.5</v>
      </c>
      <c r="CD106">
        <v>0.69047619047619002</v>
      </c>
      <c r="CE106">
        <v>0.56097560975609695</v>
      </c>
      <c r="CH106">
        <v>0.88235294117647001</v>
      </c>
      <c r="CI106">
        <v>0.9</v>
      </c>
      <c r="CJ106">
        <v>0.97297297297297303</v>
      </c>
    </row>
    <row r="107" spans="3:88" x14ac:dyDescent="0.7">
      <c r="C107" t="s">
        <v>6</v>
      </c>
      <c r="D107" t="s">
        <v>6</v>
      </c>
      <c r="G107">
        <v>0.96296296296296202</v>
      </c>
      <c r="K107">
        <v>0.8</v>
      </c>
      <c r="M107" t="s">
        <v>6</v>
      </c>
      <c r="N107" t="s">
        <v>6</v>
      </c>
      <c r="S107" t="s">
        <v>6</v>
      </c>
      <c r="U107">
        <v>0.83333333333333304</v>
      </c>
      <c r="V107" t="s">
        <v>6</v>
      </c>
      <c r="Y107" t="s">
        <v>6</v>
      </c>
      <c r="AA107" t="s">
        <v>6</v>
      </c>
      <c r="AG107">
        <v>0.952380952380952</v>
      </c>
      <c r="AH107">
        <v>0.92307692307692302</v>
      </c>
      <c r="AI107" t="s">
        <v>6</v>
      </c>
      <c r="AJ107" t="s">
        <v>6</v>
      </c>
      <c r="AL107">
        <v>0.26315789473684198</v>
      </c>
      <c r="AO107" t="s">
        <v>6</v>
      </c>
      <c r="AR107">
        <v>0.75</v>
      </c>
      <c r="AS107" t="s">
        <v>6</v>
      </c>
      <c r="AV107">
        <v>0.88888888888888795</v>
      </c>
      <c r="AY107">
        <v>0.88888888888888795</v>
      </c>
      <c r="AZ107">
        <v>0.83783783783783705</v>
      </c>
      <c r="BC107">
        <v>0.87719298245613997</v>
      </c>
      <c r="BD107">
        <v>0.8</v>
      </c>
      <c r="BE107">
        <v>0.91666666666666596</v>
      </c>
      <c r="BI107">
        <v>0.91666666666666596</v>
      </c>
      <c r="BJ107">
        <v>0.75</v>
      </c>
      <c r="BK107" t="s">
        <v>6</v>
      </c>
      <c r="BL107">
        <v>0.16666666666666599</v>
      </c>
      <c r="BM107">
        <v>0.875</v>
      </c>
      <c r="BP107" t="s">
        <v>6</v>
      </c>
      <c r="BR107">
        <v>0.91666666666666596</v>
      </c>
      <c r="BU107">
        <v>0.83333333333333304</v>
      </c>
      <c r="BV107">
        <v>0.9</v>
      </c>
      <c r="BW107">
        <v>0.375</v>
      </c>
      <c r="BX107">
        <v>0.81818181818181801</v>
      </c>
      <c r="BY107" t="s">
        <v>6</v>
      </c>
      <c r="CA107">
        <v>0.5</v>
      </c>
      <c r="CD107" t="s">
        <v>6</v>
      </c>
      <c r="CE107" t="s">
        <v>6</v>
      </c>
      <c r="CH107" t="s">
        <v>6</v>
      </c>
      <c r="CI107">
        <v>0</v>
      </c>
      <c r="CJ107" t="s">
        <v>6</v>
      </c>
    </row>
    <row r="108" spans="3:88" x14ac:dyDescent="0.7">
      <c r="C108">
        <v>0.99206349206349198</v>
      </c>
      <c r="D108" t="s">
        <v>6</v>
      </c>
      <c r="G108">
        <v>0.148148148148148</v>
      </c>
      <c r="K108">
        <v>0.6</v>
      </c>
      <c r="M108" t="s">
        <v>6</v>
      </c>
      <c r="N108" t="s">
        <v>6</v>
      </c>
      <c r="S108" t="s">
        <v>6</v>
      </c>
      <c r="U108">
        <v>0.25</v>
      </c>
      <c r="V108" t="s">
        <v>6</v>
      </c>
      <c r="Y108" t="s">
        <v>6</v>
      </c>
      <c r="AA108" t="s">
        <v>6</v>
      </c>
      <c r="AG108" t="s">
        <v>6</v>
      </c>
      <c r="AH108" t="s">
        <v>6</v>
      </c>
      <c r="AI108">
        <v>0.5</v>
      </c>
      <c r="AJ108" t="s">
        <v>6</v>
      </c>
      <c r="AL108">
        <v>0.94736842105263097</v>
      </c>
      <c r="AO108">
        <v>0.96</v>
      </c>
      <c r="AR108">
        <v>0.75</v>
      </c>
      <c r="AS108" t="s">
        <v>6</v>
      </c>
      <c r="AV108">
        <v>0.88888888888888795</v>
      </c>
      <c r="AY108" t="s">
        <v>6</v>
      </c>
      <c r="AZ108" t="s">
        <v>6</v>
      </c>
      <c r="BC108">
        <v>0.87719298245613997</v>
      </c>
      <c r="BD108">
        <v>0.8</v>
      </c>
      <c r="BE108">
        <v>0.58333333333333304</v>
      </c>
      <c r="BI108" t="s">
        <v>6</v>
      </c>
      <c r="BJ108" t="s">
        <v>6</v>
      </c>
      <c r="BK108">
        <v>0.98360655737704905</v>
      </c>
      <c r="BL108">
        <v>0.88888888888888795</v>
      </c>
      <c r="BM108">
        <v>0.9375</v>
      </c>
      <c r="BP108">
        <v>0.88888888888888795</v>
      </c>
      <c r="BR108">
        <v>0.91666666666666596</v>
      </c>
      <c r="BU108">
        <v>0.83333333333333304</v>
      </c>
      <c r="BV108">
        <v>0.6</v>
      </c>
      <c r="BW108">
        <v>0.625</v>
      </c>
      <c r="BX108" t="s">
        <v>6</v>
      </c>
      <c r="BY108" t="s">
        <v>6</v>
      </c>
      <c r="CA108">
        <v>0.5</v>
      </c>
      <c r="CD108">
        <v>0</v>
      </c>
      <c r="CE108">
        <v>0</v>
      </c>
      <c r="CH108" t="s">
        <v>6</v>
      </c>
      <c r="CI108" t="s">
        <v>6</v>
      </c>
      <c r="CJ108" t="s">
        <v>6</v>
      </c>
    </row>
    <row r="109" spans="3:88" x14ac:dyDescent="0.7">
      <c r="C109" t="s">
        <v>6</v>
      </c>
      <c r="D109" t="s">
        <v>6</v>
      </c>
      <c r="G109">
        <v>0.66666666666666596</v>
      </c>
      <c r="K109">
        <v>0.8</v>
      </c>
      <c r="M109" t="s">
        <v>6</v>
      </c>
      <c r="N109">
        <v>0.88888888888888795</v>
      </c>
      <c r="S109">
        <v>0.36</v>
      </c>
      <c r="U109" t="s">
        <v>6</v>
      </c>
      <c r="V109">
        <v>0.93617021276595702</v>
      </c>
      <c r="Y109" t="s">
        <v>6</v>
      </c>
      <c r="AA109" t="s">
        <v>6</v>
      </c>
      <c r="AG109">
        <v>1.1904761904761901E-2</v>
      </c>
      <c r="AH109">
        <v>0.92307692307692302</v>
      </c>
      <c r="AI109" t="s">
        <v>6</v>
      </c>
      <c r="AJ109" t="s">
        <v>6</v>
      </c>
      <c r="AL109" t="s">
        <v>6</v>
      </c>
      <c r="AO109">
        <v>0.96</v>
      </c>
      <c r="AR109">
        <v>0.75</v>
      </c>
      <c r="AS109" t="s">
        <v>6</v>
      </c>
      <c r="AV109">
        <v>0.88888888888888795</v>
      </c>
      <c r="AY109">
        <v>0.88888888888888795</v>
      </c>
      <c r="AZ109" t="s">
        <v>6</v>
      </c>
      <c r="BC109" t="s">
        <v>6</v>
      </c>
      <c r="BD109">
        <v>0.8</v>
      </c>
      <c r="BE109" t="s">
        <v>6</v>
      </c>
      <c r="BI109">
        <v>0.91666666666666596</v>
      </c>
      <c r="BJ109">
        <v>0.75</v>
      </c>
      <c r="BK109" t="s">
        <v>6</v>
      </c>
      <c r="BL109">
        <v>0.27777777777777701</v>
      </c>
      <c r="BM109">
        <v>0.8125</v>
      </c>
      <c r="BP109">
        <v>0.77777777777777701</v>
      </c>
      <c r="BR109">
        <v>0.91666666666666596</v>
      </c>
      <c r="BU109">
        <v>0.83333333333333304</v>
      </c>
      <c r="BV109">
        <v>0.9</v>
      </c>
      <c r="BW109">
        <v>0.875</v>
      </c>
      <c r="BX109">
        <v>0.86363636363636298</v>
      </c>
      <c r="BY109">
        <v>0.78571428571428503</v>
      </c>
      <c r="CA109">
        <v>0</v>
      </c>
      <c r="CD109" t="s">
        <v>6</v>
      </c>
      <c r="CE109">
        <v>0.63414634146341398</v>
      </c>
      <c r="CH109">
        <v>0.88235294117647001</v>
      </c>
      <c r="CI109" t="s">
        <v>6</v>
      </c>
      <c r="CJ109">
        <v>0.97297297297297303</v>
      </c>
    </row>
    <row r="110" spans="3:88" x14ac:dyDescent="0.7">
      <c r="C110" t="s">
        <v>6</v>
      </c>
      <c r="D110">
        <v>0.48888888888888798</v>
      </c>
      <c r="G110">
        <v>0.77777777777777701</v>
      </c>
      <c r="K110">
        <v>0.8</v>
      </c>
      <c r="M110">
        <v>0.88888888888888795</v>
      </c>
      <c r="N110">
        <v>0.88888888888888795</v>
      </c>
      <c r="S110">
        <v>0.4</v>
      </c>
      <c r="U110">
        <v>0.83333333333333304</v>
      </c>
      <c r="V110">
        <v>0.97872340425531901</v>
      </c>
      <c r="Y110">
        <v>0.94736842105263097</v>
      </c>
      <c r="AA110" t="s">
        <v>6</v>
      </c>
      <c r="AG110">
        <v>0.88095238095238004</v>
      </c>
      <c r="AH110">
        <v>0.92307692307692302</v>
      </c>
      <c r="AI110">
        <v>0.5</v>
      </c>
      <c r="AJ110">
        <v>0.9609375</v>
      </c>
      <c r="AL110">
        <v>0.94736842105263097</v>
      </c>
      <c r="AO110">
        <v>0.96</v>
      </c>
      <c r="AR110">
        <v>0.75</v>
      </c>
      <c r="AS110" t="s">
        <v>6</v>
      </c>
      <c r="AV110">
        <v>0.88888888888888795</v>
      </c>
      <c r="AY110">
        <v>0.88888888888888795</v>
      </c>
      <c r="AZ110">
        <v>0.86486486486486402</v>
      </c>
      <c r="BC110" t="s">
        <v>6</v>
      </c>
      <c r="BD110">
        <v>0.8</v>
      </c>
      <c r="BE110" t="s">
        <v>6</v>
      </c>
      <c r="BI110">
        <v>0.83333333333333304</v>
      </c>
      <c r="BJ110">
        <v>0.75</v>
      </c>
      <c r="BK110" t="s">
        <v>6</v>
      </c>
      <c r="BL110">
        <v>0</v>
      </c>
      <c r="BM110">
        <v>0.9375</v>
      </c>
      <c r="BP110">
        <v>0.88888888888888795</v>
      </c>
      <c r="BR110">
        <v>0.83333333333333304</v>
      </c>
      <c r="BU110">
        <v>0.83333333333333304</v>
      </c>
      <c r="BV110">
        <v>0.9</v>
      </c>
      <c r="BW110">
        <v>0.625</v>
      </c>
      <c r="BX110">
        <v>0.86363636363636298</v>
      </c>
      <c r="BY110">
        <v>0.64285714285714202</v>
      </c>
      <c r="CA110">
        <v>0.5</v>
      </c>
      <c r="CD110">
        <v>0.28571428571428498</v>
      </c>
      <c r="CE110">
        <v>0.34146341463414598</v>
      </c>
      <c r="CH110" t="s">
        <v>6</v>
      </c>
      <c r="CI110">
        <v>0</v>
      </c>
      <c r="CJ110">
        <v>0.97297297297297303</v>
      </c>
    </row>
    <row r="111" spans="3:88" x14ac:dyDescent="0.7">
      <c r="C111" t="s">
        <v>6</v>
      </c>
      <c r="D111" t="s">
        <v>6</v>
      </c>
      <c r="K111">
        <v>0.8</v>
      </c>
      <c r="M111">
        <v>0.88888888888888795</v>
      </c>
      <c r="N111" t="s">
        <v>6</v>
      </c>
      <c r="S111">
        <v>0.92</v>
      </c>
      <c r="U111">
        <v>0.83333333333333304</v>
      </c>
      <c r="V111">
        <v>0.93617021276595702</v>
      </c>
      <c r="Y111">
        <v>0.94736842105263097</v>
      </c>
      <c r="AA111" t="s">
        <v>6</v>
      </c>
      <c r="AG111">
        <v>0.952380952380952</v>
      </c>
      <c r="AH111">
        <v>0.92307692307692302</v>
      </c>
      <c r="AI111">
        <v>0.5</v>
      </c>
      <c r="AJ111" t="s">
        <v>6</v>
      </c>
      <c r="AL111">
        <v>0.94736842105263097</v>
      </c>
      <c r="AO111">
        <v>0.96</v>
      </c>
      <c r="AR111">
        <v>0.75</v>
      </c>
      <c r="AS111" t="s">
        <v>6</v>
      </c>
      <c r="AV111">
        <v>0.88888888888888795</v>
      </c>
      <c r="AY111">
        <v>0.88888888888888795</v>
      </c>
      <c r="AZ111" t="s">
        <v>6</v>
      </c>
      <c r="BC111">
        <v>0.87719298245613997</v>
      </c>
      <c r="BD111">
        <v>0.8</v>
      </c>
      <c r="BE111">
        <v>0.91666666666666596</v>
      </c>
      <c r="BI111">
        <v>0.83333333333333304</v>
      </c>
      <c r="BJ111">
        <v>0.75</v>
      </c>
      <c r="BK111" t="s">
        <v>6</v>
      </c>
      <c r="BL111">
        <v>0.5</v>
      </c>
      <c r="BM111">
        <v>0.9375</v>
      </c>
      <c r="BP111">
        <v>0.66666666666666596</v>
      </c>
      <c r="BR111">
        <v>0.91666666666666596</v>
      </c>
      <c r="BU111">
        <v>0.5</v>
      </c>
      <c r="BV111">
        <v>0.3</v>
      </c>
      <c r="BW111">
        <v>0.75</v>
      </c>
      <c r="BX111">
        <v>0.86363636363636298</v>
      </c>
      <c r="BY111">
        <v>0.64285714285714202</v>
      </c>
      <c r="CA111">
        <v>0</v>
      </c>
      <c r="CD111">
        <v>0.214285714285714</v>
      </c>
      <c r="CE111">
        <v>0.65853658536585302</v>
      </c>
      <c r="CH111">
        <v>0.88235294117647001</v>
      </c>
      <c r="CI111">
        <v>0.5</v>
      </c>
      <c r="CJ111">
        <v>0.97297297297297303</v>
      </c>
    </row>
    <row r="112" spans="3:88" x14ac:dyDescent="0.7">
      <c r="C112">
        <v>0.99206349206349198</v>
      </c>
      <c r="D112">
        <v>0.17777777777777701</v>
      </c>
      <c r="K112">
        <v>0.8</v>
      </c>
      <c r="M112">
        <v>0.88888888888888795</v>
      </c>
      <c r="N112">
        <v>0.44444444444444398</v>
      </c>
      <c r="S112">
        <v>0.32</v>
      </c>
      <c r="U112">
        <v>0.83333333333333304</v>
      </c>
      <c r="V112">
        <v>0.97872340425531901</v>
      </c>
      <c r="Y112">
        <v>0.94736842105263097</v>
      </c>
      <c r="AA112">
        <v>0.97938144329896903</v>
      </c>
      <c r="AG112" t="s">
        <v>6</v>
      </c>
      <c r="AH112">
        <v>0.92307692307692302</v>
      </c>
      <c r="AI112" t="s">
        <v>6</v>
      </c>
      <c r="AJ112" t="s">
        <v>6</v>
      </c>
      <c r="AL112">
        <v>0.94736842105263097</v>
      </c>
      <c r="AO112">
        <v>0.8</v>
      </c>
      <c r="AR112">
        <v>0.625</v>
      </c>
      <c r="AS112" t="s">
        <v>6</v>
      </c>
      <c r="AV112">
        <v>0.88888888888888795</v>
      </c>
      <c r="AY112">
        <v>0.88888888888888795</v>
      </c>
      <c r="AZ112">
        <v>0.86486486486486402</v>
      </c>
      <c r="BC112">
        <v>0.87719298245613997</v>
      </c>
      <c r="BD112">
        <v>0.8</v>
      </c>
      <c r="BE112">
        <v>0.91666666666666596</v>
      </c>
      <c r="BI112">
        <v>0.91666666666666596</v>
      </c>
      <c r="BJ112">
        <v>0.375</v>
      </c>
      <c r="BK112" t="s">
        <v>6</v>
      </c>
      <c r="BL112">
        <v>0.88888888888888795</v>
      </c>
      <c r="BM112">
        <v>0.9375</v>
      </c>
      <c r="BP112">
        <v>0.88888888888888795</v>
      </c>
      <c r="BR112">
        <v>0.91666666666666596</v>
      </c>
      <c r="BU112">
        <v>0.83333333333333304</v>
      </c>
      <c r="BV112">
        <v>0</v>
      </c>
      <c r="BW112" t="s">
        <v>6</v>
      </c>
      <c r="BX112">
        <v>0.68181818181818099</v>
      </c>
      <c r="BY112">
        <v>0.42857142857142799</v>
      </c>
      <c r="CA112">
        <v>0.1</v>
      </c>
      <c r="CD112">
        <v>2.3809523809523801E-2</v>
      </c>
      <c r="CE112">
        <v>0.97560975609756095</v>
      </c>
      <c r="CH112">
        <v>0.88235294117647001</v>
      </c>
      <c r="CI112" t="s">
        <v>6</v>
      </c>
      <c r="CJ112">
        <v>0.35135135135135098</v>
      </c>
    </row>
    <row r="113" spans="3:88" x14ac:dyDescent="0.7">
      <c r="C113" t="s">
        <v>6</v>
      </c>
      <c r="D113">
        <v>0.48888888888888798</v>
      </c>
      <c r="K113">
        <v>0.8</v>
      </c>
      <c r="M113">
        <v>0</v>
      </c>
      <c r="N113">
        <v>0.88888888888888795</v>
      </c>
      <c r="S113" t="s">
        <v>6</v>
      </c>
      <c r="U113">
        <v>0.83333333333333304</v>
      </c>
      <c r="V113">
        <v>0.97872340425531901</v>
      </c>
      <c r="Y113">
        <v>0.94736842105263097</v>
      </c>
      <c r="AA113" t="s">
        <v>6</v>
      </c>
      <c r="AG113">
        <v>0.91666666666666596</v>
      </c>
      <c r="AH113">
        <v>0.38461538461538403</v>
      </c>
      <c r="AI113">
        <v>0.5</v>
      </c>
      <c r="AJ113">
        <v>0.984375</v>
      </c>
      <c r="AL113">
        <v>0.78947368421052599</v>
      </c>
      <c r="AO113">
        <v>0.96</v>
      </c>
      <c r="AR113">
        <v>0.75</v>
      </c>
      <c r="AS113" t="s">
        <v>6</v>
      </c>
      <c r="AV113">
        <v>0.88888888888888795</v>
      </c>
      <c r="AY113">
        <v>0.88888888888888795</v>
      </c>
      <c r="AZ113">
        <v>0.83783783783783705</v>
      </c>
      <c r="BC113">
        <v>0.87719298245613997</v>
      </c>
      <c r="BD113">
        <v>0.8</v>
      </c>
      <c r="BE113">
        <v>0.91666666666666596</v>
      </c>
      <c r="BI113">
        <v>0.91666666666666596</v>
      </c>
      <c r="BJ113">
        <v>0.75</v>
      </c>
      <c r="BK113">
        <v>0.98360655737704905</v>
      </c>
      <c r="BL113">
        <v>0.61111111111111105</v>
      </c>
      <c r="BM113">
        <v>0.875</v>
      </c>
      <c r="BP113" t="s">
        <v>6</v>
      </c>
      <c r="BR113">
        <v>0.91666666666666596</v>
      </c>
      <c r="BU113">
        <v>0.83333333333333304</v>
      </c>
      <c r="BV113" t="s">
        <v>6</v>
      </c>
      <c r="BW113">
        <v>0.875</v>
      </c>
      <c r="BX113">
        <v>0.86363636363636298</v>
      </c>
      <c r="BY113" t="s">
        <v>6</v>
      </c>
      <c r="CA113">
        <v>0.5</v>
      </c>
      <c r="CD113">
        <v>0.71428571428571397</v>
      </c>
      <c r="CE113">
        <v>0.75609756097560898</v>
      </c>
      <c r="CH113">
        <v>0.88235294117647001</v>
      </c>
      <c r="CI113">
        <v>0.82499999999999996</v>
      </c>
      <c r="CJ113">
        <v>0</v>
      </c>
    </row>
    <row r="114" spans="3:88" x14ac:dyDescent="0.7">
      <c r="C114" t="s">
        <v>6</v>
      </c>
      <c r="D114" t="s">
        <v>6</v>
      </c>
      <c r="K114">
        <v>0.8</v>
      </c>
      <c r="M114" t="s">
        <v>6</v>
      </c>
      <c r="N114" t="s">
        <v>6</v>
      </c>
      <c r="S114">
        <v>0.96</v>
      </c>
      <c r="U114">
        <v>0.75</v>
      </c>
      <c r="V114">
        <v>0.93617021276595702</v>
      </c>
      <c r="Y114">
        <v>0.94736842105263097</v>
      </c>
      <c r="AA114" t="s">
        <v>6</v>
      </c>
      <c r="AG114" t="s">
        <v>6</v>
      </c>
      <c r="AH114">
        <v>0.92307692307692302</v>
      </c>
      <c r="AI114">
        <v>0.5</v>
      </c>
      <c r="AJ114" t="s">
        <v>6</v>
      </c>
      <c r="AL114">
        <v>0.94736842105263097</v>
      </c>
      <c r="AO114">
        <v>0.84</v>
      </c>
      <c r="AR114">
        <v>0.75</v>
      </c>
      <c r="AS114" t="s">
        <v>6</v>
      </c>
      <c r="AV114">
        <v>0.88888888888888795</v>
      </c>
      <c r="AY114">
        <v>0.88888888888888795</v>
      </c>
      <c r="AZ114">
        <v>0.83783783783783705</v>
      </c>
      <c r="BC114">
        <v>0.87719298245613997</v>
      </c>
      <c r="BD114">
        <v>0.8</v>
      </c>
      <c r="BE114" t="s">
        <v>6</v>
      </c>
      <c r="BI114">
        <v>0.91666666666666596</v>
      </c>
      <c r="BJ114">
        <v>0.75</v>
      </c>
      <c r="BK114" t="s">
        <v>6</v>
      </c>
      <c r="BL114">
        <v>0.83333333333333304</v>
      </c>
      <c r="BM114">
        <v>0.9375</v>
      </c>
      <c r="BP114">
        <v>0.88888888888888795</v>
      </c>
      <c r="BR114">
        <v>0.91666666666666596</v>
      </c>
      <c r="BU114">
        <v>0.83333333333333304</v>
      </c>
      <c r="BV114">
        <v>0.9</v>
      </c>
      <c r="BW114">
        <v>0.875</v>
      </c>
      <c r="BX114">
        <v>0.86363636363636298</v>
      </c>
      <c r="BY114" t="s">
        <v>6</v>
      </c>
      <c r="CA114">
        <v>0.5</v>
      </c>
      <c r="CD114">
        <v>0.97619047619047605</v>
      </c>
      <c r="CE114">
        <v>0.36585365853658502</v>
      </c>
      <c r="CH114">
        <v>0.88235294117647001</v>
      </c>
      <c r="CI114">
        <v>0.7</v>
      </c>
      <c r="CJ114" t="s">
        <v>6</v>
      </c>
    </row>
    <row r="115" spans="3:88" x14ac:dyDescent="0.7">
      <c r="C115">
        <v>0.99206349206349198</v>
      </c>
      <c r="D115" t="s">
        <v>6</v>
      </c>
      <c r="K115" t="s">
        <v>6</v>
      </c>
      <c r="M115" t="s">
        <v>6</v>
      </c>
      <c r="N115" t="s">
        <v>6</v>
      </c>
      <c r="S115" t="s">
        <v>6</v>
      </c>
      <c r="U115" t="s">
        <v>6</v>
      </c>
      <c r="V115" t="s">
        <v>6</v>
      </c>
      <c r="Y115">
        <v>0.94736842105263097</v>
      </c>
      <c r="AA115" t="s">
        <v>6</v>
      </c>
      <c r="AG115">
        <v>0.452380952380952</v>
      </c>
      <c r="AH115" t="s">
        <v>6</v>
      </c>
      <c r="AI115" t="s">
        <v>6</v>
      </c>
      <c r="AJ115">
        <v>0.96875</v>
      </c>
      <c r="AL115">
        <v>0.94736842105263097</v>
      </c>
      <c r="AO115" t="s">
        <v>6</v>
      </c>
      <c r="AR115">
        <v>0.75</v>
      </c>
      <c r="AS115" t="s">
        <v>6</v>
      </c>
      <c r="AV115" t="s">
        <v>6</v>
      </c>
      <c r="AY115">
        <v>0.88888888888888795</v>
      </c>
      <c r="AZ115">
        <v>0.86486486486486402</v>
      </c>
      <c r="BC115">
        <v>0.87719298245613997</v>
      </c>
      <c r="BD115" t="s">
        <v>6</v>
      </c>
      <c r="BE115" t="s">
        <v>6</v>
      </c>
      <c r="BI115">
        <v>0.5</v>
      </c>
      <c r="BJ115">
        <v>0.75</v>
      </c>
      <c r="BK115" t="s">
        <v>6</v>
      </c>
      <c r="BL115">
        <v>0.88888888888888795</v>
      </c>
      <c r="BM115">
        <v>0.1875</v>
      </c>
      <c r="BP115">
        <v>0.88888888888888795</v>
      </c>
      <c r="BR115">
        <v>0.91666666666666596</v>
      </c>
      <c r="BU115">
        <v>0.16666666666666599</v>
      </c>
      <c r="BV115">
        <v>0.8</v>
      </c>
      <c r="BW115" t="s">
        <v>6</v>
      </c>
      <c r="BX115" t="s">
        <v>6</v>
      </c>
      <c r="BY115" t="s">
        <v>6</v>
      </c>
      <c r="CA115" t="s">
        <v>6</v>
      </c>
      <c r="CD115" t="s">
        <v>6</v>
      </c>
      <c r="CE115">
        <v>0.17073170731707299</v>
      </c>
      <c r="CH115">
        <v>0.88235294117647001</v>
      </c>
      <c r="CI115" t="s">
        <v>6</v>
      </c>
      <c r="CJ115">
        <v>0.97297297297297303</v>
      </c>
    </row>
    <row r="116" spans="3:88" x14ac:dyDescent="0.7">
      <c r="C116">
        <v>0.96825396825396803</v>
      </c>
      <c r="D116" t="s">
        <v>6</v>
      </c>
      <c r="K116" t="s">
        <v>6</v>
      </c>
      <c r="M116" t="s">
        <v>6</v>
      </c>
      <c r="N116" t="s">
        <v>6</v>
      </c>
      <c r="S116" t="s">
        <v>6</v>
      </c>
      <c r="U116">
        <v>0.83333333333333304</v>
      </c>
      <c r="V116" t="s">
        <v>6</v>
      </c>
      <c r="Y116">
        <v>0.94736842105263097</v>
      </c>
      <c r="AA116" t="s">
        <v>6</v>
      </c>
      <c r="AG116">
        <v>0</v>
      </c>
      <c r="AH116">
        <v>0.92307692307692302</v>
      </c>
      <c r="AI116" t="s">
        <v>6</v>
      </c>
      <c r="AJ116" t="s">
        <v>6</v>
      </c>
      <c r="AL116" t="s">
        <v>6</v>
      </c>
      <c r="AO116">
        <v>0.96</v>
      </c>
      <c r="AR116">
        <v>0.75</v>
      </c>
      <c r="AS116" t="s">
        <v>6</v>
      </c>
      <c r="AV116">
        <v>0.88888888888888795</v>
      </c>
      <c r="AY116">
        <v>0.88888888888888795</v>
      </c>
      <c r="AZ116">
        <v>0.86486486486486402</v>
      </c>
      <c r="BC116">
        <v>0.87719298245613997</v>
      </c>
      <c r="BD116">
        <v>0.8</v>
      </c>
      <c r="BE116">
        <v>0.41666666666666602</v>
      </c>
      <c r="BI116">
        <v>0.91666666666666596</v>
      </c>
      <c r="BJ116">
        <v>0.375</v>
      </c>
      <c r="BK116" t="s">
        <v>6</v>
      </c>
      <c r="BL116">
        <v>0.88888888888888795</v>
      </c>
      <c r="BM116">
        <v>0.1875</v>
      </c>
      <c r="BP116">
        <v>0.88888888888888795</v>
      </c>
      <c r="BR116">
        <v>0.91666666666666596</v>
      </c>
      <c r="BU116">
        <v>0.83333333333333304</v>
      </c>
      <c r="BV116">
        <v>0.2</v>
      </c>
      <c r="BW116">
        <v>0.875</v>
      </c>
      <c r="BX116">
        <v>0.63636363636363602</v>
      </c>
      <c r="BY116">
        <v>0.57142857142857095</v>
      </c>
      <c r="CA116" t="s">
        <v>6</v>
      </c>
      <c r="CD116" t="s">
        <v>6</v>
      </c>
      <c r="CE116">
        <v>0</v>
      </c>
      <c r="CH116">
        <v>0.82352941176470495</v>
      </c>
      <c r="CI116">
        <v>0.82499999999999996</v>
      </c>
      <c r="CJ116">
        <v>0.97297297297297303</v>
      </c>
    </row>
    <row r="117" spans="3:88" x14ac:dyDescent="0.7">
      <c r="C117" t="s">
        <v>6</v>
      </c>
      <c r="D117" t="s">
        <v>6</v>
      </c>
      <c r="K117" t="s">
        <v>6</v>
      </c>
      <c r="M117" t="s">
        <v>6</v>
      </c>
      <c r="N117" t="s">
        <v>6</v>
      </c>
      <c r="S117" t="s">
        <v>6</v>
      </c>
      <c r="U117" t="s">
        <v>6</v>
      </c>
      <c r="V117" t="s">
        <v>6</v>
      </c>
      <c r="Y117">
        <v>0.94736842105263097</v>
      </c>
      <c r="AA117">
        <v>0.97938144329896903</v>
      </c>
      <c r="AG117">
        <v>0.82142857142857095</v>
      </c>
      <c r="AH117" t="s">
        <v>6</v>
      </c>
      <c r="AI117">
        <v>0.5</v>
      </c>
      <c r="AJ117" t="s">
        <v>6</v>
      </c>
      <c r="AL117" t="s">
        <v>6</v>
      </c>
      <c r="AO117">
        <v>0.96</v>
      </c>
      <c r="AR117">
        <v>0.75</v>
      </c>
      <c r="AS117" t="s">
        <v>6</v>
      </c>
      <c r="AV117">
        <v>0.88888888888888795</v>
      </c>
      <c r="AY117">
        <v>0.88888888888888795</v>
      </c>
      <c r="AZ117">
        <v>0.83783783783783705</v>
      </c>
      <c r="BC117" t="s">
        <v>6</v>
      </c>
      <c r="BD117">
        <v>0.8</v>
      </c>
      <c r="BE117">
        <v>0</v>
      </c>
      <c r="BI117" t="s">
        <v>6</v>
      </c>
      <c r="BJ117">
        <v>0.375</v>
      </c>
      <c r="BK117" t="s">
        <v>6</v>
      </c>
      <c r="BL117">
        <v>0.88888888888888795</v>
      </c>
      <c r="BM117">
        <v>0.8125</v>
      </c>
      <c r="BP117">
        <v>0.44444444444444398</v>
      </c>
      <c r="BR117" t="s">
        <v>6</v>
      </c>
      <c r="BU117">
        <v>0.83333333333333304</v>
      </c>
      <c r="BV117">
        <v>0.9</v>
      </c>
      <c r="BW117">
        <v>0.875</v>
      </c>
      <c r="BX117" t="s">
        <v>6</v>
      </c>
      <c r="BY117" t="s">
        <v>6</v>
      </c>
      <c r="CA117">
        <v>0.5</v>
      </c>
      <c r="CD117" t="s">
        <v>6</v>
      </c>
      <c r="CE117" t="s">
        <v>6</v>
      </c>
      <c r="CH117">
        <v>0.52941176470588203</v>
      </c>
      <c r="CI117" t="s">
        <v>6</v>
      </c>
      <c r="CJ117" t="s">
        <v>6</v>
      </c>
    </row>
    <row r="118" spans="3:88" x14ac:dyDescent="0.7">
      <c r="C118" t="s">
        <v>6</v>
      </c>
      <c r="D118">
        <v>0.155555555555555</v>
      </c>
      <c r="K118">
        <v>0.4</v>
      </c>
      <c r="M118" t="s">
        <v>6</v>
      </c>
      <c r="N118" t="s">
        <v>6</v>
      </c>
      <c r="S118">
        <v>0.96</v>
      </c>
      <c r="U118" t="s">
        <v>6</v>
      </c>
      <c r="V118">
        <v>0.97872340425531901</v>
      </c>
      <c r="Y118">
        <v>0.94736842105263097</v>
      </c>
      <c r="AA118" t="s">
        <v>6</v>
      </c>
      <c r="AH118">
        <v>0.92307692307692302</v>
      </c>
      <c r="AI118" t="s">
        <v>6</v>
      </c>
      <c r="AJ118" t="s">
        <v>6</v>
      </c>
      <c r="AL118">
        <v>0.84210526315789402</v>
      </c>
      <c r="AO118">
        <v>0.8</v>
      </c>
      <c r="AR118">
        <v>0.625</v>
      </c>
      <c r="AS118" t="s">
        <v>6</v>
      </c>
      <c r="AV118">
        <v>0.88888888888888795</v>
      </c>
      <c r="AY118">
        <v>0.88888888888888795</v>
      </c>
      <c r="AZ118" t="s">
        <v>6</v>
      </c>
      <c r="BC118">
        <v>0.87719298245613997</v>
      </c>
      <c r="BD118">
        <v>0.8</v>
      </c>
      <c r="BE118" t="s">
        <v>6</v>
      </c>
      <c r="BI118">
        <v>0.91666666666666596</v>
      </c>
      <c r="BJ118" t="s">
        <v>6</v>
      </c>
      <c r="BK118" t="s">
        <v>6</v>
      </c>
      <c r="BL118">
        <v>0</v>
      </c>
      <c r="BM118">
        <v>0.9375</v>
      </c>
      <c r="BP118">
        <v>0.88888888888888795</v>
      </c>
      <c r="BR118">
        <v>0.91666666666666596</v>
      </c>
      <c r="BU118" t="s">
        <v>6</v>
      </c>
      <c r="BV118" t="s">
        <v>6</v>
      </c>
      <c r="BW118">
        <v>0.875</v>
      </c>
      <c r="BX118">
        <v>0.86363636363636298</v>
      </c>
      <c r="BY118" t="s">
        <v>6</v>
      </c>
      <c r="CA118">
        <v>0</v>
      </c>
      <c r="CD118" t="s">
        <v>6</v>
      </c>
      <c r="CE118">
        <v>0.219512195121951</v>
      </c>
      <c r="CH118">
        <v>0.88235294117647001</v>
      </c>
      <c r="CI118">
        <v>0</v>
      </c>
      <c r="CJ118">
        <v>0.97297297297297303</v>
      </c>
    </row>
    <row r="119" spans="3:88" x14ac:dyDescent="0.7">
      <c r="C119">
        <v>0.96825396825396803</v>
      </c>
      <c r="K119">
        <v>0.6</v>
      </c>
      <c r="M119">
        <v>0.66666666666666596</v>
      </c>
      <c r="N119" t="s">
        <v>6</v>
      </c>
      <c r="S119">
        <v>0.96</v>
      </c>
      <c r="U119">
        <v>0.83333333333333304</v>
      </c>
      <c r="V119" t="s">
        <v>6</v>
      </c>
      <c r="Y119">
        <v>0.94736842105263097</v>
      </c>
      <c r="AA119">
        <v>0.94845360824742198</v>
      </c>
      <c r="AH119" t="s">
        <v>6</v>
      </c>
      <c r="AI119">
        <v>0.5</v>
      </c>
      <c r="AJ119" t="s">
        <v>6</v>
      </c>
      <c r="AL119">
        <v>0.94736842105263097</v>
      </c>
      <c r="AO119">
        <v>0.96</v>
      </c>
      <c r="AR119">
        <v>0.75</v>
      </c>
      <c r="AS119" t="s">
        <v>6</v>
      </c>
      <c r="AV119">
        <v>0.88888888888888795</v>
      </c>
      <c r="AY119">
        <v>0.88888888888888795</v>
      </c>
      <c r="AZ119" t="s">
        <v>6</v>
      </c>
      <c r="BC119">
        <v>0.87719298245613997</v>
      </c>
      <c r="BD119">
        <v>0.8</v>
      </c>
      <c r="BE119">
        <v>0</v>
      </c>
      <c r="BI119">
        <v>0.91666666666666596</v>
      </c>
      <c r="BJ119">
        <v>0.375</v>
      </c>
      <c r="BK119" t="s">
        <v>6</v>
      </c>
      <c r="BL119">
        <v>0.27777777777777701</v>
      </c>
      <c r="BM119">
        <v>0.9375</v>
      </c>
      <c r="BP119">
        <v>0.66666666666666596</v>
      </c>
      <c r="BR119">
        <v>0.91666666666666596</v>
      </c>
      <c r="BU119">
        <v>0.83333333333333304</v>
      </c>
      <c r="BV119">
        <v>0.3</v>
      </c>
      <c r="BW119">
        <v>0.875</v>
      </c>
      <c r="BX119" t="s">
        <v>6</v>
      </c>
      <c r="BY119">
        <v>0.5</v>
      </c>
      <c r="CA119">
        <v>0.5</v>
      </c>
      <c r="CD119" t="s">
        <v>6</v>
      </c>
      <c r="CE119">
        <v>0.97560975609756095</v>
      </c>
      <c r="CH119">
        <v>0.88235294117647001</v>
      </c>
      <c r="CI119">
        <v>0.9</v>
      </c>
      <c r="CJ119">
        <v>0.97297297297297303</v>
      </c>
    </row>
    <row r="120" spans="3:88" x14ac:dyDescent="0.7">
      <c r="C120">
        <v>0.96825396825396803</v>
      </c>
      <c r="K120" t="s">
        <v>6</v>
      </c>
      <c r="M120" t="s">
        <v>6</v>
      </c>
      <c r="N120" t="s">
        <v>6</v>
      </c>
      <c r="S120" t="s">
        <v>6</v>
      </c>
      <c r="U120">
        <v>0.83333333333333304</v>
      </c>
      <c r="V120">
        <v>0.93617021276595702</v>
      </c>
      <c r="Y120">
        <v>0.94736842105263097</v>
      </c>
      <c r="AA120" t="s">
        <v>6</v>
      </c>
      <c r="AH120">
        <v>0.92307692307692302</v>
      </c>
      <c r="AI120">
        <v>0.375</v>
      </c>
      <c r="AJ120" t="s">
        <v>6</v>
      </c>
      <c r="AL120">
        <v>0.94736842105263097</v>
      </c>
      <c r="AO120" t="s">
        <v>6</v>
      </c>
      <c r="AR120">
        <v>0.75</v>
      </c>
      <c r="AS120" t="s">
        <v>6</v>
      </c>
      <c r="AV120">
        <v>0.88888888888888795</v>
      </c>
      <c r="AY120">
        <v>0.88888888888888795</v>
      </c>
      <c r="AZ120" t="s">
        <v>6</v>
      </c>
      <c r="BC120" t="s">
        <v>6</v>
      </c>
      <c r="BD120">
        <v>0.8</v>
      </c>
      <c r="BE120">
        <v>0.66666666666666596</v>
      </c>
      <c r="BI120" t="s">
        <v>6</v>
      </c>
      <c r="BJ120">
        <v>0.75</v>
      </c>
      <c r="BK120" t="s">
        <v>6</v>
      </c>
      <c r="BL120" t="s">
        <v>6</v>
      </c>
      <c r="BM120">
        <v>0.875</v>
      </c>
      <c r="BP120">
        <v>0.27777777777777701</v>
      </c>
      <c r="BR120" t="s">
        <v>6</v>
      </c>
      <c r="BU120">
        <v>0.83333333333333304</v>
      </c>
      <c r="BV120">
        <v>0.9</v>
      </c>
      <c r="BW120">
        <v>0.875</v>
      </c>
      <c r="BX120">
        <v>0.86363636363636298</v>
      </c>
      <c r="BY120">
        <v>0.64285714285714202</v>
      </c>
      <c r="CA120">
        <v>0.5</v>
      </c>
      <c r="CD120">
        <v>0.952380952380952</v>
      </c>
      <c r="CE120">
        <v>0.219512195121951</v>
      </c>
      <c r="CH120" t="s">
        <v>6</v>
      </c>
      <c r="CI120" t="s">
        <v>6</v>
      </c>
      <c r="CJ120" t="s">
        <v>6</v>
      </c>
    </row>
    <row r="121" spans="3:88" x14ac:dyDescent="0.7">
      <c r="C121" t="s">
        <v>6</v>
      </c>
      <c r="K121">
        <v>0.8</v>
      </c>
      <c r="M121">
        <v>0.88888888888888795</v>
      </c>
      <c r="N121" t="s">
        <v>6</v>
      </c>
      <c r="S121">
        <v>0.96</v>
      </c>
      <c r="U121" t="s">
        <v>6</v>
      </c>
      <c r="V121" t="s">
        <v>6</v>
      </c>
      <c r="Y121">
        <v>0.94736842105263097</v>
      </c>
      <c r="AA121" t="s">
        <v>6</v>
      </c>
      <c r="AH121" t="s">
        <v>6</v>
      </c>
      <c r="AI121" t="s">
        <v>6</v>
      </c>
      <c r="AJ121" t="s">
        <v>6</v>
      </c>
      <c r="AL121" t="s">
        <v>6</v>
      </c>
      <c r="AO121">
        <v>0</v>
      </c>
      <c r="AR121">
        <v>0.75</v>
      </c>
      <c r="AS121" t="s">
        <v>6</v>
      </c>
      <c r="AV121">
        <v>0.88888888888888795</v>
      </c>
      <c r="AY121" t="s">
        <v>6</v>
      </c>
      <c r="AZ121" t="s">
        <v>6</v>
      </c>
      <c r="BC121" t="s">
        <v>6</v>
      </c>
      <c r="BD121">
        <v>0.8</v>
      </c>
      <c r="BE121" t="s">
        <v>6</v>
      </c>
      <c r="BI121" t="s">
        <v>6</v>
      </c>
      <c r="BJ121">
        <v>0.75</v>
      </c>
      <c r="BK121" t="s">
        <v>6</v>
      </c>
      <c r="BL121">
        <v>0</v>
      </c>
      <c r="BM121" t="s">
        <v>6</v>
      </c>
      <c r="BP121">
        <v>0.16666666666666599</v>
      </c>
      <c r="BR121" t="s">
        <v>6</v>
      </c>
      <c r="BU121">
        <v>0.83333333333333304</v>
      </c>
      <c r="BV121" t="s">
        <v>6</v>
      </c>
      <c r="BW121">
        <v>0.875</v>
      </c>
      <c r="BX121" t="s">
        <v>6</v>
      </c>
      <c r="BY121">
        <v>0.85714285714285698</v>
      </c>
      <c r="CA121">
        <v>0.2</v>
      </c>
      <c r="CD121" t="s">
        <v>6</v>
      </c>
      <c r="CE121">
        <v>0.97560975609756095</v>
      </c>
      <c r="CH121" t="s">
        <v>6</v>
      </c>
      <c r="CI121" t="s">
        <v>6</v>
      </c>
      <c r="CJ121" t="s">
        <v>6</v>
      </c>
    </row>
    <row r="122" spans="3:88" x14ac:dyDescent="0.7">
      <c r="C122" t="s">
        <v>6</v>
      </c>
      <c r="K122">
        <v>0.8</v>
      </c>
      <c r="M122" t="s">
        <v>6</v>
      </c>
      <c r="N122" t="s">
        <v>6</v>
      </c>
      <c r="S122">
        <v>0.8</v>
      </c>
      <c r="U122">
        <v>0</v>
      </c>
      <c r="V122">
        <v>0</v>
      </c>
      <c r="Y122">
        <v>0.73684210526315697</v>
      </c>
      <c r="AA122" t="s">
        <v>6</v>
      </c>
      <c r="AH122" t="s">
        <v>6</v>
      </c>
      <c r="AI122" t="s">
        <v>6</v>
      </c>
      <c r="AJ122" t="s">
        <v>6</v>
      </c>
      <c r="AL122">
        <v>0.94736842105263097</v>
      </c>
      <c r="AO122">
        <v>0.76</v>
      </c>
      <c r="AR122">
        <v>0.75</v>
      </c>
      <c r="AS122" t="s">
        <v>6</v>
      </c>
      <c r="AV122">
        <v>0.88888888888888795</v>
      </c>
      <c r="AY122">
        <v>0.88888888888888795</v>
      </c>
      <c r="AZ122" t="s">
        <v>6</v>
      </c>
      <c r="BC122">
        <v>0.87719298245613997</v>
      </c>
      <c r="BD122">
        <v>0.8</v>
      </c>
      <c r="BE122" t="s">
        <v>6</v>
      </c>
      <c r="BI122">
        <v>0.83333333333333304</v>
      </c>
      <c r="BJ122">
        <v>0.75</v>
      </c>
      <c r="BK122">
        <v>0.98360655737704905</v>
      </c>
      <c r="BL122">
        <v>0.27777777777777701</v>
      </c>
      <c r="BM122">
        <v>0.9375</v>
      </c>
      <c r="BP122">
        <v>0.72222222222222199</v>
      </c>
      <c r="BR122">
        <v>0.83333333333333304</v>
      </c>
      <c r="BU122">
        <v>0.83333333333333304</v>
      </c>
      <c r="BV122">
        <v>0.9</v>
      </c>
      <c r="BW122">
        <v>0.875</v>
      </c>
      <c r="BX122">
        <v>0.86363636363636298</v>
      </c>
      <c r="BY122">
        <v>0.85714285714285698</v>
      </c>
      <c r="CA122">
        <v>0.5</v>
      </c>
      <c r="CD122">
        <v>0</v>
      </c>
      <c r="CE122">
        <v>0.80487804878048697</v>
      </c>
      <c r="CH122">
        <v>0.82352941176470495</v>
      </c>
      <c r="CI122">
        <v>0</v>
      </c>
      <c r="CJ122">
        <v>0</v>
      </c>
    </row>
    <row r="123" spans="3:88" x14ac:dyDescent="0.7">
      <c r="C123" t="s">
        <v>6</v>
      </c>
      <c r="K123" t="s">
        <v>6</v>
      </c>
      <c r="M123">
        <v>0</v>
      </c>
      <c r="N123">
        <v>0.88888888888888795</v>
      </c>
      <c r="S123" t="s">
        <v>6</v>
      </c>
      <c r="U123">
        <v>0.83333333333333304</v>
      </c>
      <c r="V123" t="s">
        <v>6</v>
      </c>
      <c r="Y123">
        <v>0.94736842105263097</v>
      </c>
      <c r="AA123" t="s">
        <v>6</v>
      </c>
      <c r="AH123">
        <v>0.92307692307692302</v>
      </c>
      <c r="AI123" t="s">
        <v>6</v>
      </c>
      <c r="AJ123" t="s">
        <v>6</v>
      </c>
      <c r="AL123">
        <v>0.31578947368421001</v>
      </c>
      <c r="AO123">
        <v>0.8</v>
      </c>
      <c r="AR123">
        <v>0.75</v>
      </c>
      <c r="AS123" t="s">
        <v>6</v>
      </c>
      <c r="AV123">
        <v>0.88888888888888795</v>
      </c>
      <c r="AY123">
        <v>0.88888888888888795</v>
      </c>
      <c r="AZ123" t="s">
        <v>6</v>
      </c>
      <c r="BC123">
        <v>0.87719298245613997</v>
      </c>
      <c r="BD123">
        <v>0.8</v>
      </c>
      <c r="BE123" t="s">
        <v>6</v>
      </c>
      <c r="BI123">
        <v>0.83333333333333304</v>
      </c>
      <c r="BJ123">
        <v>0.75</v>
      </c>
      <c r="BK123" t="s">
        <v>6</v>
      </c>
      <c r="BL123">
        <v>0.5</v>
      </c>
      <c r="BM123">
        <v>0.9375</v>
      </c>
      <c r="BP123" t="s">
        <v>6</v>
      </c>
      <c r="BR123">
        <v>0.91666666666666596</v>
      </c>
      <c r="BU123">
        <v>0</v>
      </c>
      <c r="BV123" t="s">
        <v>6</v>
      </c>
      <c r="BW123">
        <v>0.625</v>
      </c>
      <c r="BX123" t="s">
        <v>6</v>
      </c>
      <c r="BY123" t="s">
        <v>6</v>
      </c>
      <c r="CA123">
        <v>0</v>
      </c>
      <c r="CD123" t="s">
        <v>6</v>
      </c>
      <c r="CE123">
        <v>0.63414634146341398</v>
      </c>
      <c r="CH123" t="s">
        <v>6</v>
      </c>
      <c r="CI123">
        <v>0.5</v>
      </c>
      <c r="CJ123" t="s">
        <v>6</v>
      </c>
    </row>
    <row r="124" spans="3:88" x14ac:dyDescent="0.7">
      <c r="C124" t="s">
        <v>6</v>
      </c>
      <c r="K124">
        <v>0.8</v>
      </c>
      <c r="M124">
        <v>0.88888888888888795</v>
      </c>
      <c r="N124" t="s">
        <v>6</v>
      </c>
      <c r="S124">
        <v>0.96</v>
      </c>
      <c r="U124">
        <v>0.66666666666666596</v>
      </c>
      <c r="V124" t="s">
        <v>6</v>
      </c>
      <c r="Y124">
        <v>0.94736842105263097</v>
      </c>
      <c r="AA124" t="s">
        <v>6</v>
      </c>
      <c r="AH124">
        <v>0.92307692307692302</v>
      </c>
      <c r="AI124">
        <v>0.375</v>
      </c>
      <c r="AJ124" t="s">
        <v>6</v>
      </c>
      <c r="AL124">
        <v>0.94736842105263097</v>
      </c>
      <c r="AO124">
        <v>0.96</v>
      </c>
      <c r="AR124">
        <v>0.75</v>
      </c>
      <c r="AS124" t="s">
        <v>6</v>
      </c>
      <c r="AV124">
        <v>0.88888888888888795</v>
      </c>
      <c r="AY124">
        <v>0.88888888888888795</v>
      </c>
      <c r="AZ124" t="s">
        <v>6</v>
      </c>
      <c r="BC124">
        <v>0.87719298245613997</v>
      </c>
      <c r="BD124">
        <v>0.8</v>
      </c>
      <c r="BE124">
        <v>0.91666666666666596</v>
      </c>
      <c r="BI124">
        <v>0.83333333333333304</v>
      </c>
      <c r="BJ124">
        <v>0.75</v>
      </c>
      <c r="BK124" t="s">
        <v>6</v>
      </c>
      <c r="BL124">
        <v>0.27777777777777701</v>
      </c>
      <c r="BM124">
        <v>0.9375</v>
      </c>
      <c r="BP124">
        <v>0.72222222222222199</v>
      </c>
      <c r="BR124">
        <v>0.91666666666666596</v>
      </c>
      <c r="BU124">
        <v>0.83333333333333304</v>
      </c>
      <c r="BV124">
        <v>0.3</v>
      </c>
      <c r="BW124">
        <v>0.375</v>
      </c>
      <c r="BX124">
        <v>0.86363636363636298</v>
      </c>
      <c r="BY124">
        <v>0.85714285714285698</v>
      </c>
      <c r="CA124" t="s">
        <v>6</v>
      </c>
      <c r="CD124">
        <v>0.97619047619047605</v>
      </c>
      <c r="CE124">
        <v>0.97560975609756095</v>
      </c>
      <c r="CH124">
        <v>0.88235294117647001</v>
      </c>
      <c r="CI124">
        <v>0.92500000000000004</v>
      </c>
      <c r="CJ124">
        <v>0.97297297297297303</v>
      </c>
    </row>
    <row r="125" spans="3:88" x14ac:dyDescent="0.7">
      <c r="C125" t="s">
        <v>6</v>
      </c>
      <c r="K125">
        <v>0.8</v>
      </c>
      <c r="M125">
        <v>0</v>
      </c>
      <c r="N125" t="s">
        <v>6</v>
      </c>
      <c r="S125">
        <v>0.96</v>
      </c>
      <c r="U125" t="s">
        <v>6</v>
      </c>
      <c r="V125">
        <v>0.95744680851063801</v>
      </c>
      <c r="Y125">
        <v>0.94736842105263097</v>
      </c>
      <c r="AA125">
        <v>0</v>
      </c>
      <c r="AH125">
        <v>0.92307692307692302</v>
      </c>
      <c r="AI125" t="s">
        <v>6</v>
      </c>
      <c r="AJ125">
        <v>0.4921875</v>
      </c>
      <c r="AL125">
        <v>0.84210526315789402</v>
      </c>
      <c r="AO125">
        <v>0.76</v>
      </c>
      <c r="AR125">
        <v>0.75</v>
      </c>
      <c r="AS125" t="s">
        <v>6</v>
      </c>
      <c r="AV125">
        <v>0.88888888888888795</v>
      </c>
      <c r="AY125">
        <v>0.88888888888888795</v>
      </c>
      <c r="AZ125">
        <v>0.86486486486486402</v>
      </c>
      <c r="BC125">
        <v>0.87719298245613997</v>
      </c>
      <c r="BD125">
        <v>0.8</v>
      </c>
      <c r="BE125">
        <v>0.91666666666666596</v>
      </c>
      <c r="BI125" t="s">
        <v>6</v>
      </c>
      <c r="BJ125">
        <v>0.75</v>
      </c>
      <c r="BK125" t="s">
        <v>6</v>
      </c>
      <c r="BL125">
        <v>0.88888888888888795</v>
      </c>
      <c r="BM125">
        <v>0.875</v>
      </c>
      <c r="BP125" t="s">
        <v>6</v>
      </c>
      <c r="BR125">
        <v>0.58333333333333304</v>
      </c>
      <c r="BU125">
        <v>0.83333333333333304</v>
      </c>
      <c r="BV125" t="s">
        <v>6</v>
      </c>
      <c r="BW125">
        <v>0.875</v>
      </c>
      <c r="BX125">
        <v>0.86363636363636298</v>
      </c>
      <c r="BY125" t="s">
        <v>6</v>
      </c>
      <c r="CA125">
        <v>0.5</v>
      </c>
      <c r="CD125">
        <v>0.80952380952380898</v>
      </c>
      <c r="CE125">
        <v>0.97560975609756095</v>
      </c>
      <c r="CH125">
        <v>0.58823529411764697</v>
      </c>
      <c r="CI125">
        <v>0</v>
      </c>
      <c r="CJ125">
        <v>0.97297297297297303</v>
      </c>
    </row>
    <row r="126" spans="3:88" x14ac:dyDescent="0.7">
      <c r="C126">
        <v>0.99206349206349198</v>
      </c>
      <c r="K126" t="s">
        <v>6</v>
      </c>
      <c r="M126">
        <v>0.88888888888888795</v>
      </c>
      <c r="N126" t="s">
        <v>6</v>
      </c>
      <c r="S126">
        <v>0.96</v>
      </c>
      <c r="U126">
        <v>0.83333333333333304</v>
      </c>
      <c r="V126" t="s">
        <v>6</v>
      </c>
      <c r="Y126">
        <v>0.94736842105263097</v>
      </c>
      <c r="AA126">
        <v>0</v>
      </c>
      <c r="AH126">
        <v>0.92307692307692302</v>
      </c>
      <c r="AI126">
        <v>0.375</v>
      </c>
      <c r="AJ126">
        <v>0.9765625</v>
      </c>
      <c r="AL126">
        <v>0.94736842105263097</v>
      </c>
      <c r="AO126">
        <v>0.96</v>
      </c>
      <c r="AR126">
        <v>0.75</v>
      </c>
      <c r="AS126" t="s">
        <v>6</v>
      </c>
      <c r="AV126">
        <v>0.88888888888888795</v>
      </c>
      <c r="AY126">
        <v>0.88888888888888795</v>
      </c>
      <c r="AZ126">
        <v>0.83783783783783705</v>
      </c>
      <c r="BC126">
        <v>0.87719298245613997</v>
      </c>
      <c r="BD126">
        <v>0.8</v>
      </c>
      <c r="BE126" t="s">
        <v>6</v>
      </c>
      <c r="BI126">
        <v>0.83333333333333304</v>
      </c>
      <c r="BJ126">
        <v>0.75</v>
      </c>
      <c r="BK126" t="s">
        <v>6</v>
      </c>
      <c r="BL126">
        <v>0.88888888888888795</v>
      </c>
      <c r="BM126">
        <v>0.9375</v>
      </c>
      <c r="BP126">
        <v>0.77777777777777701</v>
      </c>
      <c r="BR126">
        <v>0.91666666666666596</v>
      </c>
      <c r="BU126">
        <v>0.83333333333333304</v>
      </c>
      <c r="BV126">
        <v>0.9</v>
      </c>
      <c r="BW126">
        <v>0.75</v>
      </c>
      <c r="BX126">
        <v>0.86363636363636298</v>
      </c>
      <c r="BY126">
        <v>0.85714285714285698</v>
      </c>
      <c r="CA126">
        <v>0.5</v>
      </c>
      <c r="CD126" t="s">
        <v>6</v>
      </c>
      <c r="CE126" t="s">
        <v>6</v>
      </c>
      <c r="CH126">
        <v>0.88235294117647001</v>
      </c>
      <c r="CI126">
        <v>0.9</v>
      </c>
      <c r="CJ126">
        <v>0.97297297297297303</v>
      </c>
    </row>
    <row r="127" spans="3:88" x14ac:dyDescent="0.7">
      <c r="C127" t="s">
        <v>6</v>
      </c>
      <c r="K127" t="s">
        <v>6</v>
      </c>
      <c r="M127" t="s">
        <v>6</v>
      </c>
      <c r="N127">
        <v>0.88888888888888795</v>
      </c>
      <c r="S127">
        <v>0.88</v>
      </c>
      <c r="U127">
        <v>0.83333333333333304</v>
      </c>
      <c r="V127">
        <v>0.97872340425531901</v>
      </c>
      <c r="Y127" t="s">
        <v>6</v>
      </c>
      <c r="AA127">
        <v>0.98969072164948402</v>
      </c>
      <c r="AH127">
        <v>0.69230769230769196</v>
      </c>
      <c r="AI127" t="s">
        <v>6</v>
      </c>
      <c r="AJ127" t="s">
        <v>6</v>
      </c>
      <c r="AL127">
        <v>0.94736842105263097</v>
      </c>
      <c r="AO127">
        <v>0.96</v>
      </c>
      <c r="AR127">
        <v>0.75</v>
      </c>
      <c r="AS127" t="s">
        <v>6</v>
      </c>
      <c r="AV127">
        <v>0.88888888888888795</v>
      </c>
      <c r="AY127">
        <v>0.88888888888888795</v>
      </c>
      <c r="AZ127" t="s">
        <v>6</v>
      </c>
      <c r="BC127">
        <v>0.87719298245613997</v>
      </c>
      <c r="BD127">
        <v>0.8</v>
      </c>
      <c r="BE127">
        <v>0.91666666666666596</v>
      </c>
      <c r="BI127">
        <v>0.83333333333333304</v>
      </c>
      <c r="BJ127">
        <v>0.75</v>
      </c>
      <c r="BK127" t="s">
        <v>6</v>
      </c>
      <c r="BL127">
        <v>0.33333333333333298</v>
      </c>
      <c r="BM127">
        <v>0.9375</v>
      </c>
      <c r="BP127">
        <v>0</v>
      </c>
      <c r="BR127">
        <v>0.66666666666666596</v>
      </c>
      <c r="BU127">
        <v>0.33333333333333298</v>
      </c>
      <c r="BV127">
        <v>0.9</v>
      </c>
      <c r="BW127">
        <v>0.625</v>
      </c>
      <c r="BX127">
        <v>0.81818181818181801</v>
      </c>
      <c r="BY127">
        <v>0.85714285714285698</v>
      </c>
      <c r="CA127" t="s">
        <v>6</v>
      </c>
      <c r="CD127" t="s">
        <v>6</v>
      </c>
      <c r="CE127" t="s">
        <v>6</v>
      </c>
      <c r="CH127">
        <v>0.82352941176470495</v>
      </c>
      <c r="CI127">
        <v>0.92500000000000004</v>
      </c>
      <c r="CJ127" t="s">
        <v>6</v>
      </c>
    </row>
    <row r="128" spans="3:88" x14ac:dyDescent="0.7">
      <c r="C128" t="s">
        <v>6</v>
      </c>
      <c r="K128">
        <v>0.6</v>
      </c>
      <c r="M128">
        <v>0</v>
      </c>
      <c r="N128" t="s">
        <v>6</v>
      </c>
      <c r="S128" t="s">
        <v>6</v>
      </c>
      <c r="U128">
        <v>0.83333333333333304</v>
      </c>
      <c r="V128">
        <v>0.97872340425531901</v>
      </c>
      <c r="Y128" t="s">
        <v>6</v>
      </c>
      <c r="AA128">
        <v>0</v>
      </c>
      <c r="AH128">
        <v>0.61538461538461497</v>
      </c>
      <c r="AI128" t="s">
        <v>6</v>
      </c>
      <c r="AJ128" t="s">
        <v>6</v>
      </c>
      <c r="AL128">
        <v>0.94736842105263097</v>
      </c>
      <c r="AO128">
        <v>0.96</v>
      </c>
      <c r="AR128">
        <v>0.75</v>
      </c>
      <c r="AS128" t="s">
        <v>6</v>
      </c>
      <c r="AV128">
        <v>0.88888888888888795</v>
      </c>
      <c r="AY128">
        <v>0.88888888888888795</v>
      </c>
      <c r="AZ128">
        <v>0.83783783783783705</v>
      </c>
      <c r="BC128" t="s">
        <v>6</v>
      </c>
      <c r="BD128">
        <v>0.8</v>
      </c>
      <c r="BE128">
        <v>0.66666666666666596</v>
      </c>
      <c r="BI128">
        <v>0.83333333333333304</v>
      </c>
      <c r="BJ128">
        <v>0.75</v>
      </c>
      <c r="BK128" t="s">
        <v>6</v>
      </c>
      <c r="BL128">
        <v>0.66666666666666596</v>
      </c>
      <c r="BM128">
        <v>0.9375</v>
      </c>
      <c r="BP128">
        <v>0.88888888888888795</v>
      </c>
      <c r="BR128" t="s">
        <v>6</v>
      </c>
      <c r="BU128">
        <v>0.83333333333333304</v>
      </c>
      <c r="BV128">
        <v>0.3</v>
      </c>
      <c r="BW128">
        <v>0.375</v>
      </c>
      <c r="BX128">
        <v>0.86363636363636298</v>
      </c>
      <c r="BY128">
        <v>0.64285714285714202</v>
      </c>
      <c r="CA128" t="s">
        <v>6</v>
      </c>
      <c r="CD128">
        <v>0.97619047619047605</v>
      </c>
      <c r="CE128">
        <v>0.97560975609756095</v>
      </c>
      <c r="CH128">
        <v>0.82352941176470495</v>
      </c>
      <c r="CI128">
        <v>0.4</v>
      </c>
      <c r="CJ128">
        <v>0.97297297297297303</v>
      </c>
    </row>
    <row r="129" spans="3:88" x14ac:dyDescent="0.7">
      <c r="C129" t="s">
        <v>6</v>
      </c>
      <c r="K129" t="s">
        <v>6</v>
      </c>
      <c r="M129">
        <v>0.88888888888888795</v>
      </c>
      <c r="N129" t="s">
        <v>6</v>
      </c>
      <c r="S129" t="s">
        <v>6</v>
      </c>
      <c r="U129">
        <v>0</v>
      </c>
      <c r="V129" t="s">
        <v>6</v>
      </c>
      <c r="Y129">
        <v>0.94736842105263097</v>
      </c>
      <c r="AA129" t="s">
        <v>6</v>
      </c>
      <c r="AH129">
        <v>0.92307692307692302</v>
      </c>
      <c r="AI129" t="s">
        <v>6</v>
      </c>
      <c r="AJ129">
        <v>0.984375</v>
      </c>
      <c r="AL129">
        <v>0.94736842105263097</v>
      </c>
      <c r="AO129">
        <v>0.96</v>
      </c>
      <c r="AR129" t="s">
        <v>6</v>
      </c>
      <c r="AS129" t="s">
        <v>6</v>
      </c>
      <c r="AV129">
        <v>0.88888888888888795</v>
      </c>
      <c r="AY129">
        <v>0.88888888888888795</v>
      </c>
      <c r="AZ129" t="s">
        <v>6</v>
      </c>
      <c r="BC129">
        <v>0.77192982456140302</v>
      </c>
      <c r="BD129">
        <v>0.8</v>
      </c>
      <c r="BE129">
        <v>0.66666666666666596</v>
      </c>
      <c r="BI129">
        <v>0.83333333333333304</v>
      </c>
      <c r="BJ129">
        <v>0.375</v>
      </c>
      <c r="BK129">
        <v>0.98360655737704905</v>
      </c>
      <c r="BL129">
        <v>0.88888888888888795</v>
      </c>
      <c r="BM129" t="s">
        <v>6</v>
      </c>
      <c r="BP129">
        <v>0</v>
      </c>
      <c r="BR129">
        <v>0.83333333333333304</v>
      </c>
      <c r="BU129">
        <v>0.83333333333333304</v>
      </c>
      <c r="BV129">
        <v>0.9</v>
      </c>
      <c r="BW129">
        <v>0.875</v>
      </c>
      <c r="BX129">
        <v>0.72727272727272696</v>
      </c>
      <c r="BY129">
        <v>0.85714285714285698</v>
      </c>
      <c r="CA129">
        <v>0</v>
      </c>
      <c r="CD129">
        <v>0.97619047619047605</v>
      </c>
      <c r="CE129">
        <v>2.4390243902439001E-2</v>
      </c>
      <c r="CH129" t="s">
        <v>6</v>
      </c>
      <c r="CI129">
        <v>0.5</v>
      </c>
      <c r="CJ129">
        <v>0.97297297297297303</v>
      </c>
    </row>
    <row r="130" spans="3:88" x14ac:dyDescent="0.7">
      <c r="C130" t="s">
        <v>6</v>
      </c>
      <c r="K130">
        <v>0.8</v>
      </c>
      <c r="M130">
        <v>0.88888888888888795</v>
      </c>
      <c r="N130" t="s">
        <v>6</v>
      </c>
      <c r="S130">
        <v>0.96</v>
      </c>
      <c r="U130">
        <v>0.83333333333333304</v>
      </c>
      <c r="V130">
        <v>0.97872340425531901</v>
      </c>
      <c r="Y130">
        <v>0.94736842105263097</v>
      </c>
      <c r="AA130">
        <v>0.97938144329896903</v>
      </c>
      <c r="AH130">
        <v>0.92307692307692302</v>
      </c>
      <c r="AI130" t="s">
        <v>6</v>
      </c>
      <c r="AJ130" t="s">
        <v>6</v>
      </c>
      <c r="AL130">
        <v>0.94736842105263097</v>
      </c>
      <c r="AO130">
        <v>0.96</v>
      </c>
      <c r="AR130">
        <v>0.625</v>
      </c>
      <c r="AS130" t="s">
        <v>6</v>
      </c>
      <c r="AV130">
        <v>0.88888888888888795</v>
      </c>
      <c r="AY130">
        <v>0.88888888888888795</v>
      </c>
      <c r="AZ130" t="s">
        <v>6</v>
      </c>
      <c r="BC130">
        <v>0.87719298245613997</v>
      </c>
      <c r="BD130">
        <v>0.8</v>
      </c>
      <c r="BE130">
        <v>0.91666666666666596</v>
      </c>
      <c r="BI130">
        <v>0.83333333333333304</v>
      </c>
      <c r="BJ130" t="s">
        <v>6</v>
      </c>
      <c r="BK130" t="s">
        <v>6</v>
      </c>
      <c r="BL130">
        <v>0.88888888888888795</v>
      </c>
      <c r="BM130">
        <v>0.9375</v>
      </c>
      <c r="BP130">
        <v>0.88888888888888795</v>
      </c>
      <c r="BR130" t="s">
        <v>6</v>
      </c>
      <c r="BU130">
        <v>0.83333333333333304</v>
      </c>
      <c r="BV130" t="s">
        <v>6</v>
      </c>
      <c r="BW130">
        <v>0.5</v>
      </c>
      <c r="BX130">
        <v>0.63636363636363602</v>
      </c>
      <c r="BY130">
        <v>0.5</v>
      </c>
      <c r="CA130">
        <v>0.5</v>
      </c>
      <c r="CD130">
        <v>0</v>
      </c>
      <c r="CE130" t="s">
        <v>6</v>
      </c>
      <c r="CH130" t="s">
        <v>6</v>
      </c>
      <c r="CI130">
        <v>0.57499999999999996</v>
      </c>
      <c r="CJ130" t="s">
        <v>6</v>
      </c>
    </row>
    <row r="131" spans="3:88" x14ac:dyDescent="0.7">
      <c r="C131" t="s">
        <v>6</v>
      </c>
      <c r="K131" t="s">
        <v>6</v>
      </c>
      <c r="M131" t="s">
        <v>6</v>
      </c>
      <c r="N131" t="s">
        <v>6</v>
      </c>
      <c r="S131">
        <v>0.64</v>
      </c>
      <c r="U131" t="s">
        <v>6</v>
      </c>
      <c r="V131">
        <v>0.93617021276595702</v>
      </c>
      <c r="Y131">
        <v>0.94736842105263097</v>
      </c>
      <c r="AA131" t="s">
        <v>6</v>
      </c>
      <c r="AH131">
        <v>0.92307692307692302</v>
      </c>
      <c r="AI131">
        <v>0.25</v>
      </c>
      <c r="AJ131" t="s">
        <v>6</v>
      </c>
      <c r="AL131">
        <v>0.94736842105263097</v>
      </c>
      <c r="AO131">
        <v>0.96</v>
      </c>
      <c r="AR131">
        <v>0.75</v>
      </c>
      <c r="AS131" t="s">
        <v>6</v>
      </c>
      <c r="AV131">
        <v>0.88888888888888795</v>
      </c>
      <c r="AY131">
        <v>0.88888888888888795</v>
      </c>
      <c r="AZ131" t="s">
        <v>6</v>
      </c>
      <c r="BC131" t="s">
        <v>6</v>
      </c>
      <c r="BD131">
        <v>0.8</v>
      </c>
      <c r="BE131">
        <v>0.91666666666666596</v>
      </c>
      <c r="BI131">
        <v>0.91666666666666596</v>
      </c>
      <c r="BJ131">
        <v>0.75</v>
      </c>
      <c r="BK131" t="s">
        <v>6</v>
      </c>
      <c r="BL131">
        <v>0.88888888888888795</v>
      </c>
      <c r="BM131">
        <v>0.875</v>
      </c>
      <c r="BP131">
        <v>0.88888888888888795</v>
      </c>
      <c r="BR131">
        <v>0.66666666666666596</v>
      </c>
      <c r="BU131">
        <v>0.83333333333333304</v>
      </c>
      <c r="BV131" t="s">
        <v>6</v>
      </c>
      <c r="BW131">
        <v>0.75</v>
      </c>
      <c r="BX131">
        <v>0.68181818181818099</v>
      </c>
      <c r="BY131">
        <v>0.85714285714285698</v>
      </c>
      <c r="CA131" t="s">
        <v>6</v>
      </c>
      <c r="CD131" t="s">
        <v>6</v>
      </c>
      <c r="CE131">
        <v>0.95121951219512102</v>
      </c>
      <c r="CH131" t="s">
        <v>6</v>
      </c>
      <c r="CI131">
        <v>0.92500000000000004</v>
      </c>
      <c r="CJ131">
        <v>0</v>
      </c>
    </row>
    <row r="132" spans="3:88" x14ac:dyDescent="0.7">
      <c r="C132">
        <v>0.96825396825396803</v>
      </c>
      <c r="K132">
        <v>0.8</v>
      </c>
      <c r="M132">
        <v>0</v>
      </c>
      <c r="N132" t="s">
        <v>6</v>
      </c>
      <c r="S132" t="s">
        <v>6</v>
      </c>
      <c r="U132">
        <v>0.75</v>
      </c>
      <c r="V132" t="s">
        <v>6</v>
      </c>
      <c r="Y132">
        <v>0.94736842105263097</v>
      </c>
      <c r="AA132" t="s">
        <v>6</v>
      </c>
      <c r="AH132">
        <v>0.38461538461538403</v>
      </c>
      <c r="AI132" t="s">
        <v>6</v>
      </c>
      <c r="AJ132">
        <v>0.9765625</v>
      </c>
      <c r="AL132">
        <v>0.84210526315789402</v>
      </c>
      <c r="AO132">
        <v>0.8</v>
      </c>
      <c r="AR132">
        <v>0.75</v>
      </c>
      <c r="AS132" t="s">
        <v>6</v>
      </c>
      <c r="AV132">
        <v>0.88888888888888795</v>
      </c>
      <c r="AY132">
        <v>0.77777777777777701</v>
      </c>
      <c r="AZ132" t="s">
        <v>6</v>
      </c>
      <c r="BC132">
        <v>0.87719298245613997</v>
      </c>
      <c r="BD132">
        <v>0.8</v>
      </c>
      <c r="BE132">
        <v>0.91666666666666596</v>
      </c>
      <c r="BI132" t="s">
        <v>6</v>
      </c>
      <c r="BJ132">
        <v>0.75</v>
      </c>
      <c r="BK132" t="s">
        <v>6</v>
      </c>
      <c r="BL132">
        <v>0.88888888888888795</v>
      </c>
      <c r="BM132">
        <v>0.9375</v>
      </c>
      <c r="BP132">
        <v>0.88888888888888795</v>
      </c>
      <c r="BR132" t="s">
        <v>6</v>
      </c>
      <c r="BU132">
        <v>0.83333333333333304</v>
      </c>
      <c r="BV132">
        <v>0.9</v>
      </c>
      <c r="BW132">
        <v>0.875</v>
      </c>
      <c r="BX132">
        <v>0.86363636363636298</v>
      </c>
      <c r="BY132">
        <v>0.85714285714285698</v>
      </c>
      <c r="CA132">
        <v>0.5</v>
      </c>
      <c r="CD132">
        <v>0.476190476190476</v>
      </c>
      <c r="CE132">
        <v>0.39024390243902402</v>
      </c>
      <c r="CH132">
        <v>0.88235294117647001</v>
      </c>
      <c r="CI132" t="s">
        <v>6</v>
      </c>
      <c r="CJ132">
        <v>0.97297297297297303</v>
      </c>
    </row>
    <row r="133" spans="3:88" x14ac:dyDescent="0.7">
      <c r="C133" t="s">
        <v>6</v>
      </c>
      <c r="K133" t="s">
        <v>6</v>
      </c>
      <c r="M133">
        <v>0.88888888888888795</v>
      </c>
      <c r="N133" t="s">
        <v>6</v>
      </c>
      <c r="S133">
        <v>0.92</v>
      </c>
      <c r="U133">
        <v>0.83333333333333304</v>
      </c>
      <c r="V133" t="s">
        <v>6</v>
      </c>
      <c r="Y133">
        <v>0.94736842105263097</v>
      </c>
      <c r="AA133">
        <v>0.98969072164948402</v>
      </c>
      <c r="AH133" t="s">
        <v>6</v>
      </c>
      <c r="AI133">
        <v>0.5</v>
      </c>
      <c r="AJ133" t="s">
        <v>6</v>
      </c>
      <c r="AL133">
        <v>0.84210526315789402</v>
      </c>
      <c r="AO133">
        <v>0.96</v>
      </c>
      <c r="AR133">
        <v>0.75</v>
      </c>
      <c r="AS133" t="s">
        <v>6</v>
      </c>
      <c r="AV133">
        <v>0.88888888888888795</v>
      </c>
      <c r="AY133">
        <v>0.88888888888888795</v>
      </c>
      <c r="AZ133" t="s">
        <v>6</v>
      </c>
      <c r="BC133">
        <v>0.87719298245613997</v>
      </c>
      <c r="BD133">
        <v>0.8</v>
      </c>
      <c r="BE133">
        <v>0.91666666666666596</v>
      </c>
      <c r="BI133">
        <v>0.91666666666666596</v>
      </c>
      <c r="BJ133">
        <v>0.75</v>
      </c>
      <c r="BK133" t="s">
        <v>6</v>
      </c>
      <c r="BL133">
        <v>0.77777777777777701</v>
      </c>
      <c r="BM133">
        <v>0.9375</v>
      </c>
      <c r="BP133" t="s">
        <v>6</v>
      </c>
      <c r="BR133" t="s">
        <v>6</v>
      </c>
      <c r="BU133">
        <v>0.66666666666666596</v>
      </c>
      <c r="BV133">
        <v>0.9</v>
      </c>
      <c r="BW133">
        <v>0.375</v>
      </c>
      <c r="BX133">
        <v>0.86363636363636298</v>
      </c>
      <c r="BY133" t="s">
        <v>6</v>
      </c>
      <c r="CA133" t="s">
        <v>6</v>
      </c>
      <c r="CD133">
        <v>0</v>
      </c>
      <c r="CE133">
        <v>0.97560975609756095</v>
      </c>
      <c r="CH133">
        <v>0.88235294117647001</v>
      </c>
      <c r="CI133">
        <v>0.7</v>
      </c>
      <c r="CJ133" t="s">
        <v>6</v>
      </c>
    </row>
    <row r="134" spans="3:88" x14ac:dyDescent="0.7">
      <c r="C134">
        <v>0.99206349206349198</v>
      </c>
      <c r="K134">
        <v>0.8</v>
      </c>
      <c r="M134">
        <v>0.88888888888888795</v>
      </c>
      <c r="N134" t="s">
        <v>6</v>
      </c>
      <c r="S134">
        <v>0.32</v>
      </c>
      <c r="U134" t="s">
        <v>6</v>
      </c>
      <c r="V134" t="s">
        <v>6</v>
      </c>
      <c r="Y134">
        <v>0.94736842105263097</v>
      </c>
      <c r="AA134" t="s">
        <v>6</v>
      </c>
      <c r="AH134">
        <v>0.92307692307692302</v>
      </c>
      <c r="AI134" t="s">
        <v>6</v>
      </c>
      <c r="AJ134" t="s">
        <v>6</v>
      </c>
      <c r="AL134">
        <v>0.94736842105263097</v>
      </c>
      <c r="AO134">
        <v>0.96</v>
      </c>
      <c r="AR134">
        <v>0.75</v>
      </c>
      <c r="AS134" t="s">
        <v>6</v>
      </c>
      <c r="AV134">
        <v>0.88888888888888795</v>
      </c>
      <c r="AY134">
        <v>0.88888888888888795</v>
      </c>
      <c r="AZ134">
        <v>0.86486486486486402</v>
      </c>
      <c r="BC134">
        <v>0.87719298245613997</v>
      </c>
      <c r="BD134">
        <v>0.8</v>
      </c>
      <c r="BE134">
        <v>0</v>
      </c>
      <c r="BI134">
        <v>0.91666666666666596</v>
      </c>
      <c r="BJ134">
        <v>0.75</v>
      </c>
      <c r="BK134" t="s">
        <v>6</v>
      </c>
      <c r="BL134">
        <v>0.88888888888888795</v>
      </c>
      <c r="BM134">
        <v>0.6875</v>
      </c>
      <c r="BP134">
        <v>0.88888888888888795</v>
      </c>
      <c r="BR134">
        <v>0.58333333333333304</v>
      </c>
      <c r="BU134">
        <v>0.83333333333333304</v>
      </c>
      <c r="BV134">
        <v>0.9</v>
      </c>
      <c r="BW134">
        <v>0.625</v>
      </c>
      <c r="BX134">
        <v>0.86363636363636298</v>
      </c>
      <c r="BY134">
        <v>0.64285714285714202</v>
      </c>
      <c r="CA134">
        <v>0.5</v>
      </c>
      <c r="CD134" t="s">
        <v>6</v>
      </c>
      <c r="CE134" t="s">
        <v>6</v>
      </c>
      <c r="CH134">
        <v>0.88235294117647001</v>
      </c>
      <c r="CI134">
        <v>0</v>
      </c>
      <c r="CJ134">
        <v>0</v>
      </c>
    </row>
    <row r="135" spans="3:88" x14ac:dyDescent="0.7">
      <c r="C135" t="s">
        <v>6</v>
      </c>
      <c r="K135" t="s">
        <v>6</v>
      </c>
      <c r="M135" t="s">
        <v>6</v>
      </c>
      <c r="N135" t="s">
        <v>6</v>
      </c>
      <c r="S135">
        <v>0.4</v>
      </c>
      <c r="U135" t="s">
        <v>6</v>
      </c>
      <c r="V135" t="s">
        <v>6</v>
      </c>
      <c r="Y135" t="s">
        <v>6</v>
      </c>
      <c r="AA135" t="s">
        <v>6</v>
      </c>
      <c r="AH135">
        <v>0.92307692307692302</v>
      </c>
      <c r="AI135">
        <v>0.375</v>
      </c>
      <c r="AJ135" t="s">
        <v>6</v>
      </c>
      <c r="AL135">
        <v>0.84210526315789402</v>
      </c>
      <c r="AO135" t="s">
        <v>6</v>
      </c>
      <c r="AR135">
        <v>0.75</v>
      </c>
      <c r="AS135" t="s">
        <v>6</v>
      </c>
      <c r="AV135">
        <v>0.88888888888888795</v>
      </c>
      <c r="AY135">
        <v>0.33333333333333298</v>
      </c>
      <c r="AZ135" t="s">
        <v>6</v>
      </c>
      <c r="BC135" t="s">
        <v>6</v>
      </c>
      <c r="BD135">
        <v>0.8</v>
      </c>
      <c r="BE135">
        <v>0.91666666666666596</v>
      </c>
      <c r="BI135">
        <v>0.83333333333333304</v>
      </c>
      <c r="BJ135">
        <v>0.375</v>
      </c>
      <c r="BK135">
        <v>0.98360655737704905</v>
      </c>
      <c r="BL135">
        <v>0.88888888888888795</v>
      </c>
      <c r="BM135" t="s">
        <v>6</v>
      </c>
      <c r="BP135" t="s">
        <v>6</v>
      </c>
      <c r="BR135" t="s">
        <v>6</v>
      </c>
      <c r="BU135">
        <v>0.83333333333333304</v>
      </c>
      <c r="BV135">
        <v>0.2</v>
      </c>
      <c r="BW135">
        <v>0.875</v>
      </c>
      <c r="BX135">
        <v>0.13636363636363599</v>
      </c>
      <c r="BY135">
        <v>0.85714285714285698</v>
      </c>
      <c r="CA135">
        <v>0.5</v>
      </c>
      <c r="CD135">
        <v>0.80952380952380898</v>
      </c>
      <c r="CE135" t="s">
        <v>6</v>
      </c>
      <c r="CH135" t="s">
        <v>6</v>
      </c>
      <c r="CI135" t="s">
        <v>6</v>
      </c>
      <c r="CJ135" t="s">
        <v>6</v>
      </c>
    </row>
    <row r="136" spans="3:88" x14ac:dyDescent="0.7">
      <c r="C136">
        <v>0.96825396825396803</v>
      </c>
      <c r="K136" t="s">
        <v>6</v>
      </c>
      <c r="M136">
        <v>0.88888888888888795</v>
      </c>
      <c r="N136" t="s">
        <v>6</v>
      </c>
      <c r="S136">
        <v>0.88</v>
      </c>
      <c r="U136">
        <v>0.83333333333333304</v>
      </c>
      <c r="V136" t="s">
        <v>6</v>
      </c>
      <c r="Y136">
        <v>0.94736842105263097</v>
      </c>
      <c r="AA136" t="s">
        <v>6</v>
      </c>
      <c r="AH136" t="s">
        <v>6</v>
      </c>
      <c r="AI136" t="s">
        <v>6</v>
      </c>
      <c r="AJ136" t="s">
        <v>6</v>
      </c>
      <c r="AL136">
        <v>0.94736842105263097</v>
      </c>
      <c r="AO136" t="s">
        <v>6</v>
      </c>
      <c r="AR136">
        <v>0.75</v>
      </c>
      <c r="AS136" t="s">
        <v>6</v>
      </c>
      <c r="AV136">
        <v>0.88888888888888795</v>
      </c>
      <c r="AY136">
        <v>0.88888888888888795</v>
      </c>
      <c r="AZ136">
        <v>0.86486486486486402</v>
      </c>
      <c r="BC136">
        <v>0.87719298245613997</v>
      </c>
      <c r="BD136">
        <v>0.8</v>
      </c>
      <c r="BE136">
        <v>0.91666666666666596</v>
      </c>
      <c r="BI136" t="s">
        <v>6</v>
      </c>
      <c r="BJ136">
        <v>0.75</v>
      </c>
      <c r="BK136" t="s">
        <v>6</v>
      </c>
      <c r="BL136">
        <v>0.88888888888888795</v>
      </c>
      <c r="BM136">
        <v>0.9375</v>
      </c>
      <c r="BP136">
        <v>0.88888888888888795</v>
      </c>
      <c r="BR136" t="s">
        <v>6</v>
      </c>
      <c r="BU136">
        <v>0.83333333333333304</v>
      </c>
      <c r="BV136">
        <v>0.9</v>
      </c>
      <c r="BW136">
        <v>0.875</v>
      </c>
      <c r="BX136">
        <v>0.86363636363636298</v>
      </c>
      <c r="BY136">
        <v>0.64285714285714202</v>
      </c>
      <c r="CA136" t="s">
        <v>6</v>
      </c>
      <c r="CD136">
        <v>0.97619047619047605</v>
      </c>
      <c r="CE136">
        <v>0.219512195121951</v>
      </c>
      <c r="CH136">
        <v>0.88235294117647001</v>
      </c>
      <c r="CI136" t="s">
        <v>6</v>
      </c>
      <c r="CJ136">
        <v>0.97297297297297303</v>
      </c>
    </row>
    <row r="137" spans="3:88" x14ac:dyDescent="0.7">
      <c r="K137" t="s">
        <v>6</v>
      </c>
      <c r="M137" t="s">
        <v>6</v>
      </c>
      <c r="N137">
        <v>0.88888888888888795</v>
      </c>
      <c r="S137">
        <v>0.44</v>
      </c>
      <c r="U137">
        <v>0</v>
      </c>
      <c r="V137">
        <v>0.97872340425531901</v>
      </c>
      <c r="Y137">
        <v>0.94736842105263097</v>
      </c>
      <c r="AA137">
        <v>0.94845360824742198</v>
      </c>
      <c r="AH137" t="s">
        <v>6</v>
      </c>
      <c r="AI137" t="s">
        <v>6</v>
      </c>
      <c r="AJ137">
        <v>0.9765625</v>
      </c>
      <c r="AL137">
        <v>0.94736842105263097</v>
      </c>
      <c r="AO137">
        <v>0.92</v>
      </c>
      <c r="AR137">
        <v>0.75</v>
      </c>
      <c r="AS137" t="s">
        <v>6</v>
      </c>
      <c r="AV137">
        <v>0.88888888888888795</v>
      </c>
      <c r="AY137">
        <v>0.88888888888888795</v>
      </c>
      <c r="AZ137" t="s">
        <v>6</v>
      </c>
      <c r="BC137">
        <v>0.77192982456140302</v>
      </c>
      <c r="BD137">
        <v>0.8</v>
      </c>
      <c r="BE137" t="s">
        <v>6</v>
      </c>
      <c r="BI137">
        <v>0.83333333333333304</v>
      </c>
      <c r="BJ137">
        <v>0.25</v>
      </c>
      <c r="BK137" t="s">
        <v>6</v>
      </c>
      <c r="BL137">
        <v>0.88888888888888795</v>
      </c>
      <c r="BM137">
        <v>0.875</v>
      </c>
      <c r="BP137">
        <v>0.88888888888888795</v>
      </c>
      <c r="BR137" t="s">
        <v>6</v>
      </c>
      <c r="BU137">
        <v>0.83333333333333304</v>
      </c>
      <c r="BV137">
        <v>0.9</v>
      </c>
      <c r="BW137">
        <v>0.5</v>
      </c>
      <c r="BX137">
        <v>0.81818181818181801</v>
      </c>
      <c r="BY137">
        <v>0.85714285714285698</v>
      </c>
      <c r="CA137">
        <v>0.5</v>
      </c>
      <c r="CD137">
        <v>0.19047619047618999</v>
      </c>
      <c r="CE137">
        <v>0.65853658536585302</v>
      </c>
      <c r="CH137">
        <v>0.88235294117647001</v>
      </c>
      <c r="CI137">
        <v>0.92500000000000004</v>
      </c>
      <c r="CJ137" t="s">
        <v>6</v>
      </c>
    </row>
    <row r="138" spans="3:88" x14ac:dyDescent="0.7">
      <c r="K138" t="s">
        <v>6</v>
      </c>
      <c r="M138">
        <v>0</v>
      </c>
      <c r="N138" t="s">
        <v>6</v>
      </c>
      <c r="S138">
        <v>0.96</v>
      </c>
      <c r="U138" t="s">
        <v>6</v>
      </c>
      <c r="V138" t="s">
        <v>6</v>
      </c>
      <c r="Y138">
        <v>0.94736842105263097</v>
      </c>
      <c r="AA138" t="s">
        <v>6</v>
      </c>
      <c r="AH138" t="s">
        <v>6</v>
      </c>
      <c r="AI138" t="s">
        <v>6</v>
      </c>
      <c r="AJ138">
        <v>0.984375</v>
      </c>
      <c r="AO138">
        <v>0.96</v>
      </c>
      <c r="AR138">
        <v>0.75</v>
      </c>
      <c r="AS138" t="s">
        <v>6</v>
      </c>
      <c r="AV138">
        <v>0.88888888888888795</v>
      </c>
      <c r="AY138">
        <v>0.88888888888888795</v>
      </c>
      <c r="AZ138" t="s">
        <v>6</v>
      </c>
      <c r="BC138">
        <v>0.87719298245613997</v>
      </c>
      <c r="BD138">
        <v>0.8</v>
      </c>
      <c r="BE138" t="s">
        <v>6</v>
      </c>
      <c r="BI138" t="s">
        <v>6</v>
      </c>
      <c r="BJ138">
        <v>0.5</v>
      </c>
      <c r="BK138" t="s">
        <v>6</v>
      </c>
      <c r="BL138">
        <v>0.88888888888888795</v>
      </c>
      <c r="BM138">
        <v>0.9375</v>
      </c>
      <c r="BP138">
        <v>0.88888888888888795</v>
      </c>
      <c r="BR138">
        <v>0.91666666666666596</v>
      </c>
      <c r="BU138">
        <v>0.83333333333333304</v>
      </c>
      <c r="BV138">
        <v>0.9</v>
      </c>
      <c r="BW138">
        <v>0.375</v>
      </c>
      <c r="BX138">
        <v>0.86363636363636298</v>
      </c>
      <c r="BY138" t="s">
        <v>6</v>
      </c>
      <c r="CA138" t="s">
        <v>6</v>
      </c>
      <c r="CD138" t="s">
        <v>6</v>
      </c>
      <c r="CE138">
        <v>0.97560975609756095</v>
      </c>
      <c r="CH138" t="s">
        <v>6</v>
      </c>
      <c r="CI138">
        <v>0.9</v>
      </c>
      <c r="CJ138" t="s">
        <v>6</v>
      </c>
    </row>
    <row r="139" spans="3:88" x14ac:dyDescent="0.7">
      <c r="K139" t="s">
        <v>6</v>
      </c>
      <c r="M139">
        <v>0</v>
      </c>
      <c r="N139" t="s">
        <v>6</v>
      </c>
      <c r="S139">
        <v>0.96</v>
      </c>
      <c r="U139" t="s">
        <v>6</v>
      </c>
      <c r="V139" t="s">
        <v>6</v>
      </c>
      <c r="Y139" t="s">
        <v>6</v>
      </c>
      <c r="AA139">
        <v>0</v>
      </c>
      <c r="AH139" t="s">
        <v>6</v>
      </c>
      <c r="AI139" t="s">
        <v>6</v>
      </c>
      <c r="AJ139" t="s">
        <v>6</v>
      </c>
      <c r="AO139">
        <v>0.96</v>
      </c>
      <c r="AR139">
        <v>0.75</v>
      </c>
      <c r="AS139" t="s">
        <v>6</v>
      </c>
      <c r="AV139">
        <v>0.88888888888888795</v>
      </c>
      <c r="AY139">
        <v>0.88888888888888795</v>
      </c>
      <c r="AZ139">
        <v>0.83783783783783705</v>
      </c>
      <c r="BC139">
        <v>0.87719298245613997</v>
      </c>
      <c r="BD139">
        <v>0.8</v>
      </c>
      <c r="BE139">
        <v>0.91666666666666596</v>
      </c>
      <c r="BI139">
        <v>0.5</v>
      </c>
      <c r="BJ139">
        <v>0.75</v>
      </c>
      <c r="BK139" t="s">
        <v>6</v>
      </c>
      <c r="BL139">
        <v>0.61111111111111105</v>
      </c>
      <c r="BM139">
        <v>0.1875</v>
      </c>
      <c r="BP139">
        <v>0.88888888888888795</v>
      </c>
      <c r="BR139">
        <v>0.91666666666666596</v>
      </c>
      <c r="BU139">
        <v>0.83333333333333304</v>
      </c>
      <c r="BV139">
        <v>0.9</v>
      </c>
      <c r="BW139">
        <v>0.5</v>
      </c>
      <c r="BX139">
        <v>0.81818181818181801</v>
      </c>
      <c r="BY139">
        <v>0.42857142857142799</v>
      </c>
      <c r="CA139" t="s">
        <v>6</v>
      </c>
      <c r="CD139">
        <v>4.7619047619047603E-2</v>
      </c>
      <c r="CE139">
        <v>0.97560975609756095</v>
      </c>
      <c r="CH139" t="s">
        <v>6</v>
      </c>
      <c r="CI139" t="s">
        <v>6</v>
      </c>
      <c r="CJ139">
        <v>0.97297297297297303</v>
      </c>
    </row>
    <row r="140" spans="3:88" x14ac:dyDescent="0.7">
      <c r="K140">
        <v>0.8</v>
      </c>
      <c r="M140" t="s">
        <v>6</v>
      </c>
      <c r="N140" t="s">
        <v>6</v>
      </c>
      <c r="S140">
        <v>0.96</v>
      </c>
      <c r="U140">
        <v>0.83333333333333304</v>
      </c>
      <c r="V140">
        <v>0.97872340425531901</v>
      </c>
      <c r="Y140" t="s">
        <v>6</v>
      </c>
      <c r="AA140" t="s">
        <v>6</v>
      </c>
      <c r="AH140">
        <v>0.92307692307692302</v>
      </c>
      <c r="AI140">
        <v>0.5</v>
      </c>
      <c r="AJ140" t="s">
        <v>6</v>
      </c>
      <c r="AO140">
        <v>0.96</v>
      </c>
      <c r="AR140">
        <v>0.75</v>
      </c>
      <c r="AS140" t="s">
        <v>6</v>
      </c>
      <c r="AV140">
        <v>0.88888888888888795</v>
      </c>
      <c r="AY140">
        <v>0.88888888888888795</v>
      </c>
      <c r="AZ140" t="s">
        <v>6</v>
      </c>
      <c r="BC140">
        <v>0.87719298245613997</v>
      </c>
      <c r="BD140">
        <v>0.8</v>
      </c>
      <c r="BE140">
        <v>0.91666666666666596</v>
      </c>
      <c r="BI140">
        <v>0.83333333333333304</v>
      </c>
      <c r="BJ140">
        <v>0.75</v>
      </c>
      <c r="BK140">
        <v>0.98360655737704905</v>
      </c>
      <c r="BL140">
        <v>0.27777777777777701</v>
      </c>
      <c r="BM140">
        <v>0.9375</v>
      </c>
      <c r="BP140">
        <v>0</v>
      </c>
      <c r="BR140">
        <v>0.91666666666666596</v>
      </c>
      <c r="BU140">
        <v>0.83333333333333304</v>
      </c>
      <c r="BV140">
        <v>0.9</v>
      </c>
      <c r="BW140">
        <v>0.875</v>
      </c>
      <c r="BX140">
        <v>0.86363636363636298</v>
      </c>
      <c r="BY140">
        <v>0.64285714285714202</v>
      </c>
      <c r="CA140">
        <v>0.5</v>
      </c>
      <c r="CD140">
        <v>0.97619047619047605</v>
      </c>
      <c r="CE140">
        <v>0.97560975609756095</v>
      </c>
      <c r="CH140">
        <v>0.88235294117647001</v>
      </c>
      <c r="CI140">
        <v>0.9</v>
      </c>
      <c r="CJ140">
        <v>0.97297297297297303</v>
      </c>
    </row>
    <row r="141" spans="3:88" x14ac:dyDescent="0.7">
      <c r="K141">
        <v>0.8</v>
      </c>
      <c r="M141">
        <v>0.88888888888888795</v>
      </c>
      <c r="N141" t="s">
        <v>6</v>
      </c>
      <c r="S141" t="s">
        <v>6</v>
      </c>
      <c r="U141" t="s">
        <v>6</v>
      </c>
      <c r="V141">
        <v>0.93617021276595702</v>
      </c>
      <c r="Y141">
        <v>0.94736842105263097</v>
      </c>
      <c r="AA141" t="s">
        <v>6</v>
      </c>
      <c r="AH141" t="s">
        <v>6</v>
      </c>
      <c r="AI141" t="s">
        <v>6</v>
      </c>
      <c r="AJ141">
        <v>0.90625</v>
      </c>
      <c r="AO141">
        <v>0.96</v>
      </c>
      <c r="AR141">
        <v>0.625</v>
      </c>
      <c r="AS141" t="s">
        <v>6</v>
      </c>
      <c r="AV141">
        <v>0.88888888888888795</v>
      </c>
      <c r="AY141">
        <v>0.88888888888888795</v>
      </c>
      <c r="AZ141" t="s">
        <v>6</v>
      </c>
      <c r="BC141">
        <v>0.87719298245613997</v>
      </c>
      <c r="BD141">
        <v>0.8</v>
      </c>
      <c r="BE141">
        <v>0.41666666666666602</v>
      </c>
      <c r="BI141">
        <v>0.91666666666666596</v>
      </c>
      <c r="BJ141">
        <v>0.375</v>
      </c>
      <c r="BK141" t="s">
        <v>6</v>
      </c>
      <c r="BL141">
        <v>0.88888888888888795</v>
      </c>
      <c r="BM141">
        <v>0.6875</v>
      </c>
      <c r="BP141">
        <v>0.88888888888888795</v>
      </c>
      <c r="BR141">
        <v>0.66666666666666596</v>
      </c>
      <c r="BU141" t="s">
        <v>6</v>
      </c>
      <c r="BV141" t="s">
        <v>6</v>
      </c>
      <c r="BW141">
        <v>0.5</v>
      </c>
      <c r="BX141" t="s">
        <v>6</v>
      </c>
      <c r="BY141">
        <v>0.64285714285714202</v>
      </c>
      <c r="CA141">
        <v>0.5</v>
      </c>
      <c r="CD141">
        <v>0.28571428571428498</v>
      </c>
      <c r="CE141">
        <v>0.17073170731707299</v>
      </c>
      <c r="CH141" t="s">
        <v>6</v>
      </c>
      <c r="CI141">
        <v>2.5000000000000001E-2</v>
      </c>
      <c r="CJ141" t="s">
        <v>6</v>
      </c>
    </row>
    <row r="142" spans="3:88" x14ac:dyDescent="0.7">
      <c r="K142">
        <v>0.8</v>
      </c>
      <c r="M142">
        <v>0.11111111111111099</v>
      </c>
      <c r="N142" t="s">
        <v>6</v>
      </c>
      <c r="S142">
        <v>0.96</v>
      </c>
      <c r="U142" t="s">
        <v>6</v>
      </c>
      <c r="V142">
        <v>0.95744680851063801</v>
      </c>
      <c r="Y142">
        <v>0.94736842105263097</v>
      </c>
      <c r="AA142">
        <v>0</v>
      </c>
      <c r="AH142">
        <v>0.92307692307692302</v>
      </c>
      <c r="AI142" t="s">
        <v>6</v>
      </c>
      <c r="AJ142" t="s">
        <v>6</v>
      </c>
      <c r="AO142">
        <v>0.96</v>
      </c>
      <c r="AR142">
        <v>0.625</v>
      </c>
      <c r="AS142" t="s">
        <v>6</v>
      </c>
      <c r="AV142">
        <v>0.88888888888888795</v>
      </c>
      <c r="AY142">
        <v>0.88888888888888795</v>
      </c>
      <c r="AZ142">
        <v>0.86486486486486402</v>
      </c>
      <c r="BC142">
        <v>0.87719298245613997</v>
      </c>
      <c r="BD142">
        <v>0.8</v>
      </c>
      <c r="BE142" t="s">
        <v>6</v>
      </c>
      <c r="BI142">
        <v>0.83333333333333304</v>
      </c>
      <c r="BJ142">
        <v>0.75</v>
      </c>
      <c r="BK142" t="s">
        <v>6</v>
      </c>
      <c r="BL142">
        <v>0.88888888888888795</v>
      </c>
      <c r="BM142">
        <v>0.5</v>
      </c>
      <c r="BP142">
        <v>0.61111111111111105</v>
      </c>
      <c r="BR142" t="s">
        <v>6</v>
      </c>
      <c r="BU142">
        <v>0.83333333333333304</v>
      </c>
      <c r="BV142">
        <v>0.9</v>
      </c>
      <c r="BW142">
        <v>0.875</v>
      </c>
      <c r="BX142">
        <v>0.59090909090909005</v>
      </c>
      <c r="BY142">
        <v>0.85714285714285698</v>
      </c>
      <c r="CA142">
        <v>0</v>
      </c>
      <c r="CD142">
        <v>0.80952380952380898</v>
      </c>
      <c r="CE142">
        <v>0.65853658536585302</v>
      </c>
      <c r="CH142" t="s">
        <v>6</v>
      </c>
      <c r="CI142" t="s">
        <v>6</v>
      </c>
      <c r="CJ142" t="s">
        <v>6</v>
      </c>
    </row>
    <row r="143" spans="3:88" x14ac:dyDescent="0.7">
      <c r="K143">
        <v>0.8</v>
      </c>
      <c r="M143">
        <v>0</v>
      </c>
      <c r="N143">
        <v>0.44444444444444398</v>
      </c>
      <c r="S143" t="s">
        <v>6</v>
      </c>
      <c r="U143">
        <v>0.75</v>
      </c>
      <c r="V143">
        <v>0</v>
      </c>
      <c r="Y143">
        <v>0.94736842105263097</v>
      </c>
      <c r="AA143">
        <v>0</v>
      </c>
      <c r="AH143">
        <v>0.53846153846153799</v>
      </c>
      <c r="AI143">
        <v>0.375</v>
      </c>
      <c r="AJ143">
        <v>0</v>
      </c>
      <c r="AO143">
        <v>0.84</v>
      </c>
      <c r="AR143">
        <v>0.75</v>
      </c>
      <c r="AS143" t="s">
        <v>6</v>
      </c>
      <c r="AV143">
        <v>0.88888888888888795</v>
      </c>
      <c r="AY143">
        <v>0.88888888888888795</v>
      </c>
      <c r="AZ143">
        <v>0.86486486486486402</v>
      </c>
      <c r="BC143">
        <v>0.87719298245613997</v>
      </c>
      <c r="BD143">
        <v>0.8</v>
      </c>
      <c r="BE143">
        <v>0.91666666666666596</v>
      </c>
      <c r="BI143">
        <v>0.83333333333333304</v>
      </c>
      <c r="BJ143">
        <v>0.375</v>
      </c>
      <c r="BK143" t="s">
        <v>6</v>
      </c>
      <c r="BL143">
        <v>0.88888888888888795</v>
      </c>
      <c r="BM143">
        <v>0.9375</v>
      </c>
      <c r="BP143">
        <v>0.33333333333333298</v>
      </c>
      <c r="BR143">
        <v>0.91666666666666596</v>
      </c>
      <c r="BU143">
        <v>0.83333333333333304</v>
      </c>
      <c r="BV143" t="s">
        <v>6</v>
      </c>
      <c r="BW143" t="s">
        <v>6</v>
      </c>
      <c r="BX143">
        <v>0.63636363636363602</v>
      </c>
      <c r="BY143">
        <v>0.64285714285714202</v>
      </c>
      <c r="CA143">
        <v>0.5</v>
      </c>
      <c r="CD143">
        <v>0.97619047619047605</v>
      </c>
      <c r="CE143">
        <v>0.219512195121951</v>
      </c>
      <c r="CH143" t="s">
        <v>6</v>
      </c>
      <c r="CI143">
        <v>0.5</v>
      </c>
      <c r="CJ143">
        <v>0.97297297297297303</v>
      </c>
    </row>
    <row r="144" spans="3:88" x14ac:dyDescent="0.7">
      <c r="K144">
        <v>0.6</v>
      </c>
      <c r="M144" t="s">
        <v>6</v>
      </c>
      <c r="N144" t="s">
        <v>6</v>
      </c>
      <c r="S144" t="s">
        <v>6</v>
      </c>
      <c r="U144">
        <v>0.83333333333333304</v>
      </c>
      <c r="V144">
        <v>0.93617021276595702</v>
      </c>
      <c r="Y144" t="s">
        <v>6</v>
      </c>
      <c r="AA144">
        <v>0.97938144329896903</v>
      </c>
      <c r="AH144" t="s">
        <v>6</v>
      </c>
      <c r="AI144">
        <v>0.5</v>
      </c>
      <c r="AJ144" t="s">
        <v>6</v>
      </c>
      <c r="AO144" t="s">
        <v>6</v>
      </c>
      <c r="AR144">
        <v>0.75</v>
      </c>
      <c r="AS144" t="s">
        <v>6</v>
      </c>
      <c r="AV144">
        <v>0.88888888888888795</v>
      </c>
      <c r="AY144" t="s">
        <v>6</v>
      </c>
      <c r="AZ144">
        <v>0.83783783783783705</v>
      </c>
      <c r="BC144" t="s">
        <v>6</v>
      </c>
      <c r="BD144">
        <v>0.8</v>
      </c>
      <c r="BE144" t="s">
        <v>6</v>
      </c>
      <c r="BI144">
        <v>0.91666666666666596</v>
      </c>
      <c r="BJ144">
        <v>0.75</v>
      </c>
      <c r="BK144" t="s">
        <v>6</v>
      </c>
      <c r="BL144">
        <v>0.88888888888888795</v>
      </c>
      <c r="BM144">
        <v>0.75</v>
      </c>
      <c r="BP144">
        <v>0.88888888888888795</v>
      </c>
      <c r="BR144">
        <v>0.91666666666666596</v>
      </c>
      <c r="BU144">
        <v>0.83333333333333304</v>
      </c>
      <c r="BV144" t="s">
        <v>6</v>
      </c>
      <c r="BW144" t="s">
        <v>6</v>
      </c>
      <c r="BX144" t="s">
        <v>6</v>
      </c>
      <c r="BY144">
        <v>0.78571428571428503</v>
      </c>
      <c r="CA144" t="s">
        <v>6</v>
      </c>
      <c r="CD144">
        <v>0.28571428571428498</v>
      </c>
      <c r="CE144">
        <v>0.19512195121951201</v>
      </c>
      <c r="CH144" t="s">
        <v>6</v>
      </c>
      <c r="CI144">
        <v>0.92500000000000004</v>
      </c>
      <c r="CJ144">
        <v>0.97297297297297303</v>
      </c>
    </row>
    <row r="145" spans="11:88" x14ac:dyDescent="0.7">
      <c r="K145" t="s">
        <v>6</v>
      </c>
      <c r="M145" t="s">
        <v>6</v>
      </c>
      <c r="N145" t="s">
        <v>6</v>
      </c>
      <c r="S145" t="s">
        <v>6</v>
      </c>
      <c r="U145">
        <v>0.16666666666666599</v>
      </c>
      <c r="V145">
        <v>0.97872340425531901</v>
      </c>
      <c r="Y145">
        <v>0.94736842105263097</v>
      </c>
      <c r="AA145">
        <v>0</v>
      </c>
      <c r="AH145">
        <v>0.38461538461538403</v>
      </c>
      <c r="AI145" t="s">
        <v>6</v>
      </c>
      <c r="AJ145" t="s">
        <v>6</v>
      </c>
      <c r="AO145">
        <v>0.96</v>
      </c>
      <c r="AR145">
        <v>0.75</v>
      </c>
      <c r="AS145" t="s">
        <v>6</v>
      </c>
      <c r="AV145">
        <v>0.88888888888888795</v>
      </c>
      <c r="AY145">
        <v>0.88888888888888795</v>
      </c>
      <c r="AZ145">
        <v>0.83783783783783705</v>
      </c>
      <c r="BC145">
        <v>0.87719298245613997</v>
      </c>
      <c r="BD145">
        <v>0.8</v>
      </c>
      <c r="BE145">
        <v>0</v>
      </c>
      <c r="BI145">
        <v>0.83333333333333304</v>
      </c>
      <c r="BJ145">
        <v>0.375</v>
      </c>
      <c r="BK145" t="s">
        <v>6</v>
      </c>
      <c r="BL145">
        <v>0.27777777777777701</v>
      </c>
      <c r="BM145">
        <v>0.875</v>
      </c>
      <c r="BP145">
        <v>0.66666666666666596</v>
      </c>
      <c r="BR145">
        <v>0.91666666666666596</v>
      </c>
      <c r="BU145">
        <v>0.83333333333333304</v>
      </c>
      <c r="BV145" t="s">
        <v>6</v>
      </c>
      <c r="BW145">
        <v>0.5</v>
      </c>
      <c r="BX145">
        <v>0.86363636363636298</v>
      </c>
      <c r="BY145">
        <v>0.78571428571428503</v>
      </c>
      <c r="CA145" t="s">
        <v>6</v>
      </c>
      <c r="CD145">
        <v>0</v>
      </c>
      <c r="CE145">
        <v>0</v>
      </c>
      <c r="CH145">
        <v>0.88235294117647001</v>
      </c>
      <c r="CI145">
        <v>0.05</v>
      </c>
      <c r="CJ145">
        <v>0.97297297297297303</v>
      </c>
    </row>
    <row r="146" spans="11:88" x14ac:dyDescent="0.7">
      <c r="K146">
        <v>0.8</v>
      </c>
      <c r="M146" t="s">
        <v>6</v>
      </c>
      <c r="N146" t="s">
        <v>6</v>
      </c>
      <c r="S146">
        <v>0.96</v>
      </c>
      <c r="U146">
        <v>0</v>
      </c>
      <c r="V146" t="s">
        <v>6</v>
      </c>
      <c r="Y146">
        <v>0.94736842105263097</v>
      </c>
      <c r="AA146" t="s">
        <v>6</v>
      </c>
      <c r="AH146">
        <v>0.92307692307692302</v>
      </c>
      <c r="AI146" t="s">
        <v>6</v>
      </c>
      <c r="AJ146">
        <v>0.984375</v>
      </c>
      <c r="AO146">
        <v>0.96</v>
      </c>
      <c r="AR146">
        <v>0.75</v>
      </c>
      <c r="AS146" t="s">
        <v>6</v>
      </c>
      <c r="AV146">
        <v>0.88888888888888795</v>
      </c>
      <c r="AY146">
        <v>0.33333333333333298</v>
      </c>
      <c r="AZ146" t="s">
        <v>6</v>
      </c>
      <c r="BC146" t="s">
        <v>6</v>
      </c>
      <c r="BD146">
        <v>0.8</v>
      </c>
      <c r="BE146">
        <v>0.91666666666666596</v>
      </c>
      <c r="BI146" t="s">
        <v>6</v>
      </c>
      <c r="BJ146" t="s">
        <v>6</v>
      </c>
      <c r="BK146" t="s">
        <v>6</v>
      </c>
      <c r="BL146">
        <v>0.88888888888888795</v>
      </c>
      <c r="BM146">
        <v>0.9375</v>
      </c>
      <c r="BP146">
        <v>0.22222222222222199</v>
      </c>
      <c r="BR146">
        <v>0.91666666666666596</v>
      </c>
      <c r="BU146">
        <v>0.83333333333333304</v>
      </c>
      <c r="BV146">
        <v>0.3</v>
      </c>
      <c r="BW146">
        <v>0.875</v>
      </c>
      <c r="BX146">
        <v>0.54545454545454497</v>
      </c>
      <c r="BY146" t="s">
        <v>6</v>
      </c>
      <c r="CA146">
        <v>0.5</v>
      </c>
      <c r="CD146">
        <v>0.97619047619047605</v>
      </c>
      <c r="CE146" t="s">
        <v>6</v>
      </c>
      <c r="CH146" t="s">
        <v>6</v>
      </c>
      <c r="CI146">
        <v>0.32500000000000001</v>
      </c>
      <c r="CJ146">
        <v>0.135135135135135</v>
      </c>
    </row>
    <row r="147" spans="11:88" x14ac:dyDescent="0.7">
      <c r="K147">
        <v>0.8</v>
      </c>
      <c r="M147">
        <v>0.88888888888888795</v>
      </c>
      <c r="N147" t="s">
        <v>6</v>
      </c>
      <c r="S147">
        <v>0.28000000000000003</v>
      </c>
      <c r="U147" t="s">
        <v>6</v>
      </c>
      <c r="V147">
        <v>0.95744680851063801</v>
      </c>
      <c r="Y147">
        <v>0.94736842105263097</v>
      </c>
      <c r="AA147">
        <v>0</v>
      </c>
      <c r="AH147">
        <v>0.92307692307692302</v>
      </c>
      <c r="AI147">
        <v>0.5</v>
      </c>
      <c r="AO147">
        <v>0.96</v>
      </c>
      <c r="AR147">
        <v>0.75</v>
      </c>
      <c r="AS147" t="s">
        <v>6</v>
      </c>
      <c r="AV147">
        <v>0.88888888888888795</v>
      </c>
      <c r="AY147">
        <v>0.88888888888888795</v>
      </c>
      <c r="AZ147" t="s">
        <v>6</v>
      </c>
      <c r="BC147">
        <v>0.87719298245613997</v>
      </c>
      <c r="BD147">
        <v>0.8</v>
      </c>
      <c r="BE147" t="s">
        <v>6</v>
      </c>
      <c r="BI147">
        <v>0.83333333333333304</v>
      </c>
      <c r="BJ147">
        <v>0.75</v>
      </c>
      <c r="BK147">
        <v>0.98360655737704905</v>
      </c>
      <c r="BL147">
        <v>0</v>
      </c>
      <c r="BM147">
        <v>0.875</v>
      </c>
      <c r="BP147">
        <v>0</v>
      </c>
      <c r="BR147">
        <v>0.91666666666666596</v>
      </c>
      <c r="BU147">
        <v>0</v>
      </c>
      <c r="BV147">
        <v>0.9</v>
      </c>
      <c r="BW147">
        <v>0.875</v>
      </c>
      <c r="BX147" t="s">
        <v>6</v>
      </c>
      <c r="BY147">
        <v>0.78571428571428503</v>
      </c>
      <c r="CA147" t="s">
        <v>6</v>
      </c>
      <c r="CD147">
        <v>0</v>
      </c>
      <c r="CE147">
        <v>0.65853658536585302</v>
      </c>
      <c r="CH147" t="s">
        <v>6</v>
      </c>
      <c r="CI147">
        <v>0</v>
      </c>
      <c r="CJ147">
        <v>0.97297297297297303</v>
      </c>
    </row>
    <row r="148" spans="11:88" x14ac:dyDescent="0.7">
      <c r="K148">
        <v>0.8</v>
      </c>
      <c r="M148">
        <v>0</v>
      </c>
      <c r="N148">
        <v>0.44444444444444398</v>
      </c>
      <c r="S148">
        <v>0.96</v>
      </c>
      <c r="U148">
        <v>0.75</v>
      </c>
      <c r="V148">
        <v>0.97872340425531901</v>
      </c>
      <c r="Y148">
        <v>0.73684210526315697</v>
      </c>
      <c r="AA148">
        <v>0.83505154639175205</v>
      </c>
      <c r="AH148">
        <v>0.92307692307692302</v>
      </c>
      <c r="AI148">
        <v>0.5</v>
      </c>
      <c r="AO148">
        <v>0.96</v>
      </c>
      <c r="AR148">
        <v>0.75</v>
      </c>
      <c r="AS148" t="s">
        <v>6</v>
      </c>
      <c r="AV148">
        <v>0.88888888888888795</v>
      </c>
      <c r="AY148">
        <v>0.88888888888888795</v>
      </c>
      <c r="AZ148">
        <v>0.86486486486486402</v>
      </c>
      <c r="BC148">
        <v>0.87719298245613997</v>
      </c>
      <c r="BD148">
        <v>0.8</v>
      </c>
      <c r="BE148">
        <v>0.91666666666666596</v>
      </c>
      <c r="BI148">
        <v>0.83333333333333304</v>
      </c>
      <c r="BJ148">
        <v>0.75</v>
      </c>
      <c r="BK148">
        <v>0.98360655737704905</v>
      </c>
      <c r="BL148" t="s">
        <v>6</v>
      </c>
      <c r="BM148">
        <v>0.875</v>
      </c>
      <c r="BP148" t="s">
        <v>6</v>
      </c>
      <c r="BR148">
        <v>0.83333333333333304</v>
      </c>
      <c r="BU148">
        <v>0.5</v>
      </c>
      <c r="BV148">
        <v>0.9</v>
      </c>
      <c r="BW148">
        <v>0.875</v>
      </c>
      <c r="BX148">
        <v>0.86363636363636298</v>
      </c>
      <c r="BY148" t="s">
        <v>6</v>
      </c>
      <c r="CA148" t="s">
        <v>6</v>
      </c>
      <c r="CD148">
        <v>0</v>
      </c>
      <c r="CE148">
        <v>0.97560975609756095</v>
      </c>
      <c r="CH148" t="s">
        <v>6</v>
      </c>
      <c r="CI148" t="s">
        <v>6</v>
      </c>
      <c r="CJ148">
        <v>0.51351351351351304</v>
      </c>
    </row>
    <row r="149" spans="11:88" x14ac:dyDescent="0.7">
      <c r="K149" t="s">
        <v>6</v>
      </c>
      <c r="M149">
        <v>0.88888888888888795</v>
      </c>
      <c r="N149" t="s">
        <v>6</v>
      </c>
      <c r="S149" t="s">
        <v>6</v>
      </c>
      <c r="U149">
        <v>0.83333333333333304</v>
      </c>
      <c r="V149">
        <v>0.97872340425531901</v>
      </c>
      <c r="Y149">
        <v>0.94736842105263097</v>
      </c>
      <c r="AA149">
        <v>0</v>
      </c>
      <c r="AH149">
        <v>0.92307692307692302</v>
      </c>
      <c r="AI149" t="s">
        <v>6</v>
      </c>
      <c r="AO149">
        <v>0.8</v>
      </c>
      <c r="AR149">
        <v>0.625</v>
      </c>
      <c r="AS149" t="s">
        <v>6</v>
      </c>
      <c r="AV149" t="s">
        <v>6</v>
      </c>
      <c r="AY149" t="s">
        <v>6</v>
      </c>
      <c r="AZ149" t="s">
        <v>6</v>
      </c>
      <c r="BC149">
        <v>0.87719298245613997</v>
      </c>
      <c r="BD149">
        <v>0.8</v>
      </c>
      <c r="BE149" t="s">
        <v>6</v>
      </c>
      <c r="BI149">
        <v>0.41666666666666602</v>
      </c>
      <c r="BJ149" t="s">
        <v>6</v>
      </c>
      <c r="BK149" t="s">
        <v>6</v>
      </c>
      <c r="BL149">
        <v>0.88888888888888795</v>
      </c>
      <c r="BM149">
        <v>0.875</v>
      </c>
      <c r="BP149">
        <v>0.88888888888888795</v>
      </c>
      <c r="BR149">
        <v>0.83333333333333304</v>
      </c>
      <c r="BU149">
        <v>0.83333333333333304</v>
      </c>
      <c r="BV149" t="s">
        <v>6</v>
      </c>
      <c r="BW149">
        <v>0.875</v>
      </c>
      <c r="BX149" t="s">
        <v>6</v>
      </c>
      <c r="BY149" t="s">
        <v>6</v>
      </c>
      <c r="CA149">
        <v>0.5</v>
      </c>
      <c r="CD149">
        <v>0.97619047619047605</v>
      </c>
      <c r="CE149" t="s">
        <v>6</v>
      </c>
      <c r="CH149" t="s">
        <v>6</v>
      </c>
      <c r="CI149">
        <v>0.92500000000000004</v>
      </c>
      <c r="CJ149" t="s">
        <v>6</v>
      </c>
    </row>
    <row r="150" spans="11:88" x14ac:dyDescent="0.7">
      <c r="K150" t="s">
        <v>6</v>
      </c>
      <c r="M150">
        <v>0</v>
      </c>
      <c r="N150" t="s">
        <v>6</v>
      </c>
      <c r="S150" t="s">
        <v>6</v>
      </c>
      <c r="U150">
        <v>0.83333333333333304</v>
      </c>
      <c r="V150" t="s">
        <v>6</v>
      </c>
      <c r="Y150">
        <v>0.94736842105263097</v>
      </c>
      <c r="AA150">
        <v>0</v>
      </c>
      <c r="AH150">
        <v>0.92307692307692302</v>
      </c>
      <c r="AI150" t="s">
        <v>6</v>
      </c>
      <c r="AO150" t="s">
        <v>6</v>
      </c>
      <c r="AR150">
        <v>0.75</v>
      </c>
      <c r="AS150" t="s">
        <v>6</v>
      </c>
      <c r="AV150">
        <v>0.55555555555555503</v>
      </c>
      <c r="AY150">
        <v>0.88888888888888795</v>
      </c>
      <c r="AZ150" t="s">
        <v>6</v>
      </c>
      <c r="BC150">
        <v>0.87719298245613997</v>
      </c>
      <c r="BD150">
        <v>0.8</v>
      </c>
      <c r="BE150">
        <v>0.91666666666666596</v>
      </c>
      <c r="BI150">
        <v>0.5</v>
      </c>
      <c r="BJ150">
        <v>0.75</v>
      </c>
      <c r="BK150" t="s">
        <v>6</v>
      </c>
      <c r="BL150">
        <v>0.88888888888888795</v>
      </c>
      <c r="BM150">
        <v>0.9375</v>
      </c>
      <c r="BP150">
        <v>0.88888888888888795</v>
      </c>
      <c r="BR150">
        <v>0.66666666666666596</v>
      </c>
      <c r="BU150">
        <v>0.83333333333333304</v>
      </c>
      <c r="BV150">
        <v>0.3</v>
      </c>
      <c r="BW150">
        <v>0.875</v>
      </c>
      <c r="BX150">
        <v>0.86363636363636298</v>
      </c>
      <c r="BY150" t="s">
        <v>6</v>
      </c>
      <c r="CA150" t="s">
        <v>6</v>
      </c>
      <c r="CD150" t="s">
        <v>6</v>
      </c>
      <c r="CE150" t="s">
        <v>6</v>
      </c>
      <c r="CH150">
        <v>0.88235294117647001</v>
      </c>
      <c r="CI150">
        <v>0.92500000000000004</v>
      </c>
      <c r="CJ150" t="s">
        <v>6</v>
      </c>
    </row>
    <row r="151" spans="11:88" x14ac:dyDescent="0.7">
      <c r="K151">
        <v>0.8</v>
      </c>
      <c r="M151">
        <v>0.88888888888888795</v>
      </c>
      <c r="N151" t="s">
        <v>6</v>
      </c>
      <c r="S151">
        <v>0.32</v>
      </c>
      <c r="U151" t="s">
        <v>6</v>
      </c>
      <c r="V151" t="s">
        <v>6</v>
      </c>
      <c r="Y151">
        <v>0.52631578947368396</v>
      </c>
      <c r="AA151" t="s">
        <v>6</v>
      </c>
      <c r="AH151">
        <v>0.23076923076923</v>
      </c>
      <c r="AI151" t="s">
        <v>6</v>
      </c>
      <c r="AO151">
        <v>0.96</v>
      </c>
      <c r="AR151">
        <v>0.625</v>
      </c>
      <c r="AS151" t="s">
        <v>6</v>
      </c>
      <c r="AV151">
        <v>0.88888888888888795</v>
      </c>
      <c r="AY151">
        <v>0.88888888888888795</v>
      </c>
      <c r="AZ151" t="s">
        <v>6</v>
      </c>
      <c r="BC151">
        <v>0.82456140350877105</v>
      </c>
      <c r="BD151">
        <v>0.8</v>
      </c>
      <c r="BE151">
        <v>0.41666666666666602</v>
      </c>
      <c r="BI151" t="s">
        <v>6</v>
      </c>
      <c r="BJ151">
        <v>0.375</v>
      </c>
      <c r="BK151" t="s">
        <v>6</v>
      </c>
      <c r="BL151">
        <v>0.61111111111111105</v>
      </c>
      <c r="BM151">
        <v>0.875</v>
      </c>
      <c r="BP151">
        <v>0.88888888888888795</v>
      </c>
      <c r="BR151">
        <v>0.58333333333333304</v>
      </c>
      <c r="BU151">
        <v>0.83333333333333304</v>
      </c>
      <c r="BV151">
        <v>0.3</v>
      </c>
      <c r="BW151">
        <v>0.875</v>
      </c>
      <c r="BX151">
        <v>0.86363636363636298</v>
      </c>
      <c r="BY151" t="s">
        <v>6</v>
      </c>
      <c r="CA151">
        <v>0.5</v>
      </c>
      <c r="CD151" t="s">
        <v>6</v>
      </c>
      <c r="CE151" t="s">
        <v>6</v>
      </c>
      <c r="CH151">
        <v>0</v>
      </c>
      <c r="CI151" t="s">
        <v>6</v>
      </c>
      <c r="CJ151">
        <v>0.97297297297297303</v>
      </c>
    </row>
    <row r="152" spans="11:88" x14ac:dyDescent="0.7">
      <c r="K152">
        <v>0.8</v>
      </c>
      <c r="M152">
        <v>0.88888888888888795</v>
      </c>
      <c r="N152" t="s">
        <v>6</v>
      </c>
      <c r="S152">
        <v>0.96</v>
      </c>
      <c r="U152">
        <v>0.75</v>
      </c>
      <c r="V152" t="s">
        <v>6</v>
      </c>
      <c r="Y152" t="s">
        <v>6</v>
      </c>
      <c r="AA152" t="s">
        <v>6</v>
      </c>
      <c r="AH152">
        <v>0.92307692307692302</v>
      </c>
      <c r="AI152">
        <v>0.5</v>
      </c>
      <c r="AO152">
        <v>0.8</v>
      </c>
      <c r="AR152">
        <v>0.625</v>
      </c>
      <c r="AS152" t="s">
        <v>6</v>
      </c>
      <c r="AV152">
        <v>0.88888888888888795</v>
      </c>
      <c r="AY152">
        <v>0.77777777777777701</v>
      </c>
      <c r="AZ152">
        <v>0.83783783783783705</v>
      </c>
      <c r="BC152">
        <v>0.87719298245613997</v>
      </c>
      <c r="BD152">
        <v>0.8</v>
      </c>
      <c r="BE152">
        <v>0.41666666666666602</v>
      </c>
      <c r="BI152">
        <v>0.83333333333333304</v>
      </c>
      <c r="BJ152">
        <v>0.75</v>
      </c>
      <c r="BK152" t="s">
        <v>6</v>
      </c>
      <c r="BL152">
        <v>0.88888888888888795</v>
      </c>
      <c r="BM152">
        <v>0.9375</v>
      </c>
      <c r="BP152">
        <v>0.88888888888888795</v>
      </c>
      <c r="BR152" t="s">
        <v>6</v>
      </c>
      <c r="BU152">
        <v>0.83333333333333304</v>
      </c>
      <c r="BV152">
        <v>0.9</v>
      </c>
      <c r="BW152">
        <v>0.75</v>
      </c>
      <c r="BX152">
        <v>0.86363636363636298</v>
      </c>
      <c r="BY152" t="s">
        <v>6</v>
      </c>
      <c r="CA152">
        <v>0.5</v>
      </c>
      <c r="CD152">
        <v>0.97619047619047605</v>
      </c>
      <c r="CE152">
        <v>0.97560975609756095</v>
      </c>
      <c r="CH152">
        <v>0.82352941176470495</v>
      </c>
      <c r="CI152">
        <v>0.92500000000000004</v>
      </c>
      <c r="CJ152" t="s">
        <v>6</v>
      </c>
    </row>
    <row r="153" spans="11:88" x14ac:dyDescent="0.7">
      <c r="K153">
        <v>0.4</v>
      </c>
      <c r="M153">
        <v>0.66666666666666596</v>
      </c>
      <c r="N153" t="s">
        <v>6</v>
      </c>
      <c r="S153" t="s">
        <v>6</v>
      </c>
      <c r="U153">
        <v>0.66666666666666596</v>
      </c>
      <c r="V153">
        <v>0.97872340425531901</v>
      </c>
      <c r="Y153">
        <v>0.94736842105263097</v>
      </c>
      <c r="AA153">
        <v>0.95876288659793796</v>
      </c>
      <c r="AH153" t="s">
        <v>6</v>
      </c>
      <c r="AI153">
        <v>0.375</v>
      </c>
      <c r="AO153">
        <v>0.76</v>
      </c>
      <c r="AR153">
        <v>0.75</v>
      </c>
      <c r="AS153" t="s">
        <v>6</v>
      </c>
      <c r="AV153">
        <v>0.88888888888888795</v>
      </c>
      <c r="AY153">
        <v>0.88888888888888795</v>
      </c>
      <c r="AZ153" t="s">
        <v>6</v>
      </c>
      <c r="BC153">
        <v>0.87719298245613997</v>
      </c>
      <c r="BD153">
        <v>0.8</v>
      </c>
      <c r="BE153">
        <v>0</v>
      </c>
      <c r="BI153">
        <v>0.83333333333333304</v>
      </c>
      <c r="BJ153">
        <v>0.75</v>
      </c>
      <c r="BK153" t="s">
        <v>6</v>
      </c>
      <c r="BL153">
        <v>0.11111111111111099</v>
      </c>
      <c r="BM153">
        <v>0.875</v>
      </c>
      <c r="BP153" t="s">
        <v>6</v>
      </c>
      <c r="BR153">
        <v>0.83333333333333304</v>
      </c>
      <c r="BU153">
        <v>0.83333333333333304</v>
      </c>
      <c r="BV153">
        <v>0.9</v>
      </c>
      <c r="BW153">
        <v>0.875</v>
      </c>
      <c r="BX153">
        <v>0.59090909090909005</v>
      </c>
      <c r="BY153" t="s">
        <v>6</v>
      </c>
      <c r="CA153">
        <v>0.5</v>
      </c>
      <c r="CD153">
        <v>0.80952380952380898</v>
      </c>
      <c r="CE153">
        <v>0.65853658536585302</v>
      </c>
      <c r="CH153" t="s">
        <v>6</v>
      </c>
      <c r="CI153">
        <v>0.5</v>
      </c>
      <c r="CJ153">
        <v>0.97297297297297303</v>
      </c>
    </row>
    <row r="154" spans="11:88" x14ac:dyDescent="0.7">
      <c r="K154">
        <v>0.8</v>
      </c>
      <c r="M154" t="s">
        <v>6</v>
      </c>
      <c r="N154" t="s">
        <v>6</v>
      </c>
      <c r="S154">
        <v>0.96</v>
      </c>
      <c r="U154" t="s">
        <v>6</v>
      </c>
      <c r="V154" t="s">
        <v>6</v>
      </c>
      <c r="Y154">
        <v>0.94736842105263097</v>
      </c>
      <c r="AA154" t="s">
        <v>6</v>
      </c>
      <c r="AH154">
        <v>0.53846153846153799</v>
      </c>
      <c r="AI154">
        <v>0.25</v>
      </c>
      <c r="AO154">
        <v>0.96</v>
      </c>
      <c r="AR154">
        <v>0.75</v>
      </c>
      <c r="AS154" t="s">
        <v>6</v>
      </c>
      <c r="AV154">
        <v>0.88888888888888795</v>
      </c>
      <c r="AY154">
        <v>0.88888888888888795</v>
      </c>
      <c r="AZ154" t="s">
        <v>6</v>
      </c>
      <c r="BC154">
        <v>0.87719298245613997</v>
      </c>
      <c r="BD154">
        <v>0.8</v>
      </c>
      <c r="BE154">
        <v>0.91666666666666596</v>
      </c>
      <c r="BI154">
        <v>0.83333333333333304</v>
      </c>
      <c r="BJ154">
        <v>0.75</v>
      </c>
      <c r="BK154">
        <v>0.98360655737704905</v>
      </c>
      <c r="BL154">
        <v>0.27777777777777701</v>
      </c>
      <c r="BM154">
        <v>0.3125</v>
      </c>
      <c r="BP154">
        <v>0.88888888888888795</v>
      </c>
      <c r="BR154" t="s">
        <v>6</v>
      </c>
      <c r="BU154">
        <v>0.5</v>
      </c>
      <c r="BV154">
        <v>0.2</v>
      </c>
      <c r="BW154">
        <v>0.875</v>
      </c>
      <c r="BX154">
        <v>0.86363636363636298</v>
      </c>
      <c r="BY154" t="s">
        <v>6</v>
      </c>
      <c r="CA154" t="s">
        <v>6</v>
      </c>
      <c r="CD154" t="s">
        <v>6</v>
      </c>
      <c r="CE154">
        <v>0.97560975609756095</v>
      </c>
      <c r="CH154">
        <v>0.52941176470588203</v>
      </c>
      <c r="CI154">
        <v>0.5</v>
      </c>
      <c r="CJ154">
        <v>0</v>
      </c>
    </row>
    <row r="155" spans="11:88" x14ac:dyDescent="0.7">
      <c r="K155">
        <v>0.8</v>
      </c>
      <c r="M155">
        <v>0</v>
      </c>
      <c r="N155">
        <v>0.88888888888888795</v>
      </c>
      <c r="S155">
        <v>0.72</v>
      </c>
      <c r="U155">
        <v>0.83333333333333304</v>
      </c>
      <c r="V155" t="s">
        <v>6</v>
      </c>
      <c r="Y155">
        <v>0.94736842105263097</v>
      </c>
      <c r="AA155" t="s">
        <v>6</v>
      </c>
      <c r="AH155">
        <v>0.92307692307692302</v>
      </c>
      <c r="AI155" t="s">
        <v>6</v>
      </c>
      <c r="AO155">
        <v>0.96</v>
      </c>
      <c r="AR155">
        <v>0.75</v>
      </c>
      <c r="AS155" t="s">
        <v>6</v>
      </c>
      <c r="AV155">
        <v>0.88888888888888795</v>
      </c>
      <c r="AY155">
        <v>0.33333333333333298</v>
      </c>
      <c r="AZ155" t="s">
        <v>6</v>
      </c>
      <c r="BC155">
        <v>0.87719298245613997</v>
      </c>
      <c r="BD155">
        <v>0.8</v>
      </c>
      <c r="BE155">
        <v>0.91666666666666596</v>
      </c>
      <c r="BI155" t="s">
        <v>6</v>
      </c>
      <c r="BJ155">
        <v>0.75</v>
      </c>
      <c r="BK155" t="s">
        <v>6</v>
      </c>
      <c r="BL155">
        <v>0.72222222222222199</v>
      </c>
      <c r="BM155">
        <v>0.6875</v>
      </c>
      <c r="BP155">
        <v>0.38888888888888801</v>
      </c>
      <c r="BR155">
        <v>0.91666666666666596</v>
      </c>
      <c r="BU155">
        <v>0.83333333333333304</v>
      </c>
      <c r="BV155" t="s">
        <v>6</v>
      </c>
      <c r="BW155">
        <v>0.5</v>
      </c>
      <c r="BX155">
        <v>0.86363636363636298</v>
      </c>
      <c r="BY155">
        <v>0.64285714285714202</v>
      </c>
      <c r="CA155">
        <v>0.5</v>
      </c>
      <c r="CD155">
        <v>0.214285714285714</v>
      </c>
      <c r="CE155">
        <v>0.19512195121951201</v>
      </c>
      <c r="CH155">
        <v>0.11764705882352899</v>
      </c>
      <c r="CI155" t="s">
        <v>6</v>
      </c>
      <c r="CJ155">
        <v>0.97297297297297303</v>
      </c>
    </row>
    <row r="156" spans="11:88" x14ac:dyDescent="0.7">
      <c r="K156">
        <v>0.8</v>
      </c>
      <c r="M156" t="s">
        <v>6</v>
      </c>
      <c r="N156" t="s">
        <v>6</v>
      </c>
      <c r="S156" t="s">
        <v>6</v>
      </c>
      <c r="U156">
        <v>0.5</v>
      </c>
      <c r="V156" t="s">
        <v>6</v>
      </c>
      <c r="Y156">
        <v>0.94736842105263097</v>
      </c>
      <c r="AA156">
        <v>0.97938144329896903</v>
      </c>
      <c r="AH156">
        <v>0.69230769230769196</v>
      </c>
      <c r="AI156">
        <v>0.5</v>
      </c>
      <c r="AO156">
        <v>0.96</v>
      </c>
      <c r="AR156">
        <v>0.75</v>
      </c>
      <c r="AS156" t="s">
        <v>6</v>
      </c>
      <c r="AV156">
        <v>0.88888888888888795</v>
      </c>
      <c r="AY156">
        <v>0.88888888888888795</v>
      </c>
      <c r="AZ156">
        <v>0.86486486486486402</v>
      </c>
      <c r="BC156">
        <v>0.87719298245613997</v>
      </c>
      <c r="BD156">
        <v>0.8</v>
      </c>
      <c r="BE156">
        <v>0</v>
      </c>
      <c r="BI156" t="s">
        <v>6</v>
      </c>
      <c r="BJ156">
        <v>0.75</v>
      </c>
      <c r="BK156" t="s">
        <v>6</v>
      </c>
      <c r="BL156">
        <v>0.88888888888888795</v>
      </c>
      <c r="BM156">
        <v>0.9375</v>
      </c>
      <c r="BP156">
        <v>0</v>
      </c>
      <c r="BR156">
        <v>0.91666666666666596</v>
      </c>
      <c r="BU156">
        <v>0.83333333333333304</v>
      </c>
      <c r="BV156">
        <v>0.2</v>
      </c>
      <c r="BW156" t="s">
        <v>6</v>
      </c>
      <c r="BX156">
        <v>0.86363636363636298</v>
      </c>
      <c r="BY156" t="s">
        <v>6</v>
      </c>
      <c r="CA156">
        <v>0.5</v>
      </c>
      <c r="CD156" t="s">
        <v>6</v>
      </c>
      <c r="CE156" t="s">
        <v>6</v>
      </c>
      <c r="CH156">
        <v>0.88235294117647001</v>
      </c>
      <c r="CI156">
        <v>0</v>
      </c>
      <c r="CJ156">
        <v>0.97297297297297303</v>
      </c>
    </row>
    <row r="157" spans="11:88" x14ac:dyDescent="0.7">
      <c r="K157">
        <v>0.6</v>
      </c>
      <c r="M157">
        <v>0.88888888888888795</v>
      </c>
      <c r="N157" t="s">
        <v>6</v>
      </c>
      <c r="S157">
        <v>0.96</v>
      </c>
      <c r="U157">
        <v>0.83333333333333304</v>
      </c>
      <c r="V157">
        <v>0.93617021276595702</v>
      </c>
      <c r="Y157" t="s">
        <v>6</v>
      </c>
      <c r="AA157" t="s">
        <v>6</v>
      </c>
      <c r="AH157">
        <v>0.92307692307692302</v>
      </c>
      <c r="AI157">
        <v>0.5</v>
      </c>
      <c r="AO157">
        <v>0.96</v>
      </c>
      <c r="AR157" t="s">
        <v>6</v>
      </c>
      <c r="AS157" t="s">
        <v>6</v>
      </c>
      <c r="AV157">
        <v>0.88888888888888795</v>
      </c>
      <c r="AY157">
        <v>0.88888888888888795</v>
      </c>
      <c r="AZ157">
        <v>0.83783783783783705</v>
      </c>
      <c r="BC157" t="s">
        <v>6</v>
      </c>
      <c r="BD157">
        <v>0.8</v>
      </c>
      <c r="BE157">
        <v>0.91666666666666596</v>
      </c>
      <c r="BI157">
        <v>0.5</v>
      </c>
      <c r="BJ157">
        <v>0.625</v>
      </c>
      <c r="BK157" t="s">
        <v>6</v>
      </c>
      <c r="BL157">
        <v>0.38888888888888801</v>
      </c>
      <c r="BM157">
        <v>0.875</v>
      </c>
      <c r="BP157">
        <v>0.88888888888888795</v>
      </c>
      <c r="BR157">
        <v>0.91666666666666596</v>
      </c>
      <c r="BU157">
        <v>0.83333333333333304</v>
      </c>
      <c r="BV157">
        <v>0.2</v>
      </c>
      <c r="BW157">
        <v>0.375</v>
      </c>
      <c r="BX157" t="s">
        <v>6</v>
      </c>
      <c r="BY157">
        <v>0.85714285714285698</v>
      </c>
      <c r="CA157">
        <v>0.5</v>
      </c>
      <c r="CD157">
        <v>0.54761904761904701</v>
      </c>
      <c r="CE157" t="s">
        <v>6</v>
      </c>
      <c r="CH157" t="s">
        <v>6</v>
      </c>
      <c r="CI157">
        <v>0.57499999999999996</v>
      </c>
      <c r="CJ157" t="s">
        <v>6</v>
      </c>
    </row>
    <row r="158" spans="11:88" x14ac:dyDescent="0.7">
      <c r="K158">
        <v>0.8</v>
      </c>
      <c r="M158">
        <v>0.88888888888888795</v>
      </c>
      <c r="N158" t="s">
        <v>6</v>
      </c>
      <c r="S158">
        <v>0.96</v>
      </c>
      <c r="U158" t="s">
        <v>6</v>
      </c>
      <c r="V158">
        <v>0.95744680851063801</v>
      </c>
      <c r="Y158" t="s">
        <v>6</v>
      </c>
      <c r="AA158" t="s">
        <v>6</v>
      </c>
      <c r="AH158">
        <v>0.84615384615384603</v>
      </c>
      <c r="AI158" t="s">
        <v>6</v>
      </c>
      <c r="AO158" t="s">
        <v>6</v>
      </c>
      <c r="AR158">
        <v>0.75</v>
      </c>
      <c r="AS158" t="s">
        <v>6</v>
      </c>
      <c r="AV158">
        <v>0.88888888888888795</v>
      </c>
      <c r="AY158">
        <v>0.77777777777777701</v>
      </c>
      <c r="AZ158" t="s">
        <v>6</v>
      </c>
      <c r="BC158">
        <v>0.87719298245613997</v>
      </c>
      <c r="BD158">
        <v>0.8</v>
      </c>
      <c r="BE158">
        <v>0.91666666666666596</v>
      </c>
      <c r="BI158">
        <v>0</v>
      </c>
      <c r="BJ158">
        <v>0.75</v>
      </c>
      <c r="BK158" t="s">
        <v>6</v>
      </c>
      <c r="BL158">
        <v>0.77777777777777701</v>
      </c>
      <c r="BM158">
        <v>0.9375</v>
      </c>
      <c r="BP158">
        <v>0.88888888888888795</v>
      </c>
      <c r="BR158">
        <v>0.91666666666666596</v>
      </c>
      <c r="BU158">
        <v>0.83333333333333304</v>
      </c>
      <c r="BV158">
        <v>0.9</v>
      </c>
      <c r="BW158" t="s">
        <v>6</v>
      </c>
      <c r="BX158">
        <v>0.54545454545454497</v>
      </c>
      <c r="BY158" t="s">
        <v>6</v>
      </c>
      <c r="CA158">
        <v>0.5</v>
      </c>
      <c r="CD158">
        <v>4.7619047619047603E-2</v>
      </c>
      <c r="CE158">
        <v>0.97560975609756095</v>
      </c>
      <c r="CH158" t="s">
        <v>6</v>
      </c>
      <c r="CI158">
        <v>0</v>
      </c>
      <c r="CJ158">
        <v>0.97297297297297303</v>
      </c>
    </row>
    <row r="159" spans="11:88" x14ac:dyDescent="0.7">
      <c r="K159" t="s">
        <v>6</v>
      </c>
      <c r="M159">
        <v>0.88888888888888795</v>
      </c>
      <c r="N159" t="s">
        <v>6</v>
      </c>
      <c r="S159">
        <v>0.96</v>
      </c>
      <c r="U159">
        <v>0.75</v>
      </c>
      <c r="V159" t="s">
        <v>6</v>
      </c>
      <c r="Y159">
        <v>0.94736842105263097</v>
      </c>
      <c r="AA159">
        <v>0</v>
      </c>
      <c r="AH159" t="s">
        <v>6</v>
      </c>
      <c r="AI159" t="s">
        <v>6</v>
      </c>
      <c r="AO159">
        <v>0.96</v>
      </c>
      <c r="AR159">
        <v>0.75</v>
      </c>
      <c r="AS159" t="s">
        <v>6</v>
      </c>
      <c r="AV159">
        <v>0.88888888888888795</v>
      </c>
      <c r="AY159">
        <v>0.88888888888888795</v>
      </c>
      <c r="AZ159">
        <v>0.86486486486486402</v>
      </c>
      <c r="BC159">
        <v>0.87719298245613997</v>
      </c>
      <c r="BD159">
        <v>0.8</v>
      </c>
      <c r="BE159" t="s">
        <v>6</v>
      </c>
      <c r="BI159">
        <v>0.41666666666666602</v>
      </c>
      <c r="BJ159">
        <v>0.75</v>
      </c>
      <c r="BK159" t="s">
        <v>6</v>
      </c>
      <c r="BL159">
        <v>0.88888888888888795</v>
      </c>
      <c r="BM159">
        <v>0.25</v>
      </c>
      <c r="BP159">
        <v>0.88888888888888795</v>
      </c>
      <c r="BR159" t="s">
        <v>6</v>
      </c>
      <c r="BU159">
        <v>0.83333333333333304</v>
      </c>
      <c r="BV159">
        <v>0.9</v>
      </c>
      <c r="BW159">
        <v>0.75</v>
      </c>
      <c r="BX159">
        <v>0.86363636363636298</v>
      </c>
      <c r="BY159" t="s">
        <v>6</v>
      </c>
      <c r="CA159" t="s">
        <v>6</v>
      </c>
      <c r="CD159">
        <v>0.97619047619047605</v>
      </c>
      <c r="CE159">
        <v>0.97560975609756095</v>
      </c>
      <c r="CH159" t="s">
        <v>6</v>
      </c>
      <c r="CI159" t="s">
        <v>6</v>
      </c>
      <c r="CJ159" t="s">
        <v>6</v>
      </c>
    </row>
    <row r="160" spans="11:88" x14ac:dyDescent="0.7">
      <c r="K160" t="s">
        <v>6</v>
      </c>
      <c r="M160">
        <v>0</v>
      </c>
      <c r="N160">
        <v>0.44444444444444398</v>
      </c>
      <c r="S160">
        <v>0.36</v>
      </c>
      <c r="U160" t="s">
        <v>6</v>
      </c>
      <c r="V160">
        <v>1</v>
      </c>
      <c r="Y160">
        <v>0.52631578947368396</v>
      </c>
      <c r="AA160" t="s">
        <v>6</v>
      </c>
      <c r="AH160">
        <v>0.69230769230769196</v>
      </c>
      <c r="AI160">
        <v>0.5</v>
      </c>
      <c r="AO160" t="s">
        <v>6</v>
      </c>
      <c r="AR160" t="s">
        <v>6</v>
      </c>
      <c r="AS160" t="s">
        <v>6</v>
      </c>
      <c r="AV160">
        <v>0.88888888888888795</v>
      </c>
      <c r="AY160">
        <v>0.88888888888888795</v>
      </c>
      <c r="AZ160" t="s">
        <v>6</v>
      </c>
      <c r="BC160">
        <v>0.84210526315789402</v>
      </c>
      <c r="BD160">
        <v>0.8</v>
      </c>
      <c r="BE160" t="s">
        <v>6</v>
      </c>
      <c r="BI160">
        <v>0.83333333333333304</v>
      </c>
      <c r="BJ160" t="s">
        <v>6</v>
      </c>
      <c r="BK160" t="s">
        <v>6</v>
      </c>
      <c r="BL160">
        <v>0.88888888888888795</v>
      </c>
      <c r="BM160" t="s">
        <v>6</v>
      </c>
      <c r="BP160" t="s">
        <v>6</v>
      </c>
      <c r="BR160">
        <v>0.91666666666666596</v>
      </c>
      <c r="BU160">
        <v>0.83333333333333304</v>
      </c>
      <c r="BV160">
        <v>0.3</v>
      </c>
      <c r="BW160">
        <v>0.75</v>
      </c>
      <c r="BX160" t="s">
        <v>6</v>
      </c>
      <c r="BY160">
        <v>0.85714285714285698</v>
      </c>
      <c r="CA160">
        <v>0.5</v>
      </c>
      <c r="CD160">
        <v>0</v>
      </c>
      <c r="CE160" t="s">
        <v>6</v>
      </c>
      <c r="CH160" t="s">
        <v>6</v>
      </c>
      <c r="CI160">
        <v>0.82499999999999996</v>
      </c>
      <c r="CJ160">
        <v>0.97297297297297303</v>
      </c>
    </row>
    <row r="161" spans="11:88" x14ac:dyDescent="0.7">
      <c r="K161" t="s">
        <v>6</v>
      </c>
      <c r="M161">
        <v>0.88888888888888795</v>
      </c>
      <c r="N161" t="s">
        <v>6</v>
      </c>
      <c r="S161" t="s">
        <v>6</v>
      </c>
      <c r="U161" t="s">
        <v>6</v>
      </c>
      <c r="Y161">
        <v>0.94736842105263097</v>
      </c>
      <c r="AA161" t="s">
        <v>6</v>
      </c>
      <c r="AH161">
        <v>0.92307692307692302</v>
      </c>
      <c r="AI161" t="s">
        <v>6</v>
      </c>
      <c r="AO161" t="s">
        <v>6</v>
      </c>
      <c r="AR161">
        <v>0.75</v>
      </c>
      <c r="AS161" t="s">
        <v>6</v>
      </c>
      <c r="AV161" t="s">
        <v>6</v>
      </c>
      <c r="AY161" t="s">
        <v>6</v>
      </c>
      <c r="AZ161">
        <v>0.86486486486486402</v>
      </c>
      <c r="BC161">
        <v>0.84210526315789402</v>
      </c>
      <c r="BD161" t="s">
        <v>6</v>
      </c>
      <c r="BE161">
        <v>0.91666666666666596</v>
      </c>
      <c r="BI161" t="s">
        <v>6</v>
      </c>
      <c r="BJ161">
        <v>0</v>
      </c>
      <c r="BK161" t="s">
        <v>6</v>
      </c>
      <c r="BL161">
        <v>0.88888888888888795</v>
      </c>
      <c r="BM161" t="s">
        <v>6</v>
      </c>
      <c r="BP161">
        <v>0.33333333333333298</v>
      </c>
      <c r="BR161">
        <v>0.91666666666666596</v>
      </c>
      <c r="BU161">
        <v>0.83333333333333304</v>
      </c>
      <c r="BV161">
        <v>0.3</v>
      </c>
      <c r="BW161">
        <v>0.375</v>
      </c>
      <c r="BX161" t="s">
        <v>6</v>
      </c>
      <c r="BY161" t="s">
        <v>6</v>
      </c>
      <c r="CA161" t="s">
        <v>6</v>
      </c>
      <c r="CD161" t="s">
        <v>6</v>
      </c>
      <c r="CE161" t="s">
        <v>6</v>
      </c>
      <c r="CH161" t="s">
        <v>6</v>
      </c>
      <c r="CI161">
        <v>0</v>
      </c>
      <c r="CJ161" t="s">
        <v>6</v>
      </c>
    </row>
    <row r="162" spans="11:88" x14ac:dyDescent="0.7">
      <c r="K162" t="s">
        <v>6</v>
      </c>
      <c r="M162">
        <v>0.88888888888888795</v>
      </c>
      <c r="N162" t="s">
        <v>6</v>
      </c>
      <c r="S162">
        <v>0.8</v>
      </c>
      <c r="U162">
        <v>0.75</v>
      </c>
      <c r="Y162" t="s">
        <v>6</v>
      </c>
      <c r="AA162">
        <v>0</v>
      </c>
      <c r="AH162">
        <v>0.92307692307692302</v>
      </c>
      <c r="AI162">
        <v>0.5</v>
      </c>
      <c r="AO162">
        <v>0.96</v>
      </c>
      <c r="AR162">
        <v>0.625</v>
      </c>
      <c r="AS162" t="s">
        <v>6</v>
      </c>
      <c r="AV162">
        <v>0.88888888888888795</v>
      </c>
      <c r="AY162" t="s">
        <v>6</v>
      </c>
      <c r="AZ162">
        <v>0.86486486486486402</v>
      </c>
      <c r="BC162">
        <v>0.82456140350877105</v>
      </c>
      <c r="BD162">
        <v>0.8</v>
      </c>
      <c r="BE162">
        <v>0.91666666666666596</v>
      </c>
      <c r="BI162" t="s">
        <v>6</v>
      </c>
      <c r="BJ162">
        <v>0.75</v>
      </c>
      <c r="BK162" t="s">
        <v>6</v>
      </c>
      <c r="BL162">
        <v>0.88888888888888795</v>
      </c>
      <c r="BM162">
        <v>0.9375</v>
      </c>
      <c r="BP162">
        <v>0.83333333333333304</v>
      </c>
      <c r="BR162">
        <v>0.91666666666666596</v>
      </c>
      <c r="BU162">
        <v>0.83333333333333304</v>
      </c>
      <c r="BV162">
        <v>0.9</v>
      </c>
      <c r="BW162">
        <v>0.875</v>
      </c>
      <c r="BX162">
        <v>0.86363636363636298</v>
      </c>
      <c r="BY162">
        <v>0.85714285714285698</v>
      </c>
      <c r="CA162" t="s">
        <v>6</v>
      </c>
      <c r="CD162" t="s">
        <v>6</v>
      </c>
      <c r="CE162">
        <v>0.97560975609756095</v>
      </c>
      <c r="CH162">
        <v>0.88235294117647001</v>
      </c>
      <c r="CI162">
        <v>0.4</v>
      </c>
      <c r="CJ162" t="s">
        <v>6</v>
      </c>
    </row>
    <row r="163" spans="11:88" x14ac:dyDescent="0.7">
      <c r="K163">
        <v>0.8</v>
      </c>
      <c r="M163">
        <v>0.88888888888888795</v>
      </c>
      <c r="N163" t="s">
        <v>6</v>
      </c>
      <c r="S163" t="s">
        <v>6</v>
      </c>
      <c r="U163" t="s">
        <v>6</v>
      </c>
      <c r="Y163" t="s">
        <v>6</v>
      </c>
      <c r="AA163" t="s">
        <v>6</v>
      </c>
      <c r="AH163">
        <v>0.61538461538461497</v>
      </c>
      <c r="AI163" t="s">
        <v>6</v>
      </c>
      <c r="AO163">
        <v>0.8</v>
      </c>
      <c r="AR163">
        <v>0.75</v>
      </c>
      <c r="AS163" t="s">
        <v>6</v>
      </c>
      <c r="AV163">
        <v>0.88888888888888795</v>
      </c>
      <c r="AY163">
        <v>0.55555555555555503</v>
      </c>
      <c r="AZ163" t="s">
        <v>6</v>
      </c>
      <c r="BC163">
        <v>0.84210526315789402</v>
      </c>
      <c r="BD163">
        <v>0.8</v>
      </c>
      <c r="BE163">
        <v>0.91666666666666596</v>
      </c>
      <c r="BI163" t="s">
        <v>6</v>
      </c>
      <c r="BJ163" t="s">
        <v>6</v>
      </c>
      <c r="BK163">
        <v>0.98360655737704905</v>
      </c>
      <c r="BL163">
        <v>0.33333333333333298</v>
      </c>
      <c r="BM163">
        <v>0.875</v>
      </c>
      <c r="BP163" t="s">
        <v>6</v>
      </c>
      <c r="BR163">
        <v>0.83333333333333304</v>
      </c>
      <c r="BU163" t="s">
        <v>6</v>
      </c>
      <c r="BV163" t="s">
        <v>6</v>
      </c>
      <c r="BW163">
        <v>0.5</v>
      </c>
      <c r="BX163">
        <v>0.86363636363636298</v>
      </c>
      <c r="BY163" t="s">
        <v>6</v>
      </c>
      <c r="CA163">
        <v>0.5</v>
      </c>
      <c r="CD163" t="s">
        <v>6</v>
      </c>
      <c r="CE163">
        <v>0.56097560975609695</v>
      </c>
      <c r="CH163" t="s">
        <v>6</v>
      </c>
      <c r="CI163" t="s">
        <v>6</v>
      </c>
      <c r="CJ163" t="s">
        <v>6</v>
      </c>
    </row>
    <row r="164" spans="11:88" x14ac:dyDescent="0.7">
      <c r="K164">
        <v>0.8</v>
      </c>
      <c r="M164">
        <v>0.88888888888888795</v>
      </c>
      <c r="N164">
        <v>0.88888888888888795</v>
      </c>
      <c r="S164" t="s">
        <v>6</v>
      </c>
      <c r="U164">
        <v>0.83333333333333304</v>
      </c>
      <c r="Y164" t="s">
        <v>6</v>
      </c>
      <c r="AA164" t="s">
        <v>6</v>
      </c>
      <c r="AH164">
        <v>0.92307692307692302</v>
      </c>
      <c r="AI164">
        <v>0.5</v>
      </c>
      <c r="AO164">
        <v>0.56000000000000005</v>
      </c>
      <c r="AR164">
        <v>0.75</v>
      </c>
      <c r="AS164" t="s">
        <v>6</v>
      </c>
      <c r="AV164">
        <v>0.88888888888888795</v>
      </c>
      <c r="AY164">
        <v>0.88888888888888795</v>
      </c>
      <c r="AZ164" t="s">
        <v>6</v>
      </c>
      <c r="BC164">
        <v>0.87719298245613997</v>
      </c>
      <c r="BD164">
        <v>0.8</v>
      </c>
      <c r="BE164" t="s">
        <v>6</v>
      </c>
      <c r="BI164" t="s">
        <v>6</v>
      </c>
      <c r="BJ164">
        <v>0.75</v>
      </c>
      <c r="BK164" t="s">
        <v>6</v>
      </c>
      <c r="BL164">
        <v>0</v>
      </c>
      <c r="BM164">
        <v>0.875</v>
      </c>
      <c r="BP164" t="s">
        <v>6</v>
      </c>
      <c r="BR164">
        <v>0.91666666666666596</v>
      </c>
      <c r="BU164">
        <v>0.16666666666666599</v>
      </c>
      <c r="BV164">
        <v>0.9</v>
      </c>
      <c r="BW164">
        <v>0.375</v>
      </c>
      <c r="BX164">
        <v>0.13636363636363599</v>
      </c>
      <c r="BY164" t="s">
        <v>6</v>
      </c>
      <c r="CA164">
        <v>0</v>
      </c>
      <c r="CD164">
        <v>0.97619047619047605</v>
      </c>
      <c r="CE164">
        <v>0.97560975609756095</v>
      </c>
      <c r="CH164">
        <v>0.88235294117647001</v>
      </c>
      <c r="CI164">
        <v>0.92500000000000004</v>
      </c>
      <c r="CJ164">
        <v>0.97297297297297303</v>
      </c>
    </row>
    <row r="165" spans="11:88" x14ac:dyDescent="0.7">
      <c r="K165">
        <v>0.8</v>
      </c>
      <c r="M165">
        <v>0.88888888888888795</v>
      </c>
      <c r="N165">
        <v>0.44444444444444398</v>
      </c>
      <c r="S165" t="s">
        <v>6</v>
      </c>
      <c r="U165" t="s">
        <v>6</v>
      </c>
      <c r="Y165">
        <v>0.94736842105263097</v>
      </c>
      <c r="AA165">
        <v>0</v>
      </c>
      <c r="AH165">
        <v>0.38461538461538403</v>
      </c>
      <c r="AI165">
        <v>0.375</v>
      </c>
      <c r="AO165">
        <v>0.8</v>
      </c>
      <c r="AR165">
        <v>0.75</v>
      </c>
      <c r="AS165" t="s">
        <v>6</v>
      </c>
      <c r="AV165">
        <v>0.88888888888888795</v>
      </c>
      <c r="AY165">
        <v>0.88888888888888795</v>
      </c>
      <c r="AZ165">
        <v>0.86486486486486402</v>
      </c>
      <c r="BC165">
        <v>0.84210526315789402</v>
      </c>
      <c r="BD165">
        <v>0.8</v>
      </c>
      <c r="BE165" t="s">
        <v>6</v>
      </c>
      <c r="BI165">
        <v>0.83333333333333304</v>
      </c>
      <c r="BJ165">
        <v>0.75</v>
      </c>
      <c r="BK165" t="s">
        <v>6</v>
      </c>
      <c r="BL165" t="s">
        <v>6</v>
      </c>
      <c r="BM165">
        <v>0.9375</v>
      </c>
      <c r="BP165">
        <v>0.88888888888888795</v>
      </c>
      <c r="BR165">
        <v>0.58333333333333304</v>
      </c>
      <c r="BU165">
        <v>0.66666666666666596</v>
      </c>
      <c r="BV165">
        <v>0.9</v>
      </c>
      <c r="BW165">
        <v>0.375</v>
      </c>
      <c r="BX165">
        <v>0.86363636363636298</v>
      </c>
      <c r="BY165" t="s">
        <v>6</v>
      </c>
      <c r="CA165">
        <v>0.5</v>
      </c>
      <c r="CD165">
        <v>0</v>
      </c>
      <c r="CE165" t="s">
        <v>6</v>
      </c>
      <c r="CH165" t="s">
        <v>6</v>
      </c>
      <c r="CI165">
        <v>0.82499999999999996</v>
      </c>
      <c r="CJ165" t="s">
        <v>6</v>
      </c>
    </row>
    <row r="166" spans="11:88" x14ac:dyDescent="0.7">
      <c r="K166">
        <v>0.6</v>
      </c>
      <c r="M166">
        <v>0.88888888888888795</v>
      </c>
      <c r="N166" t="s">
        <v>6</v>
      </c>
      <c r="S166" t="s">
        <v>6</v>
      </c>
      <c r="U166" t="s">
        <v>6</v>
      </c>
      <c r="Y166">
        <v>0.94736842105263097</v>
      </c>
      <c r="AA166" t="s">
        <v>6</v>
      </c>
      <c r="AH166" t="s">
        <v>6</v>
      </c>
      <c r="AI166">
        <v>0.5</v>
      </c>
      <c r="AO166" t="s">
        <v>6</v>
      </c>
      <c r="AR166">
        <v>0.75</v>
      </c>
      <c r="AS166" t="s">
        <v>6</v>
      </c>
      <c r="AV166">
        <v>0.88888888888888795</v>
      </c>
      <c r="AY166">
        <v>0.88888888888888795</v>
      </c>
      <c r="AZ166" t="s">
        <v>6</v>
      </c>
      <c r="BC166">
        <v>0.87719298245613997</v>
      </c>
      <c r="BD166">
        <v>0.8</v>
      </c>
      <c r="BE166">
        <v>0.41666666666666602</v>
      </c>
      <c r="BI166" t="s">
        <v>6</v>
      </c>
      <c r="BJ166">
        <v>0.5</v>
      </c>
      <c r="BK166" t="s">
        <v>6</v>
      </c>
      <c r="BL166">
        <v>0.27777777777777701</v>
      </c>
      <c r="BM166">
        <v>0.9375</v>
      </c>
      <c r="BP166" t="s">
        <v>6</v>
      </c>
      <c r="BR166">
        <v>0.91666666666666596</v>
      </c>
      <c r="BU166" t="s">
        <v>6</v>
      </c>
      <c r="BV166">
        <v>0.8</v>
      </c>
      <c r="BW166">
        <v>0.875</v>
      </c>
      <c r="BX166">
        <v>0.72727272727272696</v>
      </c>
      <c r="BY166">
        <v>0.85714285714285698</v>
      </c>
      <c r="CA166" t="s">
        <v>6</v>
      </c>
      <c r="CD166">
        <v>0.73809523809523803</v>
      </c>
      <c r="CE166">
        <v>0.65853658536585302</v>
      </c>
      <c r="CH166" t="s">
        <v>6</v>
      </c>
      <c r="CI166" t="s">
        <v>6</v>
      </c>
      <c r="CJ166" t="s">
        <v>6</v>
      </c>
    </row>
    <row r="167" spans="11:88" x14ac:dyDescent="0.7">
      <c r="K167" t="s">
        <v>6</v>
      </c>
      <c r="M167">
        <v>0.88888888888888795</v>
      </c>
      <c r="N167" t="s">
        <v>6</v>
      </c>
      <c r="S167">
        <v>0.96</v>
      </c>
      <c r="U167" t="s">
        <v>6</v>
      </c>
      <c r="Y167">
        <v>0.73684210526315697</v>
      </c>
      <c r="AA167" t="s">
        <v>6</v>
      </c>
      <c r="AH167" t="s">
        <v>6</v>
      </c>
      <c r="AI167">
        <v>0.5</v>
      </c>
      <c r="AO167">
        <v>0.96</v>
      </c>
      <c r="AR167">
        <v>0.75</v>
      </c>
      <c r="AS167" t="s">
        <v>6</v>
      </c>
      <c r="AV167">
        <v>0.88888888888888795</v>
      </c>
      <c r="AY167">
        <v>0.88888888888888795</v>
      </c>
      <c r="AZ167" t="s">
        <v>6</v>
      </c>
      <c r="BC167">
        <v>0.87719298245613997</v>
      </c>
      <c r="BD167">
        <v>0.8</v>
      </c>
      <c r="BE167" t="s">
        <v>6</v>
      </c>
      <c r="BI167">
        <v>0.83333333333333304</v>
      </c>
      <c r="BJ167" t="s">
        <v>6</v>
      </c>
      <c r="BK167" t="s">
        <v>6</v>
      </c>
      <c r="BL167" t="s">
        <v>6</v>
      </c>
      <c r="BM167">
        <v>0.8125</v>
      </c>
      <c r="BP167">
        <v>0.66666666666666596</v>
      </c>
      <c r="BR167">
        <v>0.83333333333333304</v>
      </c>
      <c r="BU167">
        <v>0.83333333333333304</v>
      </c>
      <c r="BV167">
        <v>0.8</v>
      </c>
      <c r="BW167">
        <v>0.5</v>
      </c>
      <c r="BX167">
        <v>0.86363636363636298</v>
      </c>
      <c r="BY167" t="s">
        <v>6</v>
      </c>
      <c r="CA167">
        <v>0.5</v>
      </c>
      <c r="CD167">
        <v>0</v>
      </c>
      <c r="CE167">
        <v>0.585365853658536</v>
      </c>
      <c r="CH167">
        <v>0.88235294117647001</v>
      </c>
      <c r="CI167">
        <v>0.82499999999999996</v>
      </c>
      <c r="CJ167" t="s">
        <v>6</v>
      </c>
    </row>
    <row r="168" spans="11:88" x14ac:dyDescent="0.7">
      <c r="K168">
        <v>0.8</v>
      </c>
      <c r="M168" t="s">
        <v>6</v>
      </c>
      <c r="N168">
        <v>0.44444444444444398</v>
      </c>
      <c r="S168">
        <v>0.96</v>
      </c>
      <c r="U168" t="s">
        <v>6</v>
      </c>
      <c r="Y168">
        <v>0.94736842105263097</v>
      </c>
      <c r="AA168">
        <v>0.97938144329896903</v>
      </c>
      <c r="AH168" t="s">
        <v>6</v>
      </c>
      <c r="AI168">
        <v>0.375</v>
      </c>
      <c r="AO168">
        <v>0.96</v>
      </c>
      <c r="AR168">
        <v>0.75</v>
      </c>
      <c r="AS168" t="s">
        <v>6</v>
      </c>
      <c r="AV168">
        <v>0.22222222222222199</v>
      </c>
      <c r="AY168">
        <v>0.88888888888888795</v>
      </c>
      <c r="AZ168" t="s">
        <v>6</v>
      </c>
      <c r="BC168">
        <v>0.87719298245613997</v>
      </c>
      <c r="BD168">
        <v>0.8</v>
      </c>
      <c r="BE168" t="s">
        <v>6</v>
      </c>
      <c r="BI168">
        <v>0.83333333333333304</v>
      </c>
      <c r="BJ168">
        <v>0.75</v>
      </c>
      <c r="BK168" t="s">
        <v>6</v>
      </c>
      <c r="BL168">
        <v>0.88888888888888795</v>
      </c>
      <c r="BM168">
        <v>0.9375</v>
      </c>
      <c r="BP168">
        <v>0.16666666666666599</v>
      </c>
      <c r="BR168">
        <v>0.91666666666666596</v>
      </c>
      <c r="BU168">
        <v>0.83333333333333304</v>
      </c>
      <c r="BV168" t="s">
        <v>6</v>
      </c>
      <c r="BW168">
        <v>0.625</v>
      </c>
      <c r="BX168">
        <v>0.86363636363636298</v>
      </c>
      <c r="BY168">
        <v>0.42857142857142799</v>
      </c>
      <c r="CA168" t="s">
        <v>6</v>
      </c>
      <c r="CD168">
        <v>0.97619047619047605</v>
      </c>
      <c r="CE168">
        <v>0.97560975609756095</v>
      </c>
      <c r="CH168">
        <v>0.88235294117647001</v>
      </c>
      <c r="CI168" t="s">
        <v>6</v>
      </c>
      <c r="CJ168">
        <v>0.97297297297297303</v>
      </c>
    </row>
    <row r="169" spans="11:88" x14ac:dyDescent="0.7">
      <c r="K169">
        <v>0.6</v>
      </c>
      <c r="M169" t="s">
        <v>6</v>
      </c>
      <c r="N169" t="s">
        <v>6</v>
      </c>
      <c r="S169" t="s">
        <v>6</v>
      </c>
      <c r="U169">
        <v>0.25</v>
      </c>
      <c r="Y169">
        <v>0.94736842105263097</v>
      </c>
      <c r="AA169">
        <v>0.95876288659793796</v>
      </c>
      <c r="AH169" t="s">
        <v>6</v>
      </c>
      <c r="AI169">
        <v>0.375</v>
      </c>
      <c r="AO169" t="s">
        <v>6</v>
      </c>
      <c r="AR169">
        <v>0.75</v>
      </c>
      <c r="AS169" t="s">
        <v>6</v>
      </c>
      <c r="AV169">
        <v>0.88888888888888795</v>
      </c>
      <c r="AY169">
        <v>0.88888888888888795</v>
      </c>
      <c r="AZ169" t="s">
        <v>6</v>
      </c>
      <c r="BC169">
        <v>0.87719298245613997</v>
      </c>
      <c r="BD169">
        <v>0.8</v>
      </c>
      <c r="BE169">
        <v>0.41666666666666602</v>
      </c>
      <c r="BI169" t="s">
        <v>6</v>
      </c>
      <c r="BJ169">
        <v>0.25</v>
      </c>
      <c r="BK169">
        <v>0.98360655737704905</v>
      </c>
      <c r="BL169">
        <v>0.16666666666666599</v>
      </c>
      <c r="BM169">
        <v>0.9375</v>
      </c>
      <c r="BP169">
        <v>0.88888888888888795</v>
      </c>
      <c r="BR169">
        <v>0.66666666666666596</v>
      </c>
      <c r="BU169">
        <v>0.83333333333333304</v>
      </c>
      <c r="BV169">
        <v>0.9</v>
      </c>
      <c r="BW169">
        <v>0.625</v>
      </c>
      <c r="BX169" t="s">
        <v>6</v>
      </c>
      <c r="BY169" t="s">
        <v>6</v>
      </c>
      <c r="CA169">
        <v>0</v>
      </c>
      <c r="CD169">
        <v>4.7619047619047603E-2</v>
      </c>
      <c r="CE169" t="s">
        <v>6</v>
      </c>
      <c r="CH169" t="s">
        <v>6</v>
      </c>
      <c r="CI169" t="s">
        <v>6</v>
      </c>
      <c r="CJ169">
        <v>0.97297297297297303</v>
      </c>
    </row>
    <row r="170" spans="11:88" x14ac:dyDescent="0.7">
      <c r="K170">
        <v>0.8</v>
      </c>
      <c r="M170">
        <v>0.44444444444444398</v>
      </c>
      <c r="N170" t="s">
        <v>6</v>
      </c>
      <c r="S170" t="s">
        <v>6</v>
      </c>
      <c r="U170">
        <v>0.83333333333333304</v>
      </c>
      <c r="Y170">
        <v>0.94736842105263097</v>
      </c>
      <c r="AA170" t="s">
        <v>6</v>
      </c>
      <c r="AH170">
        <v>0.53846153846153799</v>
      </c>
      <c r="AI170" t="s">
        <v>6</v>
      </c>
      <c r="AO170" t="s">
        <v>6</v>
      </c>
      <c r="AR170">
        <v>0.75</v>
      </c>
      <c r="AS170" t="s">
        <v>6</v>
      </c>
      <c r="AV170">
        <v>0.88888888888888795</v>
      </c>
      <c r="AY170">
        <v>0.88888888888888795</v>
      </c>
      <c r="AZ170" t="s">
        <v>6</v>
      </c>
      <c r="BC170">
        <v>0.87719298245613997</v>
      </c>
      <c r="BD170">
        <v>0.8</v>
      </c>
      <c r="BE170" t="s">
        <v>6</v>
      </c>
      <c r="BI170">
        <v>0.83333333333333304</v>
      </c>
      <c r="BJ170">
        <v>0.75</v>
      </c>
      <c r="BK170" t="s">
        <v>6</v>
      </c>
      <c r="BL170">
        <v>0.88888888888888795</v>
      </c>
      <c r="BM170" t="s">
        <v>6</v>
      </c>
      <c r="BP170">
        <v>0.88888888888888795</v>
      </c>
      <c r="BR170">
        <v>0.91666666666666596</v>
      </c>
      <c r="BU170">
        <v>0.83333333333333304</v>
      </c>
      <c r="BV170" t="s">
        <v>6</v>
      </c>
      <c r="BW170">
        <v>0.875</v>
      </c>
      <c r="BX170" t="s">
        <v>6</v>
      </c>
      <c r="BY170">
        <v>0.42857142857142799</v>
      </c>
      <c r="CA170">
        <v>0.5</v>
      </c>
      <c r="CD170">
        <v>0.97619047619047605</v>
      </c>
      <c r="CE170" t="s">
        <v>6</v>
      </c>
      <c r="CH170">
        <v>0.88235294117647001</v>
      </c>
      <c r="CI170" t="s">
        <v>6</v>
      </c>
      <c r="CJ170">
        <v>0.97297297297297303</v>
      </c>
    </row>
    <row r="171" spans="11:88" x14ac:dyDescent="0.7">
      <c r="K171">
        <v>0.8</v>
      </c>
      <c r="M171" t="s">
        <v>6</v>
      </c>
      <c r="N171">
        <v>0.66666666666666596</v>
      </c>
      <c r="S171" t="s">
        <v>6</v>
      </c>
      <c r="U171" t="s">
        <v>6</v>
      </c>
      <c r="Y171" t="s">
        <v>6</v>
      </c>
      <c r="AA171" t="s">
        <v>6</v>
      </c>
      <c r="AH171" t="s">
        <v>6</v>
      </c>
      <c r="AI171" t="s">
        <v>6</v>
      </c>
      <c r="AO171">
        <v>0.96</v>
      </c>
      <c r="AR171">
        <v>0.75</v>
      </c>
      <c r="AS171" t="s">
        <v>6</v>
      </c>
      <c r="AV171" t="s">
        <v>6</v>
      </c>
      <c r="AY171">
        <v>0.88888888888888795</v>
      </c>
      <c r="AZ171" t="s">
        <v>6</v>
      </c>
      <c r="BC171">
        <v>0.87719298245613997</v>
      </c>
      <c r="BD171">
        <v>0.8</v>
      </c>
      <c r="BE171">
        <v>0.91666666666666596</v>
      </c>
      <c r="BI171">
        <v>0.91666666666666596</v>
      </c>
      <c r="BJ171">
        <v>0.75</v>
      </c>
      <c r="BK171" t="s">
        <v>6</v>
      </c>
      <c r="BL171">
        <v>0.38888888888888801</v>
      </c>
      <c r="BM171">
        <v>0.75</v>
      </c>
      <c r="BP171" t="s">
        <v>6</v>
      </c>
      <c r="BR171">
        <v>0.91666666666666596</v>
      </c>
      <c r="BU171">
        <v>0.83333333333333304</v>
      </c>
      <c r="BV171" t="s">
        <v>6</v>
      </c>
      <c r="BW171">
        <v>0.875</v>
      </c>
      <c r="BX171">
        <v>0.86363636363636298</v>
      </c>
      <c r="BY171" t="s">
        <v>6</v>
      </c>
      <c r="CA171">
        <v>0.5</v>
      </c>
      <c r="CD171" t="s">
        <v>6</v>
      </c>
      <c r="CE171">
        <v>0.97560975609756095</v>
      </c>
      <c r="CH171">
        <v>0.88235294117647001</v>
      </c>
      <c r="CI171" t="s">
        <v>6</v>
      </c>
      <c r="CJ171">
        <v>0.97297297297297303</v>
      </c>
    </row>
    <row r="172" spans="11:88" x14ac:dyDescent="0.7">
      <c r="K172">
        <v>0.6</v>
      </c>
      <c r="M172">
        <v>0</v>
      </c>
      <c r="N172" t="s">
        <v>6</v>
      </c>
      <c r="S172" t="s">
        <v>6</v>
      </c>
      <c r="U172">
        <v>0.83333333333333304</v>
      </c>
      <c r="Y172">
        <v>0.94736842105263097</v>
      </c>
      <c r="AA172" t="s">
        <v>6</v>
      </c>
      <c r="AH172">
        <v>0.61538461538461497</v>
      </c>
      <c r="AI172" t="s">
        <v>6</v>
      </c>
      <c r="AO172">
        <v>0.96</v>
      </c>
      <c r="AR172">
        <v>0.75</v>
      </c>
      <c r="AS172" t="s">
        <v>6</v>
      </c>
      <c r="AV172">
        <v>0.55555555555555503</v>
      </c>
      <c r="AY172">
        <v>0.88888888888888795</v>
      </c>
      <c r="AZ172">
        <v>0.86486486486486402</v>
      </c>
      <c r="BC172">
        <v>0.87719298245613997</v>
      </c>
      <c r="BD172">
        <v>0.8</v>
      </c>
      <c r="BE172" t="s">
        <v>6</v>
      </c>
      <c r="BI172">
        <v>0.5</v>
      </c>
      <c r="BJ172">
        <v>0.75</v>
      </c>
      <c r="BK172">
        <v>0.98360655737704905</v>
      </c>
      <c r="BL172">
        <v>0.88888888888888795</v>
      </c>
      <c r="BM172">
        <v>0.9375</v>
      </c>
      <c r="BP172">
        <v>0.55555555555555503</v>
      </c>
      <c r="BR172">
        <v>0.83333333333333304</v>
      </c>
      <c r="BU172">
        <v>0.83333333333333304</v>
      </c>
      <c r="BV172">
        <v>0.9</v>
      </c>
      <c r="BW172">
        <v>0.5</v>
      </c>
      <c r="BX172">
        <v>9.0909090909090898E-2</v>
      </c>
      <c r="BY172">
        <v>0.42857142857142799</v>
      </c>
      <c r="CA172">
        <v>0.5</v>
      </c>
      <c r="CD172">
        <v>0.97619047619047605</v>
      </c>
      <c r="CE172">
        <v>0.56097560975609695</v>
      </c>
      <c r="CH172">
        <v>0.88235294117647001</v>
      </c>
      <c r="CI172">
        <v>0.52500000000000002</v>
      </c>
      <c r="CJ172" t="s">
        <v>6</v>
      </c>
    </row>
    <row r="173" spans="11:88" x14ac:dyDescent="0.7">
      <c r="K173" t="s">
        <v>6</v>
      </c>
      <c r="M173" t="s">
        <v>6</v>
      </c>
      <c r="N173">
        <v>0.88888888888888795</v>
      </c>
      <c r="S173" t="s">
        <v>6</v>
      </c>
      <c r="U173">
        <v>0.75</v>
      </c>
      <c r="Y173" t="s">
        <v>6</v>
      </c>
      <c r="AA173">
        <v>0.97938144329896903</v>
      </c>
      <c r="AH173">
        <v>0.92307692307692302</v>
      </c>
      <c r="AI173">
        <v>0.5</v>
      </c>
      <c r="AO173" t="s">
        <v>6</v>
      </c>
      <c r="AR173">
        <v>0.75</v>
      </c>
      <c r="AS173" t="s">
        <v>6</v>
      </c>
      <c r="AV173">
        <v>0.88888888888888795</v>
      </c>
      <c r="AY173">
        <v>0.88888888888888795</v>
      </c>
      <c r="AZ173" t="s">
        <v>6</v>
      </c>
      <c r="BC173">
        <v>0.87719298245613997</v>
      </c>
      <c r="BD173">
        <v>0.8</v>
      </c>
      <c r="BE173" t="s">
        <v>6</v>
      </c>
      <c r="BI173">
        <v>0.83333333333333304</v>
      </c>
      <c r="BJ173">
        <v>0.375</v>
      </c>
      <c r="BK173">
        <v>0.98360655737704905</v>
      </c>
      <c r="BL173" t="s">
        <v>6</v>
      </c>
      <c r="BM173">
        <v>0.9375</v>
      </c>
      <c r="BP173" t="s">
        <v>6</v>
      </c>
      <c r="BR173">
        <v>0.58333333333333304</v>
      </c>
      <c r="BU173">
        <v>0.83333333333333304</v>
      </c>
      <c r="BV173" t="s">
        <v>6</v>
      </c>
      <c r="BW173">
        <v>0.875</v>
      </c>
      <c r="BX173" t="s">
        <v>6</v>
      </c>
      <c r="BY173" t="s">
        <v>6</v>
      </c>
      <c r="CA173">
        <v>0</v>
      </c>
      <c r="CD173">
        <v>0.80952380952380898</v>
      </c>
      <c r="CE173">
        <v>0</v>
      </c>
      <c r="CH173" t="s">
        <v>6</v>
      </c>
      <c r="CI173">
        <v>0.125</v>
      </c>
      <c r="CJ173">
        <v>0.97297297297297303</v>
      </c>
    </row>
    <row r="174" spans="11:88" x14ac:dyDescent="0.7">
      <c r="K174">
        <v>0.8</v>
      </c>
      <c r="M174">
        <v>0</v>
      </c>
      <c r="N174" t="s">
        <v>6</v>
      </c>
      <c r="S174" t="s">
        <v>6</v>
      </c>
      <c r="U174">
        <v>0.33333333333333298</v>
      </c>
      <c r="Y174">
        <v>0.94736842105263097</v>
      </c>
      <c r="AA174">
        <v>0.83505154639175205</v>
      </c>
      <c r="AH174">
        <v>0.92307692307692302</v>
      </c>
      <c r="AI174" t="s">
        <v>6</v>
      </c>
      <c r="AO174">
        <v>0.96</v>
      </c>
      <c r="AR174">
        <v>0.75</v>
      </c>
      <c r="AS174" t="s">
        <v>6</v>
      </c>
      <c r="AV174">
        <v>0.88888888888888795</v>
      </c>
      <c r="AY174">
        <v>0.88888888888888795</v>
      </c>
      <c r="AZ174" t="s">
        <v>6</v>
      </c>
      <c r="BC174">
        <v>0.87719298245613997</v>
      </c>
      <c r="BD174">
        <v>0.8</v>
      </c>
      <c r="BE174">
        <v>0.91666666666666596</v>
      </c>
      <c r="BI174">
        <v>0.83333333333333304</v>
      </c>
      <c r="BJ174">
        <v>0.75</v>
      </c>
      <c r="BK174" t="s">
        <v>6</v>
      </c>
      <c r="BL174">
        <v>0.72222222222222199</v>
      </c>
      <c r="BM174">
        <v>0.9375</v>
      </c>
      <c r="BP174">
        <v>0.38888888888888801</v>
      </c>
      <c r="BR174">
        <v>0.91666666666666596</v>
      </c>
      <c r="BU174">
        <v>0.83333333333333304</v>
      </c>
      <c r="BV174">
        <v>0.9</v>
      </c>
      <c r="BW174">
        <v>0.75</v>
      </c>
      <c r="BX174">
        <v>0.86363636363636298</v>
      </c>
      <c r="BY174" t="s">
        <v>6</v>
      </c>
      <c r="CA174" t="s">
        <v>6</v>
      </c>
      <c r="CD174">
        <v>0.69047619047619002</v>
      </c>
      <c r="CE174" t="s">
        <v>6</v>
      </c>
      <c r="CH174" t="s">
        <v>6</v>
      </c>
      <c r="CI174">
        <v>0.82499999999999996</v>
      </c>
      <c r="CJ174">
        <v>0.97297297297297303</v>
      </c>
    </row>
    <row r="175" spans="11:88" x14ac:dyDescent="0.7">
      <c r="K175">
        <v>0.8</v>
      </c>
      <c r="M175" t="s">
        <v>6</v>
      </c>
      <c r="N175">
        <v>0.44444444444444398</v>
      </c>
      <c r="S175">
        <v>0.8</v>
      </c>
      <c r="U175">
        <v>0</v>
      </c>
      <c r="Y175">
        <v>0.94736842105263097</v>
      </c>
      <c r="AA175" t="s">
        <v>6</v>
      </c>
      <c r="AH175">
        <v>0.92307692307692302</v>
      </c>
      <c r="AI175">
        <v>0.375</v>
      </c>
      <c r="AO175">
        <v>0.96</v>
      </c>
      <c r="AR175">
        <v>0.75</v>
      </c>
      <c r="AS175" t="s">
        <v>6</v>
      </c>
      <c r="AV175">
        <v>0.88888888888888795</v>
      </c>
      <c r="AY175">
        <v>0.88888888888888795</v>
      </c>
      <c r="AZ175" t="s">
        <v>6</v>
      </c>
      <c r="BC175" t="s">
        <v>6</v>
      </c>
      <c r="BD175">
        <v>0.8</v>
      </c>
      <c r="BE175">
        <v>0.41666666666666602</v>
      </c>
      <c r="BI175">
        <v>0.83333333333333304</v>
      </c>
      <c r="BJ175">
        <v>0.625</v>
      </c>
      <c r="BK175">
        <v>0.98360655737704905</v>
      </c>
      <c r="BL175">
        <v>0.88888888888888795</v>
      </c>
      <c r="BM175">
        <v>0.9375</v>
      </c>
      <c r="BP175">
        <v>0.88888888888888795</v>
      </c>
      <c r="BR175">
        <v>0.91666666666666596</v>
      </c>
      <c r="BU175">
        <v>0.83333333333333304</v>
      </c>
      <c r="BV175">
        <v>0.3</v>
      </c>
      <c r="BW175">
        <v>0.875</v>
      </c>
      <c r="BX175">
        <v>0.86363636363636298</v>
      </c>
      <c r="BY175" t="s">
        <v>6</v>
      </c>
      <c r="CA175">
        <v>0.1</v>
      </c>
      <c r="CD175">
        <v>0.214285714285714</v>
      </c>
      <c r="CE175">
        <v>0.97560975609756095</v>
      </c>
      <c r="CH175">
        <v>0.82352941176470495</v>
      </c>
      <c r="CI175">
        <v>0.9</v>
      </c>
      <c r="CJ175">
        <v>0.97297297297297303</v>
      </c>
    </row>
    <row r="176" spans="11:88" x14ac:dyDescent="0.7">
      <c r="K176" t="s">
        <v>6</v>
      </c>
      <c r="M176">
        <v>0.88888888888888795</v>
      </c>
      <c r="N176" t="s">
        <v>6</v>
      </c>
      <c r="S176" t="s">
        <v>6</v>
      </c>
      <c r="U176">
        <v>0.75</v>
      </c>
      <c r="Y176">
        <v>0.94736842105263097</v>
      </c>
      <c r="AA176">
        <v>0.97938144329896903</v>
      </c>
      <c r="AH176">
        <v>0.92307692307692302</v>
      </c>
      <c r="AI176" t="s">
        <v>6</v>
      </c>
      <c r="AO176" t="s">
        <v>6</v>
      </c>
      <c r="AR176">
        <v>0.75</v>
      </c>
      <c r="AS176" t="s">
        <v>6</v>
      </c>
      <c r="AV176">
        <v>0.88888888888888795</v>
      </c>
      <c r="AY176">
        <v>0.33333333333333298</v>
      </c>
      <c r="AZ176" t="s">
        <v>6</v>
      </c>
      <c r="BC176">
        <v>0.87719298245613997</v>
      </c>
      <c r="BD176">
        <v>0.8</v>
      </c>
      <c r="BE176" t="s">
        <v>6</v>
      </c>
      <c r="BI176">
        <v>0.5</v>
      </c>
      <c r="BJ176">
        <v>0.75</v>
      </c>
      <c r="BK176" t="s">
        <v>6</v>
      </c>
      <c r="BL176">
        <v>0.27777777777777701</v>
      </c>
      <c r="BM176">
        <v>0.1875</v>
      </c>
      <c r="BP176">
        <v>0.27777777777777701</v>
      </c>
      <c r="BR176">
        <v>0.91666666666666596</v>
      </c>
      <c r="BU176">
        <v>0.16666666666666599</v>
      </c>
      <c r="BV176">
        <v>0.9</v>
      </c>
      <c r="BW176" t="s">
        <v>6</v>
      </c>
      <c r="BX176">
        <v>0.86363636363636298</v>
      </c>
      <c r="BY176">
        <v>0.85714285714285698</v>
      </c>
      <c r="CA176">
        <v>0</v>
      </c>
      <c r="CD176">
        <v>0.16666666666666599</v>
      </c>
      <c r="CE176">
        <v>0.219512195121951</v>
      </c>
      <c r="CH176" t="s">
        <v>6</v>
      </c>
      <c r="CI176">
        <v>0.82499999999999996</v>
      </c>
      <c r="CJ176">
        <v>0.97297297297297303</v>
      </c>
    </row>
    <row r="177" spans="11:88" x14ac:dyDescent="0.7">
      <c r="K177">
        <v>0.8</v>
      </c>
      <c r="M177">
        <v>0.88888888888888795</v>
      </c>
      <c r="N177" t="s">
        <v>6</v>
      </c>
      <c r="S177" t="s">
        <v>6</v>
      </c>
      <c r="U177">
        <v>0.83333333333333304</v>
      </c>
      <c r="Y177">
        <v>0.94736842105263097</v>
      </c>
      <c r="AA177" t="s">
        <v>6</v>
      </c>
      <c r="AH177">
        <v>0.92307692307692302</v>
      </c>
      <c r="AI177">
        <v>0.5</v>
      </c>
      <c r="AO177">
        <v>0.96</v>
      </c>
      <c r="AR177">
        <v>0.75</v>
      </c>
      <c r="AS177" t="s">
        <v>6</v>
      </c>
      <c r="AV177">
        <v>0.88888888888888795</v>
      </c>
      <c r="AY177">
        <v>0.88888888888888795</v>
      </c>
      <c r="AZ177">
        <v>0.83783783783783705</v>
      </c>
      <c r="BC177">
        <v>0.77192982456140302</v>
      </c>
      <c r="BD177">
        <v>0.8</v>
      </c>
      <c r="BE177">
        <v>0.91666666666666596</v>
      </c>
      <c r="BI177" t="s">
        <v>6</v>
      </c>
      <c r="BJ177">
        <v>0.75</v>
      </c>
      <c r="BK177" t="s">
        <v>6</v>
      </c>
      <c r="BL177">
        <v>0.88888888888888795</v>
      </c>
      <c r="BM177">
        <v>0.9375</v>
      </c>
      <c r="BP177">
        <v>0.33333333333333298</v>
      </c>
      <c r="BR177">
        <v>0.91666666666666596</v>
      </c>
      <c r="BU177">
        <v>0.83333333333333304</v>
      </c>
      <c r="BV177">
        <v>0.9</v>
      </c>
      <c r="BW177">
        <v>0.375</v>
      </c>
      <c r="BX177">
        <v>0.31818181818181801</v>
      </c>
      <c r="BY177" t="s">
        <v>6</v>
      </c>
      <c r="CA177">
        <v>0.5</v>
      </c>
      <c r="CD177" t="s">
        <v>6</v>
      </c>
      <c r="CE177" t="s">
        <v>6</v>
      </c>
      <c r="CH177" t="s">
        <v>6</v>
      </c>
      <c r="CI177">
        <v>0.82499999999999996</v>
      </c>
      <c r="CJ177" t="s">
        <v>6</v>
      </c>
    </row>
    <row r="178" spans="11:88" x14ac:dyDescent="0.7">
      <c r="K178">
        <v>0.6</v>
      </c>
      <c r="N178" t="s">
        <v>6</v>
      </c>
      <c r="S178">
        <v>0.96</v>
      </c>
      <c r="U178">
        <v>0</v>
      </c>
      <c r="Y178">
        <v>0.94736842105263097</v>
      </c>
      <c r="AA178">
        <v>0.97938144329896903</v>
      </c>
      <c r="AH178">
        <v>0.92307692307692302</v>
      </c>
      <c r="AI178">
        <v>0.375</v>
      </c>
      <c r="AO178">
        <v>0.96</v>
      </c>
      <c r="AR178">
        <v>0.75</v>
      </c>
      <c r="AS178" t="s">
        <v>6</v>
      </c>
      <c r="AV178">
        <v>0.88888888888888795</v>
      </c>
      <c r="AY178">
        <v>0.88888888888888795</v>
      </c>
      <c r="AZ178">
        <v>0.83783783783783705</v>
      </c>
      <c r="BC178">
        <v>0.87719298245613997</v>
      </c>
      <c r="BD178">
        <v>0.8</v>
      </c>
      <c r="BE178">
        <v>0.91666666666666596</v>
      </c>
      <c r="BI178" t="s">
        <v>6</v>
      </c>
      <c r="BJ178" t="s">
        <v>6</v>
      </c>
      <c r="BK178" t="s">
        <v>6</v>
      </c>
      <c r="BL178">
        <v>0.88888888888888795</v>
      </c>
      <c r="BM178">
        <v>0.875</v>
      </c>
      <c r="BP178">
        <v>0.83333333333333304</v>
      </c>
      <c r="BR178" t="s">
        <v>6</v>
      </c>
      <c r="BU178">
        <v>0.83333333333333304</v>
      </c>
      <c r="BV178">
        <v>0.9</v>
      </c>
      <c r="BW178">
        <v>0.375</v>
      </c>
      <c r="BX178">
        <v>0.86363636363636298</v>
      </c>
      <c r="BY178">
        <v>0.64285714285714202</v>
      </c>
      <c r="CA178">
        <v>0.5</v>
      </c>
      <c r="CD178">
        <v>0.214285714285714</v>
      </c>
      <c r="CE178" t="s">
        <v>6</v>
      </c>
      <c r="CH178" t="s">
        <v>6</v>
      </c>
      <c r="CI178" t="s">
        <v>6</v>
      </c>
      <c r="CJ178">
        <v>0.97297297297297303</v>
      </c>
    </row>
    <row r="179" spans="11:88" x14ac:dyDescent="0.7">
      <c r="K179">
        <v>0.6</v>
      </c>
      <c r="N179" t="s">
        <v>6</v>
      </c>
      <c r="S179" t="s">
        <v>6</v>
      </c>
      <c r="U179">
        <v>0.83333333333333304</v>
      </c>
      <c r="Y179">
        <v>0.21052631578947301</v>
      </c>
      <c r="AH179">
        <v>0.92307692307692302</v>
      </c>
      <c r="AI179">
        <v>0.5</v>
      </c>
      <c r="AO179">
        <v>0.96</v>
      </c>
      <c r="AR179">
        <v>0.75</v>
      </c>
      <c r="AS179" t="s">
        <v>6</v>
      </c>
      <c r="AV179">
        <v>0.88888888888888795</v>
      </c>
      <c r="AY179">
        <v>0.88888888888888795</v>
      </c>
      <c r="AZ179">
        <v>0.83783783783783705</v>
      </c>
      <c r="BC179">
        <v>0.87719298245613997</v>
      </c>
      <c r="BD179">
        <v>0.8</v>
      </c>
      <c r="BE179" t="s">
        <v>6</v>
      </c>
      <c r="BI179" t="s">
        <v>6</v>
      </c>
      <c r="BJ179">
        <v>0.375</v>
      </c>
      <c r="BK179" t="s">
        <v>6</v>
      </c>
      <c r="BL179">
        <v>0.72222222222222199</v>
      </c>
      <c r="BM179">
        <v>0.875</v>
      </c>
      <c r="BP179">
        <v>0</v>
      </c>
      <c r="BR179">
        <v>0.91666666666666596</v>
      </c>
      <c r="BU179">
        <v>0.66666666666666596</v>
      </c>
      <c r="BV179">
        <v>0.9</v>
      </c>
      <c r="BW179">
        <v>0.75</v>
      </c>
      <c r="BX179">
        <v>0.77272727272727204</v>
      </c>
      <c r="BY179">
        <v>0.85714285714285698</v>
      </c>
      <c r="CA179" t="s">
        <v>6</v>
      </c>
      <c r="CD179">
        <v>0.28571428571428498</v>
      </c>
      <c r="CE179">
        <v>0.19512195121951201</v>
      </c>
      <c r="CH179">
        <v>0.52941176470588203</v>
      </c>
      <c r="CI179" t="s">
        <v>6</v>
      </c>
      <c r="CJ179" t="s">
        <v>6</v>
      </c>
    </row>
    <row r="180" spans="11:88" x14ac:dyDescent="0.7">
      <c r="K180">
        <v>0.8</v>
      </c>
      <c r="N180" t="s">
        <v>6</v>
      </c>
      <c r="S180" t="s">
        <v>6</v>
      </c>
      <c r="U180" t="s">
        <v>6</v>
      </c>
      <c r="Y180" t="s">
        <v>6</v>
      </c>
      <c r="AH180" t="s">
        <v>6</v>
      </c>
      <c r="AI180" t="s">
        <v>6</v>
      </c>
      <c r="AO180" t="s">
        <v>6</v>
      </c>
      <c r="AR180" t="s">
        <v>6</v>
      </c>
      <c r="AS180" t="s">
        <v>6</v>
      </c>
      <c r="AV180">
        <v>0.88888888888888795</v>
      </c>
      <c r="AY180">
        <v>0.33333333333333298</v>
      </c>
      <c r="AZ180" t="s">
        <v>6</v>
      </c>
      <c r="BC180" t="s">
        <v>6</v>
      </c>
      <c r="BD180">
        <v>0.8</v>
      </c>
      <c r="BE180" t="s">
        <v>6</v>
      </c>
      <c r="BI180" t="s">
        <v>6</v>
      </c>
      <c r="BJ180">
        <v>0.375</v>
      </c>
      <c r="BK180" t="s">
        <v>6</v>
      </c>
      <c r="BL180">
        <v>0</v>
      </c>
      <c r="BM180">
        <v>0.9375</v>
      </c>
      <c r="BP180" t="s">
        <v>6</v>
      </c>
      <c r="BR180">
        <v>0.91666666666666596</v>
      </c>
      <c r="BU180">
        <v>0.83333333333333304</v>
      </c>
      <c r="BV180" t="s">
        <v>6</v>
      </c>
      <c r="BW180">
        <v>0.375</v>
      </c>
      <c r="BX180" t="s">
        <v>6</v>
      </c>
      <c r="BY180" t="s">
        <v>6</v>
      </c>
      <c r="CA180" t="s">
        <v>6</v>
      </c>
      <c r="CD180">
        <v>2.3809523809523801E-2</v>
      </c>
      <c r="CE180">
        <v>0.219512195121951</v>
      </c>
      <c r="CH180" t="s">
        <v>6</v>
      </c>
      <c r="CI180" t="s">
        <v>6</v>
      </c>
      <c r="CJ180">
        <v>0.97297297297297303</v>
      </c>
    </row>
    <row r="181" spans="11:88" x14ac:dyDescent="0.7">
      <c r="K181">
        <v>0.8</v>
      </c>
      <c r="N181" t="s">
        <v>6</v>
      </c>
      <c r="S181">
        <v>0.32</v>
      </c>
      <c r="U181">
        <v>0.75</v>
      </c>
      <c r="Y181">
        <v>0.94736842105263097</v>
      </c>
      <c r="AH181">
        <v>0.92307692307692302</v>
      </c>
      <c r="AI181" t="s">
        <v>6</v>
      </c>
      <c r="AO181">
        <v>0.8</v>
      </c>
      <c r="AR181">
        <v>0.75</v>
      </c>
      <c r="AS181" t="s">
        <v>6</v>
      </c>
      <c r="AV181">
        <v>0.88888888888888795</v>
      </c>
      <c r="AY181">
        <v>0.88888888888888795</v>
      </c>
      <c r="AZ181" t="s">
        <v>6</v>
      </c>
      <c r="BC181">
        <v>0.77192982456140302</v>
      </c>
      <c r="BD181">
        <v>0.8</v>
      </c>
      <c r="BE181">
        <v>0.91666666666666596</v>
      </c>
      <c r="BI181">
        <v>0.91666666666666596</v>
      </c>
      <c r="BJ181">
        <v>0.75</v>
      </c>
      <c r="BK181" t="s">
        <v>6</v>
      </c>
      <c r="BL181">
        <v>0.88888888888888795</v>
      </c>
      <c r="BM181">
        <v>0.9375</v>
      </c>
      <c r="BP181">
        <v>0.27777777777777701</v>
      </c>
      <c r="BR181">
        <v>0.91666666666666596</v>
      </c>
      <c r="BU181">
        <v>0.83333333333333304</v>
      </c>
      <c r="BV181">
        <v>0</v>
      </c>
      <c r="BW181">
        <v>0.75</v>
      </c>
      <c r="BX181">
        <v>0.77272727272727204</v>
      </c>
      <c r="BY181" t="s">
        <v>6</v>
      </c>
      <c r="CA181">
        <v>0.5</v>
      </c>
      <c r="CD181">
        <v>0.52380952380952295</v>
      </c>
      <c r="CE181">
        <v>0.65853658536585302</v>
      </c>
      <c r="CH181">
        <v>0.88235294117647001</v>
      </c>
      <c r="CI181">
        <v>0.25</v>
      </c>
      <c r="CJ181">
        <v>0.97297297297297303</v>
      </c>
    </row>
    <row r="182" spans="11:88" x14ac:dyDescent="0.7">
      <c r="K182" t="s">
        <v>6</v>
      </c>
      <c r="N182" t="s">
        <v>6</v>
      </c>
      <c r="S182" t="s">
        <v>6</v>
      </c>
      <c r="U182">
        <v>0</v>
      </c>
      <c r="Y182">
        <v>0.94736842105263097</v>
      </c>
      <c r="AH182" t="s">
        <v>6</v>
      </c>
      <c r="AI182">
        <v>0.5</v>
      </c>
      <c r="AO182" t="s">
        <v>6</v>
      </c>
      <c r="AR182">
        <v>0.75</v>
      </c>
      <c r="AS182" t="s">
        <v>6</v>
      </c>
      <c r="AV182">
        <v>0.88888888888888795</v>
      </c>
      <c r="AY182">
        <v>0.88888888888888795</v>
      </c>
      <c r="AZ182">
        <v>0.83783783783783705</v>
      </c>
      <c r="BC182">
        <v>0.87719298245613997</v>
      </c>
      <c r="BD182">
        <v>0.8</v>
      </c>
      <c r="BE182">
        <v>0.66666666666666596</v>
      </c>
      <c r="BI182" t="s">
        <v>6</v>
      </c>
      <c r="BJ182">
        <v>0.375</v>
      </c>
      <c r="BK182" t="s">
        <v>6</v>
      </c>
      <c r="BL182">
        <v>0.72222222222222199</v>
      </c>
      <c r="BM182">
        <v>0.9375</v>
      </c>
      <c r="BP182">
        <v>0.61111111111111105</v>
      </c>
      <c r="BR182">
        <v>0.91666666666666596</v>
      </c>
      <c r="BU182">
        <v>0.83333333333333304</v>
      </c>
      <c r="BV182">
        <v>0.9</v>
      </c>
      <c r="BW182">
        <v>0.5</v>
      </c>
      <c r="BX182" t="s">
        <v>6</v>
      </c>
      <c r="BY182" t="s">
        <v>6</v>
      </c>
      <c r="CA182">
        <v>0.5</v>
      </c>
      <c r="CD182">
        <v>0</v>
      </c>
      <c r="CE182">
        <v>0.19512195121951201</v>
      </c>
      <c r="CH182" t="s">
        <v>6</v>
      </c>
      <c r="CI182">
        <v>0.3</v>
      </c>
      <c r="CJ182" t="s">
        <v>6</v>
      </c>
    </row>
    <row r="183" spans="11:88" x14ac:dyDescent="0.7">
      <c r="K183">
        <v>0.4</v>
      </c>
      <c r="N183" t="s">
        <v>6</v>
      </c>
      <c r="S183">
        <v>0.96</v>
      </c>
      <c r="U183">
        <v>0.83333333333333304</v>
      </c>
      <c r="Y183">
        <v>0.94736842105263097</v>
      </c>
      <c r="AH183">
        <v>0.23076923076923</v>
      </c>
      <c r="AI183">
        <v>0.375</v>
      </c>
      <c r="AO183">
        <v>0.76</v>
      </c>
      <c r="AR183">
        <v>0.625</v>
      </c>
      <c r="AS183" t="s">
        <v>6</v>
      </c>
      <c r="AV183">
        <v>0.88888888888888795</v>
      </c>
      <c r="AY183">
        <v>0.88888888888888795</v>
      </c>
      <c r="AZ183">
        <v>0.86486486486486402</v>
      </c>
      <c r="BC183">
        <v>0.87719298245613997</v>
      </c>
      <c r="BD183">
        <v>0.8</v>
      </c>
      <c r="BE183">
        <v>0.91666666666666596</v>
      </c>
      <c r="BI183">
        <v>0.83333333333333304</v>
      </c>
      <c r="BJ183">
        <v>0.75</v>
      </c>
      <c r="BK183">
        <v>0.98360655737704905</v>
      </c>
      <c r="BL183">
        <v>0.72222222222222199</v>
      </c>
      <c r="BM183">
        <v>0.875</v>
      </c>
      <c r="BP183">
        <v>0.88888888888888795</v>
      </c>
      <c r="BR183">
        <v>0.83333333333333304</v>
      </c>
      <c r="BU183">
        <v>0.83333333333333304</v>
      </c>
      <c r="BV183">
        <v>0</v>
      </c>
      <c r="BW183">
        <v>0.5</v>
      </c>
      <c r="BX183">
        <v>0.54545454545454497</v>
      </c>
      <c r="BY183" t="s">
        <v>6</v>
      </c>
      <c r="CA183" t="s">
        <v>6</v>
      </c>
      <c r="CD183">
        <v>0.97619047619047605</v>
      </c>
      <c r="CE183" t="s">
        <v>6</v>
      </c>
      <c r="CH183" t="s">
        <v>6</v>
      </c>
      <c r="CI183">
        <v>0</v>
      </c>
      <c r="CJ183">
        <v>0.97297297297297303</v>
      </c>
    </row>
    <row r="184" spans="11:88" x14ac:dyDescent="0.7">
      <c r="K184">
        <v>0.8</v>
      </c>
      <c r="N184">
        <v>0.88888888888888795</v>
      </c>
      <c r="S184" t="s">
        <v>6</v>
      </c>
      <c r="U184">
        <v>0</v>
      </c>
      <c r="Y184">
        <v>0.94736842105263097</v>
      </c>
      <c r="AH184">
        <v>0.92307692307692302</v>
      </c>
      <c r="AI184">
        <v>0.375</v>
      </c>
      <c r="AO184">
        <v>0.96</v>
      </c>
      <c r="AR184">
        <v>0.75</v>
      </c>
      <c r="AS184" t="s">
        <v>6</v>
      </c>
      <c r="AY184">
        <v>0.88888888888888795</v>
      </c>
      <c r="AZ184">
        <v>0.83783783783783705</v>
      </c>
      <c r="BC184">
        <v>0.77192982456140302</v>
      </c>
      <c r="BD184">
        <v>0</v>
      </c>
      <c r="BE184">
        <v>0.91666666666666596</v>
      </c>
      <c r="BI184">
        <v>0.5</v>
      </c>
      <c r="BJ184">
        <v>0.75</v>
      </c>
      <c r="BK184">
        <v>0.98360655737704905</v>
      </c>
      <c r="BL184">
        <v>0.88888888888888795</v>
      </c>
      <c r="BM184">
        <v>0.9375</v>
      </c>
      <c r="BP184">
        <v>0.5</v>
      </c>
      <c r="BR184">
        <v>0.91666666666666596</v>
      </c>
      <c r="BU184">
        <v>0</v>
      </c>
      <c r="BV184">
        <v>0</v>
      </c>
      <c r="BW184">
        <v>0.875</v>
      </c>
      <c r="BX184">
        <v>0.86363636363636298</v>
      </c>
      <c r="BY184">
        <v>0.85714285714285698</v>
      </c>
      <c r="CA184">
        <v>0.5</v>
      </c>
      <c r="CD184">
        <v>0.80952380952380898</v>
      </c>
      <c r="CE184">
        <v>0.97560975609756095</v>
      </c>
      <c r="CH184">
        <v>0.88235294117647001</v>
      </c>
      <c r="CI184">
        <v>0.55000000000000004</v>
      </c>
      <c r="CJ184">
        <v>0.97297297297297303</v>
      </c>
    </row>
    <row r="185" spans="11:88" x14ac:dyDescent="0.7">
      <c r="K185">
        <v>0</v>
      </c>
      <c r="N185" t="s">
        <v>6</v>
      </c>
      <c r="S185" t="s">
        <v>6</v>
      </c>
      <c r="U185" t="s">
        <v>6</v>
      </c>
      <c r="Y185" t="s">
        <v>6</v>
      </c>
      <c r="AH185">
        <v>0.92307692307692302</v>
      </c>
      <c r="AI185" t="s">
        <v>6</v>
      </c>
      <c r="AO185">
        <v>0.96</v>
      </c>
      <c r="AR185">
        <v>0.75</v>
      </c>
      <c r="AS185" t="s">
        <v>6</v>
      </c>
      <c r="AY185">
        <v>0.88888888888888795</v>
      </c>
      <c r="AZ185">
        <v>0.86486486486486402</v>
      </c>
      <c r="BC185">
        <v>0.84210526315789402</v>
      </c>
      <c r="BD185">
        <v>0.8</v>
      </c>
      <c r="BE185" t="s">
        <v>6</v>
      </c>
      <c r="BI185" t="s">
        <v>6</v>
      </c>
      <c r="BJ185">
        <v>0.375</v>
      </c>
      <c r="BK185" t="s">
        <v>6</v>
      </c>
      <c r="BL185">
        <v>0.22222222222222199</v>
      </c>
      <c r="BM185">
        <v>0.875</v>
      </c>
      <c r="BP185">
        <v>0.88888888888888795</v>
      </c>
      <c r="BR185">
        <v>0.91666666666666596</v>
      </c>
      <c r="BU185">
        <v>0.66666666666666596</v>
      </c>
      <c r="BV185">
        <v>0.3</v>
      </c>
      <c r="BW185">
        <v>0.875</v>
      </c>
      <c r="BX185">
        <v>0.54545454545454497</v>
      </c>
      <c r="BY185" t="s">
        <v>6</v>
      </c>
      <c r="CA185">
        <v>0.5</v>
      </c>
      <c r="CD185">
        <v>0.97619047619047605</v>
      </c>
      <c r="CE185">
        <v>0.97560975609756095</v>
      </c>
      <c r="CH185" t="s">
        <v>6</v>
      </c>
      <c r="CI185">
        <v>0</v>
      </c>
      <c r="CJ185">
        <v>0.97297297297297303</v>
      </c>
    </row>
    <row r="186" spans="11:88" x14ac:dyDescent="0.7">
      <c r="K186" t="s">
        <v>6</v>
      </c>
      <c r="N186" t="s">
        <v>6</v>
      </c>
      <c r="S186" t="s">
        <v>6</v>
      </c>
      <c r="U186" t="s">
        <v>6</v>
      </c>
      <c r="Y186" t="s">
        <v>6</v>
      </c>
      <c r="AH186" t="s">
        <v>6</v>
      </c>
      <c r="AI186" t="s">
        <v>6</v>
      </c>
      <c r="AO186" t="s">
        <v>6</v>
      </c>
      <c r="AR186">
        <v>0.75</v>
      </c>
      <c r="AS186" t="s">
        <v>6</v>
      </c>
      <c r="AY186">
        <v>0.88888888888888795</v>
      </c>
      <c r="AZ186" t="s">
        <v>6</v>
      </c>
      <c r="BC186">
        <v>0.78947368421052599</v>
      </c>
      <c r="BD186">
        <v>0.8</v>
      </c>
      <c r="BE186" t="s">
        <v>6</v>
      </c>
      <c r="BI186" t="s">
        <v>6</v>
      </c>
      <c r="BJ186">
        <v>0.375</v>
      </c>
      <c r="BK186" t="s">
        <v>6</v>
      </c>
      <c r="BL186">
        <v>0.16666666666666599</v>
      </c>
      <c r="BM186">
        <v>0.875</v>
      </c>
      <c r="BP186">
        <v>0.88888888888888795</v>
      </c>
      <c r="BR186">
        <v>0.91666666666666596</v>
      </c>
      <c r="BU186">
        <v>0.83333333333333304</v>
      </c>
      <c r="BV186" t="s">
        <v>6</v>
      </c>
      <c r="BW186">
        <v>0.625</v>
      </c>
      <c r="BX186">
        <v>0.72727272727272696</v>
      </c>
      <c r="BY186">
        <v>0.85714285714285698</v>
      </c>
      <c r="CA186">
        <v>0.5</v>
      </c>
      <c r="CD186">
        <v>4.7619047619047603E-2</v>
      </c>
      <c r="CE186">
        <v>0.63414634146341398</v>
      </c>
      <c r="CH186" t="s">
        <v>6</v>
      </c>
      <c r="CI186">
        <v>0.125</v>
      </c>
      <c r="CJ186">
        <v>0.97297297297297303</v>
      </c>
    </row>
    <row r="187" spans="11:88" x14ac:dyDescent="0.7">
      <c r="K187" t="s">
        <v>6</v>
      </c>
      <c r="N187" t="s">
        <v>6</v>
      </c>
      <c r="S187" t="s">
        <v>6</v>
      </c>
      <c r="U187" t="s">
        <v>6</v>
      </c>
      <c r="Y187" t="s">
        <v>6</v>
      </c>
      <c r="AH187">
        <v>0.92307692307692302</v>
      </c>
      <c r="AI187">
        <v>0.5</v>
      </c>
      <c r="AO187">
        <v>0.76</v>
      </c>
      <c r="AR187">
        <v>0.75</v>
      </c>
      <c r="AS187" t="s">
        <v>6</v>
      </c>
      <c r="AY187">
        <v>0.88888888888888795</v>
      </c>
      <c r="AZ187" t="s">
        <v>6</v>
      </c>
      <c r="BC187">
        <v>0.87719298245613997</v>
      </c>
      <c r="BD187">
        <v>0</v>
      </c>
      <c r="BE187" t="s">
        <v>6</v>
      </c>
      <c r="BI187" t="s">
        <v>6</v>
      </c>
      <c r="BJ187">
        <v>0.75</v>
      </c>
      <c r="BK187" t="s">
        <v>6</v>
      </c>
      <c r="BL187">
        <v>0.88888888888888795</v>
      </c>
      <c r="BM187">
        <v>0.875</v>
      </c>
      <c r="BP187">
        <v>0</v>
      </c>
      <c r="BR187">
        <v>0.91666666666666596</v>
      </c>
      <c r="BU187" t="s">
        <v>6</v>
      </c>
      <c r="BV187">
        <v>0.3</v>
      </c>
      <c r="BW187">
        <v>0.375</v>
      </c>
      <c r="BX187">
        <v>0.36363636363636298</v>
      </c>
      <c r="BY187">
        <v>0.64285714285714202</v>
      </c>
      <c r="CA187">
        <v>0.5</v>
      </c>
      <c r="CD187">
        <v>7.1428571428571397E-2</v>
      </c>
      <c r="CE187">
        <v>0.292682926829268</v>
      </c>
      <c r="CH187" t="s">
        <v>6</v>
      </c>
      <c r="CI187">
        <v>0</v>
      </c>
      <c r="CJ187" t="s">
        <v>6</v>
      </c>
    </row>
    <row r="188" spans="11:88" x14ac:dyDescent="0.7">
      <c r="K188">
        <v>0.6</v>
      </c>
      <c r="N188" t="s">
        <v>6</v>
      </c>
      <c r="S188">
        <v>0.96</v>
      </c>
      <c r="U188" t="s">
        <v>6</v>
      </c>
      <c r="Y188">
        <v>0.94736842105263097</v>
      </c>
      <c r="AH188">
        <v>0.92307692307692302</v>
      </c>
      <c r="AI188" t="s">
        <v>6</v>
      </c>
      <c r="AO188">
        <v>0.8</v>
      </c>
      <c r="AR188">
        <v>0.75</v>
      </c>
      <c r="AS188" t="s">
        <v>6</v>
      </c>
      <c r="AY188">
        <v>0.88888888888888795</v>
      </c>
      <c r="AZ188">
        <v>0.83783783783783705</v>
      </c>
      <c r="BC188">
        <v>0.87719298245613997</v>
      </c>
      <c r="BD188" t="s">
        <v>6</v>
      </c>
      <c r="BE188" t="s">
        <v>6</v>
      </c>
      <c r="BI188" t="s">
        <v>6</v>
      </c>
      <c r="BJ188">
        <v>0.75</v>
      </c>
      <c r="BK188">
        <v>0.98360655737704905</v>
      </c>
      <c r="BL188">
        <v>0.22222222222222199</v>
      </c>
      <c r="BM188">
        <v>0.9375</v>
      </c>
      <c r="BP188">
        <v>0.61111111111111105</v>
      </c>
      <c r="BR188">
        <v>0.58333333333333304</v>
      </c>
      <c r="BU188">
        <v>0.83333333333333304</v>
      </c>
      <c r="BV188">
        <v>0.3</v>
      </c>
      <c r="BW188" t="s">
        <v>6</v>
      </c>
      <c r="BX188" t="s">
        <v>6</v>
      </c>
      <c r="BY188" t="s">
        <v>6</v>
      </c>
      <c r="CA188">
        <v>0.5</v>
      </c>
      <c r="CD188" t="s">
        <v>6</v>
      </c>
      <c r="CE188">
        <v>0.97560975609756095</v>
      </c>
      <c r="CH188" t="s">
        <v>6</v>
      </c>
      <c r="CI188" t="s">
        <v>6</v>
      </c>
      <c r="CJ188" t="s">
        <v>6</v>
      </c>
    </row>
    <row r="189" spans="11:88" x14ac:dyDescent="0.7">
      <c r="K189" t="s">
        <v>6</v>
      </c>
      <c r="N189">
        <v>0.88888888888888795</v>
      </c>
      <c r="S189">
        <v>0.96</v>
      </c>
      <c r="U189" t="s">
        <v>6</v>
      </c>
      <c r="Y189" t="s">
        <v>6</v>
      </c>
      <c r="AH189" t="s">
        <v>6</v>
      </c>
      <c r="AI189" t="s">
        <v>6</v>
      </c>
      <c r="AO189">
        <v>0.96</v>
      </c>
      <c r="AR189" t="s">
        <v>6</v>
      </c>
      <c r="AS189" t="s">
        <v>6</v>
      </c>
      <c r="AY189">
        <v>0.88888888888888795</v>
      </c>
      <c r="AZ189">
        <v>0.83783783783783705</v>
      </c>
      <c r="BC189">
        <v>0.87719298245613997</v>
      </c>
      <c r="BD189">
        <v>0.8</v>
      </c>
      <c r="BE189">
        <v>0</v>
      </c>
      <c r="BI189">
        <v>0.91666666666666596</v>
      </c>
      <c r="BJ189">
        <v>0.375</v>
      </c>
      <c r="BK189" t="s">
        <v>6</v>
      </c>
      <c r="BL189">
        <v>0.83333333333333304</v>
      </c>
      <c r="BM189">
        <v>0.875</v>
      </c>
      <c r="BP189">
        <v>0.27777777777777701</v>
      </c>
      <c r="BR189" t="s">
        <v>6</v>
      </c>
      <c r="BU189">
        <v>0.83333333333333304</v>
      </c>
      <c r="BV189">
        <v>0.8</v>
      </c>
      <c r="BW189">
        <v>0.875</v>
      </c>
      <c r="BX189" t="s">
        <v>6</v>
      </c>
      <c r="BY189" t="s">
        <v>6</v>
      </c>
      <c r="CA189" t="s">
        <v>6</v>
      </c>
      <c r="CD189" t="s">
        <v>6</v>
      </c>
      <c r="CE189" t="s">
        <v>6</v>
      </c>
      <c r="CH189" t="s">
        <v>6</v>
      </c>
      <c r="CI189">
        <v>0.15</v>
      </c>
      <c r="CJ189" t="s">
        <v>6</v>
      </c>
    </row>
    <row r="190" spans="11:88" x14ac:dyDescent="0.7">
      <c r="K190">
        <v>0.6</v>
      </c>
      <c r="N190" t="s">
        <v>6</v>
      </c>
      <c r="S190">
        <v>0.32</v>
      </c>
      <c r="U190" t="s">
        <v>6</v>
      </c>
      <c r="Y190">
        <v>0.94736842105263097</v>
      </c>
      <c r="AH190" t="s">
        <v>6</v>
      </c>
      <c r="AI190" t="s">
        <v>6</v>
      </c>
      <c r="AO190">
        <v>0.96</v>
      </c>
      <c r="AR190">
        <v>0.75</v>
      </c>
      <c r="AS190" t="s">
        <v>6</v>
      </c>
      <c r="AY190">
        <v>0.88888888888888795</v>
      </c>
      <c r="AZ190" t="s">
        <v>6</v>
      </c>
      <c r="BC190" t="s">
        <v>6</v>
      </c>
      <c r="BD190">
        <v>0.8</v>
      </c>
      <c r="BE190">
        <v>0.91666666666666596</v>
      </c>
      <c r="BI190">
        <v>0.83333333333333304</v>
      </c>
      <c r="BJ190">
        <v>0.75</v>
      </c>
      <c r="BK190" t="s">
        <v>6</v>
      </c>
      <c r="BL190" t="s">
        <v>6</v>
      </c>
      <c r="BM190">
        <v>0.6875</v>
      </c>
      <c r="BP190">
        <v>0.44444444444444398</v>
      </c>
      <c r="BR190">
        <v>0.91666666666666596</v>
      </c>
      <c r="BU190">
        <v>0.16666666666666599</v>
      </c>
      <c r="BV190">
        <v>0.9</v>
      </c>
      <c r="BW190">
        <v>0.75</v>
      </c>
      <c r="BX190">
        <v>0.86363636363636298</v>
      </c>
      <c r="BY190" t="s">
        <v>6</v>
      </c>
      <c r="CA190">
        <v>0.5</v>
      </c>
      <c r="CD190">
        <v>0.54761904761904701</v>
      </c>
      <c r="CE190" t="s">
        <v>6</v>
      </c>
      <c r="CH190">
        <v>0.88235294117647001</v>
      </c>
      <c r="CI190">
        <v>0.92500000000000004</v>
      </c>
      <c r="CJ190">
        <v>0.97297297297297303</v>
      </c>
    </row>
    <row r="191" spans="11:88" x14ac:dyDescent="0.7">
      <c r="K191" t="s">
        <v>6</v>
      </c>
      <c r="N191" t="s">
        <v>6</v>
      </c>
      <c r="S191">
        <v>0.4</v>
      </c>
      <c r="U191">
        <v>0.83333333333333304</v>
      </c>
      <c r="Y191">
        <v>0.94736842105263097</v>
      </c>
      <c r="AH191">
        <v>0.92307692307692302</v>
      </c>
      <c r="AI191" t="s">
        <v>6</v>
      </c>
      <c r="AO191">
        <v>0.96</v>
      </c>
      <c r="AR191">
        <v>0.75</v>
      </c>
      <c r="AS191" t="s">
        <v>6</v>
      </c>
      <c r="AY191">
        <v>0.88888888888888795</v>
      </c>
      <c r="AZ191" t="s">
        <v>6</v>
      </c>
      <c r="BC191">
        <v>0.87719298245613997</v>
      </c>
      <c r="BD191">
        <v>0.8</v>
      </c>
      <c r="BE191">
        <v>0.91666666666666596</v>
      </c>
      <c r="BI191">
        <v>0.5</v>
      </c>
      <c r="BJ191">
        <v>0.75</v>
      </c>
      <c r="BK191" t="s">
        <v>6</v>
      </c>
      <c r="BL191">
        <v>0.22222222222222199</v>
      </c>
      <c r="BM191">
        <v>0.9375</v>
      </c>
      <c r="BP191">
        <v>0.88888888888888795</v>
      </c>
      <c r="BR191">
        <v>0.91666666666666596</v>
      </c>
      <c r="BU191">
        <v>0.83333333333333304</v>
      </c>
      <c r="BV191">
        <v>0.3</v>
      </c>
      <c r="BW191">
        <v>0.5</v>
      </c>
      <c r="BX191">
        <v>0.68181818181818099</v>
      </c>
      <c r="BY191">
        <v>0.85714285714285698</v>
      </c>
      <c r="CA191">
        <v>0.5</v>
      </c>
      <c r="CD191">
        <v>0</v>
      </c>
      <c r="CE191">
        <v>0.97560975609756095</v>
      </c>
      <c r="CH191">
        <v>0.88235294117647001</v>
      </c>
      <c r="CI191">
        <v>0.92500000000000004</v>
      </c>
      <c r="CJ191" t="s">
        <v>6</v>
      </c>
    </row>
    <row r="192" spans="11:88" x14ac:dyDescent="0.7">
      <c r="K192">
        <v>0.6</v>
      </c>
      <c r="N192" t="s">
        <v>6</v>
      </c>
      <c r="S192" t="s">
        <v>6</v>
      </c>
      <c r="U192">
        <v>0.83333333333333304</v>
      </c>
      <c r="Y192" t="s">
        <v>6</v>
      </c>
      <c r="AH192">
        <v>0.92307692307692302</v>
      </c>
      <c r="AI192" t="s">
        <v>6</v>
      </c>
      <c r="AO192">
        <v>0.92</v>
      </c>
      <c r="AR192">
        <v>0.75</v>
      </c>
      <c r="AS192" t="s">
        <v>6</v>
      </c>
      <c r="AZ192">
        <v>0.86486486486486402</v>
      </c>
      <c r="BC192">
        <v>0.87719298245613997</v>
      </c>
      <c r="BD192">
        <v>0.8</v>
      </c>
      <c r="BE192">
        <v>0</v>
      </c>
      <c r="BI192" t="s">
        <v>6</v>
      </c>
      <c r="BJ192">
        <v>0.75</v>
      </c>
      <c r="BK192" t="s">
        <v>6</v>
      </c>
      <c r="BL192">
        <v>0.27777777777777701</v>
      </c>
      <c r="BM192">
        <v>0.875</v>
      </c>
      <c r="BP192">
        <v>0.88888888888888795</v>
      </c>
      <c r="BR192">
        <v>0.91666666666666596</v>
      </c>
      <c r="BU192">
        <v>0.83333333333333304</v>
      </c>
      <c r="BV192">
        <v>0.9</v>
      </c>
      <c r="BW192">
        <v>0.5</v>
      </c>
      <c r="BX192">
        <v>0.86363636363636298</v>
      </c>
      <c r="BY192" t="s">
        <v>6</v>
      </c>
      <c r="CA192">
        <v>0.5</v>
      </c>
      <c r="CD192">
        <v>0.476190476190476</v>
      </c>
      <c r="CE192">
        <v>0.39024390243902402</v>
      </c>
      <c r="CH192">
        <v>0.64705882352941102</v>
      </c>
      <c r="CI192">
        <v>0.5</v>
      </c>
      <c r="CJ192" t="s">
        <v>6</v>
      </c>
    </row>
    <row r="193" spans="11:88" x14ac:dyDescent="0.7">
      <c r="K193">
        <v>0.8</v>
      </c>
      <c r="N193">
        <v>0.88888888888888795</v>
      </c>
      <c r="S193">
        <v>0.8</v>
      </c>
      <c r="U193" t="s">
        <v>6</v>
      </c>
      <c r="Y193">
        <v>0.94736842105263097</v>
      </c>
      <c r="AH193">
        <v>0.38461538461538403</v>
      </c>
      <c r="AI193">
        <v>0.375</v>
      </c>
      <c r="AO193">
        <v>0.96</v>
      </c>
      <c r="AR193">
        <v>0.75</v>
      </c>
      <c r="AS193" t="s">
        <v>6</v>
      </c>
      <c r="AZ193">
        <v>0.86486486486486402</v>
      </c>
      <c r="BC193">
        <v>0.87719298245613997</v>
      </c>
      <c r="BD193">
        <v>0.8</v>
      </c>
      <c r="BE193">
        <v>0</v>
      </c>
      <c r="BI193">
        <v>0.91666666666666596</v>
      </c>
      <c r="BJ193">
        <v>0.375</v>
      </c>
      <c r="BK193">
        <v>0.98360655737704905</v>
      </c>
      <c r="BL193">
        <v>0.27777777777777701</v>
      </c>
      <c r="BM193" t="s">
        <v>6</v>
      </c>
      <c r="BP193">
        <v>0.88888888888888795</v>
      </c>
      <c r="BR193">
        <v>0.91666666666666596</v>
      </c>
      <c r="BU193">
        <v>0.16666666666666599</v>
      </c>
      <c r="BV193">
        <v>0.3</v>
      </c>
      <c r="BW193">
        <v>0.5</v>
      </c>
      <c r="BX193" t="s">
        <v>6</v>
      </c>
      <c r="BY193" t="s">
        <v>6</v>
      </c>
      <c r="CA193">
        <v>0.5</v>
      </c>
      <c r="CD193">
        <v>0.80952380952380898</v>
      </c>
      <c r="CE193">
        <v>0</v>
      </c>
      <c r="CH193">
        <v>0.17647058823529399</v>
      </c>
      <c r="CI193">
        <v>0.35</v>
      </c>
      <c r="CJ193" t="s">
        <v>6</v>
      </c>
    </row>
    <row r="194" spans="11:88" x14ac:dyDescent="0.7">
      <c r="K194">
        <v>0.6</v>
      </c>
      <c r="N194" t="s">
        <v>6</v>
      </c>
      <c r="S194">
        <v>0.32</v>
      </c>
      <c r="U194">
        <v>0.83333333333333304</v>
      </c>
      <c r="Y194">
        <v>0.94736842105263097</v>
      </c>
      <c r="AH194">
        <v>0.61538461538461497</v>
      </c>
      <c r="AI194" t="s">
        <v>6</v>
      </c>
      <c r="AO194" t="s">
        <v>6</v>
      </c>
      <c r="AR194">
        <v>0.75</v>
      </c>
      <c r="AS194" t="s">
        <v>6</v>
      </c>
      <c r="AZ194" t="s">
        <v>6</v>
      </c>
      <c r="BC194">
        <v>0.77192982456140302</v>
      </c>
      <c r="BD194">
        <v>0.8</v>
      </c>
      <c r="BE194" t="s">
        <v>6</v>
      </c>
      <c r="BI194">
        <v>0.83333333333333304</v>
      </c>
      <c r="BJ194">
        <v>0.75</v>
      </c>
      <c r="BK194">
        <v>0.98360655737704905</v>
      </c>
      <c r="BL194">
        <v>0.27777777777777701</v>
      </c>
      <c r="BM194">
        <v>0.875</v>
      </c>
      <c r="BP194">
        <v>0.55555555555555503</v>
      </c>
      <c r="BR194">
        <v>0.83333333333333304</v>
      </c>
      <c r="BU194">
        <v>0</v>
      </c>
      <c r="BV194">
        <v>0.2</v>
      </c>
      <c r="BW194">
        <v>0.625</v>
      </c>
      <c r="BX194" t="s">
        <v>6</v>
      </c>
      <c r="BY194" t="s">
        <v>6</v>
      </c>
      <c r="CA194">
        <v>0.5</v>
      </c>
      <c r="CD194">
        <v>0.61904761904761896</v>
      </c>
      <c r="CE194" t="s">
        <v>6</v>
      </c>
      <c r="CH194" t="s">
        <v>6</v>
      </c>
      <c r="CI194" t="s">
        <v>6</v>
      </c>
      <c r="CJ194">
        <v>0.97297297297297303</v>
      </c>
    </row>
    <row r="195" spans="11:88" x14ac:dyDescent="0.7">
      <c r="K195">
        <v>0.8</v>
      </c>
      <c r="N195" t="s">
        <v>6</v>
      </c>
      <c r="S195">
        <v>0.96</v>
      </c>
      <c r="U195">
        <v>0.75</v>
      </c>
      <c r="Y195">
        <v>0.94736842105263097</v>
      </c>
      <c r="AH195">
        <v>0.92307692307692302</v>
      </c>
      <c r="AI195">
        <v>0.25</v>
      </c>
      <c r="AO195">
        <v>0.96</v>
      </c>
      <c r="AR195">
        <v>0.75</v>
      </c>
      <c r="AS195" t="s">
        <v>6</v>
      </c>
      <c r="AZ195" t="s">
        <v>6</v>
      </c>
      <c r="BC195">
        <v>0.87719298245613997</v>
      </c>
      <c r="BD195">
        <v>0.8</v>
      </c>
      <c r="BE195">
        <v>0</v>
      </c>
      <c r="BI195" t="s">
        <v>6</v>
      </c>
      <c r="BJ195">
        <v>0.75</v>
      </c>
      <c r="BK195" t="s">
        <v>6</v>
      </c>
      <c r="BL195">
        <v>0.83333333333333304</v>
      </c>
      <c r="BM195">
        <v>0.875</v>
      </c>
      <c r="BP195">
        <v>0.83333333333333304</v>
      </c>
      <c r="BR195">
        <v>0.66666666666666596</v>
      </c>
      <c r="BU195">
        <v>0.83333333333333304</v>
      </c>
      <c r="BV195">
        <v>0.9</v>
      </c>
      <c r="BW195">
        <v>0.625</v>
      </c>
      <c r="BX195">
        <v>0.86363636363636298</v>
      </c>
      <c r="BY195" t="s">
        <v>6</v>
      </c>
      <c r="CA195">
        <v>0.5</v>
      </c>
      <c r="CD195" t="s">
        <v>6</v>
      </c>
      <c r="CE195">
        <v>0.39024390243902402</v>
      </c>
      <c r="CH195" t="s">
        <v>6</v>
      </c>
      <c r="CI195">
        <v>0.92500000000000004</v>
      </c>
      <c r="CJ195">
        <v>0.97297297297297303</v>
      </c>
    </row>
    <row r="196" spans="11:88" x14ac:dyDescent="0.7">
      <c r="K196">
        <v>0</v>
      </c>
      <c r="N196" t="s">
        <v>6</v>
      </c>
      <c r="S196">
        <v>0.52</v>
      </c>
      <c r="U196" t="s">
        <v>6</v>
      </c>
      <c r="Y196" t="s">
        <v>6</v>
      </c>
      <c r="AH196">
        <v>0.92307692307692302</v>
      </c>
      <c r="AI196" t="s">
        <v>6</v>
      </c>
      <c r="AO196">
        <v>0.8</v>
      </c>
      <c r="AR196" t="s">
        <v>6</v>
      </c>
      <c r="AS196" t="s">
        <v>6</v>
      </c>
      <c r="AZ196" t="s">
        <v>6</v>
      </c>
      <c r="BC196" t="s">
        <v>6</v>
      </c>
      <c r="BD196">
        <v>0.8</v>
      </c>
      <c r="BE196">
        <v>0.91666666666666596</v>
      </c>
      <c r="BI196" t="s">
        <v>6</v>
      </c>
      <c r="BJ196" t="s">
        <v>6</v>
      </c>
      <c r="BK196" t="s">
        <v>6</v>
      </c>
      <c r="BL196">
        <v>0.16666666666666599</v>
      </c>
      <c r="BM196">
        <v>0.9375</v>
      </c>
      <c r="BP196">
        <v>0.44444444444444398</v>
      </c>
      <c r="BR196">
        <v>0.58333333333333304</v>
      </c>
      <c r="BU196">
        <v>0.83333333333333304</v>
      </c>
      <c r="BV196" t="s">
        <v>6</v>
      </c>
      <c r="BW196" t="s">
        <v>6</v>
      </c>
      <c r="BX196" t="s">
        <v>6</v>
      </c>
      <c r="BY196" t="s">
        <v>6</v>
      </c>
      <c r="CA196" t="s">
        <v>6</v>
      </c>
      <c r="CD196" t="s">
        <v>6</v>
      </c>
      <c r="CE196">
        <v>0.39024390243902402</v>
      </c>
      <c r="CH196">
        <v>0.88235294117647001</v>
      </c>
      <c r="CI196" t="s">
        <v>6</v>
      </c>
      <c r="CJ196">
        <v>0.97297297297297303</v>
      </c>
    </row>
    <row r="197" spans="11:88" x14ac:dyDescent="0.7">
      <c r="K197" t="s">
        <v>6</v>
      </c>
      <c r="N197" t="s">
        <v>6</v>
      </c>
      <c r="S197">
        <v>0.96</v>
      </c>
      <c r="U197" t="s">
        <v>6</v>
      </c>
      <c r="Y197" t="s">
        <v>6</v>
      </c>
      <c r="AH197">
        <v>0.76923076923076905</v>
      </c>
      <c r="AI197" t="s">
        <v>6</v>
      </c>
      <c r="AO197">
        <v>0.76</v>
      </c>
      <c r="AR197">
        <v>0.75</v>
      </c>
      <c r="AS197" t="s">
        <v>6</v>
      </c>
      <c r="AZ197">
        <v>0.83783783783783705</v>
      </c>
      <c r="BC197">
        <v>0.87719298245613997</v>
      </c>
      <c r="BD197">
        <v>0.8</v>
      </c>
      <c r="BE197">
        <v>0.91666666666666596</v>
      </c>
      <c r="BI197" t="s">
        <v>6</v>
      </c>
      <c r="BJ197">
        <v>0.75</v>
      </c>
      <c r="BK197" t="s">
        <v>6</v>
      </c>
      <c r="BL197">
        <v>0</v>
      </c>
      <c r="BM197">
        <v>0.9375</v>
      </c>
      <c r="BP197">
        <v>0.88888888888888795</v>
      </c>
      <c r="BR197" t="s">
        <v>6</v>
      </c>
      <c r="BU197">
        <v>0.83333333333333304</v>
      </c>
      <c r="BV197">
        <v>0.3</v>
      </c>
      <c r="BW197">
        <v>0.375</v>
      </c>
      <c r="BX197">
        <v>0.86363636363636298</v>
      </c>
      <c r="BY197" t="s">
        <v>6</v>
      </c>
      <c r="CA197" t="s">
        <v>6</v>
      </c>
      <c r="CD197">
        <v>0.54761904761904701</v>
      </c>
      <c r="CE197">
        <v>0.219512195121951</v>
      </c>
      <c r="CH197">
        <v>0.88235294117647001</v>
      </c>
      <c r="CI197">
        <v>0.625</v>
      </c>
      <c r="CJ197">
        <v>0.97297297297297303</v>
      </c>
    </row>
    <row r="198" spans="11:88" x14ac:dyDescent="0.7">
      <c r="K198" t="s">
        <v>6</v>
      </c>
      <c r="N198" t="s">
        <v>6</v>
      </c>
      <c r="S198" t="s">
        <v>6</v>
      </c>
      <c r="U198" t="s">
        <v>6</v>
      </c>
      <c r="Y198" t="s">
        <v>6</v>
      </c>
      <c r="AH198" t="s">
        <v>6</v>
      </c>
      <c r="AI198">
        <v>0.5</v>
      </c>
      <c r="AO198">
        <v>0.8</v>
      </c>
      <c r="AR198">
        <v>0.75</v>
      </c>
      <c r="AS198" t="s">
        <v>6</v>
      </c>
      <c r="AZ198" t="s">
        <v>6</v>
      </c>
      <c r="BC198" t="s">
        <v>6</v>
      </c>
      <c r="BD198" t="s">
        <v>6</v>
      </c>
      <c r="BE198" t="s">
        <v>6</v>
      </c>
      <c r="BI198" t="s">
        <v>6</v>
      </c>
      <c r="BJ198">
        <v>0.75</v>
      </c>
      <c r="BK198" t="s">
        <v>6</v>
      </c>
      <c r="BL198">
        <v>0</v>
      </c>
      <c r="BM198">
        <v>0.1875</v>
      </c>
      <c r="BP198">
        <v>0</v>
      </c>
      <c r="BR198" t="s">
        <v>6</v>
      </c>
      <c r="BU198">
        <v>0.83333333333333304</v>
      </c>
      <c r="BV198" t="s">
        <v>6</v>
      </c>
      <c r="BW198">
        <v>0.5</v>
      </c>
      <c r="BX198">
        <v>0.86363636363636298</v>
      </c>
      <c r="BY198" t="s">
        <v>6</v>
      </c>
      <c r="CA198" t="s">
        <v>6</v>
      </c>
      <c r="CD198">
        <v>0.97619047619047605</v>
      </c>
      <c r="CE198">
        <v>0.585365853658536</v>
      </c>
      <c r="CH198" t="s">
        <v>6</v>
      </c>
      <c r="CI198">
        <v>0.52500000000000002</v>
      </c>
      <c r="CJ198" t="s">
        <v>6</v>
      </c>
    </row>
    <row r="199" spans="11:88" x14ac:dyDescent="0.7">
      <c r="K199">
        <v>0.4</v>
      </c>
      <c r="N199" t="s">
        <v>6</v>
      </c>
      <c r="S199">
        <v>0.76</v>
      </c>
      <c r="U199" t="s">
        <v>6</v>
      </c>
      <c r="Y199">
        <v>0.94736842105263097</v>
      </c>
      <c r="AH199">
        <v>0.76923076923076905</v>
      </c>
      <c r="AI199" t="s">
        <v>6</v>
      </c>
      <c r="AO199">
        <v>0.56000000000000005</v>
      </c>
      <c r="AR199">
        <v>0.75</v>
      </c>
      <c r="AS199" t="s">
        <v>6</v>
      </c>
      <c r="AZ199">
        <v>0.86486486486486402</v>
      </c>
      <c r="BC199">
        <v>0.87719298245613997</v>
      </c>
      <c r="BD199">
        <v>0.8</v>
      </c>
      <c r="BE199">
        <v>0.91666666666666596</v>
      </c>
      <c r="BI199">
        <v>0.83333333333333304</v>
      </c>
      <c r="BJ199">
        <v>0.75</v>
      </c>
      <c r="BK199" t="s">
        <v>6</v>
      </c>
      <c r="BL199">
        <v>0.55555555555555503</v>
      </c>
      <c r="BM199">
        <v>0.8125</v>
      </c>
      <c r="BP199">
        <v>0.66666666666666596</v>
      </c>
      <c r="BR199">
        <v>0.91666666666666596</v>
      </c>
      <c r="BU199">
        <v>0.83333333333333304</v>
      </c>
      <c r="BV199">
        <v>0.9</v>
      </c>
      <c r="BW199" t="s">
        <v>6</v>
      </c>
      <c r="BX199">
        <v>0.86363636363636298</v>
      </c>
      <c r="BY199" t="s">
        <v>6</v>
      </c>
      <c r="CA199" t="s">
        <v>6</v>
      </c>
      <c r="CD199" t="s">
        <v>6</v>
      </c>
      <c r="CE199">
        <v>0.17073170731707299</v>
      </c>
      <c r="CH199" t="s">
        <v>6</v>
      </c>
      <c r="CI199">
        <v>0.92500000000000004</v>
      </c>
      <c r="CJ199">
        <v>0.97297297297297303</v>
      </c>
    </row>
    <row r="200" spans="11:88" x14ac:dyDescent="0.7">
      <c r="K200" t="s">
        <v>6</v>
      </c>
      <c r="N200" t="s">
        <v>6</v>
      </c>
      <c r="S200">
        <v>0.4</v>
      </c>
      <c r="U200">
        <v>0.75</v>
      </c>
      <c r="Y200" t="s">
        <v>6</v>
      </c>
      <c r="AH200">
        <v>0.69230769230769196</v>
      </c>
      <c r="AI200" t="s">
        <v>6</v>
      </c>
      <c r="AO200" t="s">
        <v>6</v>
      </c>
      <c r="AR200">
        <v>0.625</v>
      </c>
      <c r="AS200" t="s">
        <v>6</v>
      </c>
      <c r="AZ200">
        <v>0.83783783783783705</v>
      </c>
      <c r="BC200">
        <v>0.84210526315789402</v>
      </c>
      <c r="BD200">
        <v>0.8</v>
      </c>
      <c r="BE200">
        <v>0.91666666666666596</v>
      </c>
      <c r="BI200" t="s">
        <v>6</v>
      </c>
      <c r="BJ200">
        <v>0.75</v>
      </c>
      <c r="BK200" t="s">
        <v>6</v>
      </c>
      <c r="BL200" t="s">
        <v>6</v>
      </c>
      <c r="BM200">
        <v>0.9375</v>
      </c>
      <c r="BP200">
        <v>0.66666666666666596</v>
      </c>
      <c r="BR200">
        <v>0.83333333333333304</v>
      </c>
      <c r="BU200">
        <v>0</v>
      </c>
      <c r="BV200" t="s">
        <v>6</v>
      </c>
      <c r="BW200">
        <v>0.375</v>
      </c>
      <c r="BX200">
        <v>0.86363636363636298</v>
      </c>
      <c r="BY200">
        <v>0.85714285714285698</v>
      </c>
      <c r="CA200">
        <v>0.5</v>
      </c>
      <c r="CD200">
        <v>2.3809523809523801E-2</v>
      </c>
      <c r="CE200">
        <v>4.8780487804878002E-2</v>
      </c>
      <c r="CH200" t="s">
        <v>6</v>
      </c>
      <c r="CI200">
        <v>0.92500000000000004</v>
      </c>
      <c r="CJ200">
        <v>0.97297297297297303</v>
      </c>
    </row>
    <row r="201" spans="11:88" x14ac:dyDescent="0.7">
      <c r="K201">
        <v>0.8</v>
      </c>
      <c r="N201" t="s">
        <v>6</v>
      </c>
      <c r="S201" t="s">
        <v>6</v>
      </c>
      <c r="U201" t="s">
        <v>6</v>
      </c>
      <c r="Y201" t="s">
        <v>6</v>
      </c>
      <c r="AH201">
        <v>0.92307692307692302</v>
      </c>
      <c r="AI201" t="s">
        <v>6</v>
      </c>
      <c r="AO201">
        <v>0.8</v>
      </c>
      <c r="AR201">
        <v>0.75</v>
      </c>
      <c r="AS201" t="s">
        <v>6</v>
      </c>
      <c r="AZ201">
        <v>0.86486486486486402</v>
      </c>
      <c r="BC201" t="s">
        <v>6</v>
      </c>
      <c r="BD201">
        <v>0.8</v>
      </c>
      <c r="BE201">
        <v>0.91666666666666596</v>
      </c>
      <c r="BI201" t="s">
        <v>6</v>
      </c>
      <c r="BJ201">
        <v>0.75</v>
      </c>
      <c r="BK201">
        <v>0.98360655737704905</v>
      </c>
      <c r="BL201">
        <v>0.88888888888888795</v>
      </c>
      <c r="BM201">
        <v>0.9375</v>
      </c>
      <c r="BP201">
        <v>0.33333333333333298</v>
      </c>
      <c r="BR201">
        <v>0.66666666666666596</v>
      </c>
      <c r="BU201">
        <v>0</v>
      </c>
      <c r="BV201">
        <v>0.6</v>
      </c>
      <c r="BW201" t="s">
        <v>6</v>
      </c>
      <c r="BX201">
        <v>0.86363636363636298</v>
      </c>
      <c r="BY201">
        <v>0.64285714285714202</v>
      </c>
      <c r="CA201">
        <v>0.5</v>
      </c>
      <c r="CD201" t="s">
        <v>6</v>
      </c>
      <c r="CE201">
        <v>0.97560975609756095</v>
      </c>
      <c r="CH201" t="s">
        <v>6</v>
      </c>
      <c r="CI201">
        <v>0.5</v>
      </c>
      <c r="CJ201">
        <v>0.97297297297297303</v>
      </c>
    </row>
    <row r="202" spans="11:88" x14ac:dyDescent="0.7">
      <c r="K202">
        <v>0.8</v>
      </c>
      <c r="N202" t="s">
        <v>6</v>
      </c>
      <c r="S202" t="s">
        <v>6</v>
      </c>
      <c r="U202" t="s">
        <v>6</v>
      </c>
      <c r="Y202">
        <v>0.94736842105263097</v>
      </c>
      <c r="AH202">
        <v>0.69230769230769196</v>
      </c>
      <c r="AI202" t="s">
        <v>6</v>
      </c>
      <c r="AO202">
        <v>0.96</v>
      </c>
      <c r="AR202">
        <v>0.75</v>
      </c>
      <c r="AS202" t="s">
        <v>6</v>
      </c>
      <c r="AZ202">
        <v>0.86486486486486402</v>
      </c>
      <c r="BC202">
        <v>0.87719298245613997</v>
      </c>
      <c r="BD202">
        <v>0.8</v>
      </c>
      <c r="BE202" t="s">
        <v>6</v>
      </c>
      <c r="BI202">
        <v>0.5</v>
      </c>
      <c r="BJ202">
        <v>0.75</v>
      </c>
      <c r="BK202" t="s">
        <v>6</v>
      </c>
      <c r="BL202">
        <v>0.66666666666666596</v>
      </c>
      <c r="BM202">
        <v>0.125</v>
      </c>
      <c r="BP202">
        <v>0.88888888888888795</v>
      </c>
      <c r="BR202" t="s">
        <v>6</v>
      </c>
      <c r="BU202">
        <v>0.83333333333333304</v>
      </c>
      <c r="BV202" t="s">
        <v>6</v>
      </c>
      <c r="BW202">
        <v>0.875</v>
      </c>
      <c r="BX202">
        <v>0.86363636363636298</v>
      </c>
      <c r="BY202" t="s">
        <v>6</v>
      </c>
      <c r="CA202">
        <v>0</v>
      </c>
      <c r="CD202">
        <v>0.19047619047618999</v>
      </c>
      <c r="CE202">
        <v>0.19512195121951201</v>
      </c>
      <c r="CH202" t="s">
        <v>6</v>
      </c>
      <c r="CI202">
        <v>0.67500000000000004</v>
      </c>
      <c r="CJ202" t="s">
        <v>6</v>
      </c>
    </row>
    <row r="203" spans="11:88" x14ac:dyDescent="0.7">
      <c r="K203">
        <v>0.8</v>
      </c>
      <c r="N203">
        <v>0.88888888888888795</v>
      </c>
      <c r="S203">
        <v>0.36</v>
      </c>
      <c r="U203">
        <v>0.83333333333333304</v>
      </c>
      <c r="Y203">
        <v>0.94736842105263097</v>
      </c>
      <c r="AH203" t="s">
        <v>6</v>
      </c>
      <c r="AI203">
        <v>0.375</v>
      </c>
      <c r="AO203" t="s">
        <v>6</v>
      </c>
      <c r="AR203">
        <v>0.75</v>
      </c>
      <c r="AS203" t="s">
        <v>6</v>
      </c>
      <c r="AZ203" t="s">
        <v>6</v>
      </c>
      <c r="BC203">
        <v>0.87719298245613997</v>
      </c>
      <c r="BD203">
        <v>0.8</v>
      </c>
      <c r="BE203">
        <v>0.41666666666666602</v>
      </c>
      <c r="BI203">
        <v>0.83333333333333304</v>
      </c>
      <c r="BJ203">
        <v>0.375</v>
      </c>
      <c r="BK203" t="s">
        <v>6</v>
      </c>
      <c r="BL203">
        <v>0</v>
      </c>
      <c r="BM203">
        <v>0.9375</v>
      </c>
      <c r="BP203">
        <v>0.33333333333333298</v>
      </c>
      <c r="BR203">
        <v>0.83333333333333304</v>
      </c>
      <c r="BU203">
        <v>0.83333333333333304</v>
      </c>
      <c r="BV203">
        <v>0.9</v>
      </c>
      <c r="BW203">
        <v>0.875</v>
      </c>
      <c r="BX203">
        <v>0.86363636363636298</v>
      </c>
      <c r="BY203">
        <v>0.42857142857142799</v>
      </c>
      <c r="CA203" t="s">
        <v>6</v>
      </c>
      <c r="CD203">
        <v>0.97619047619047605</v>
      </c>
      <c r="CE203" t="s">
        <v>6</v>
      </c>
      <c r="CH203">
        <v>0.82352941176470495</v>
      </c>
      <c r="CI203">
        <v>0.92500000000000004</v>
      </c>
      <c r="CJ203">
        <v>0.97297297297297303</v>
      </c>
    </row>
    <row r="204" spans="11:88" x14ac:dyDescent="0.7">
      <c r="K204">
        <v>0.8</v>
      </c>
      <c r="N204" t="s">
        <v>6</v>
      </c>
      <c r="S204" t="s">
        <v>6</v>
      </c>
      <c r="U204">
        <v>0.25</v>
      </c>
      <c r="Y204">
        <v>0.94736842105263097</v>
      </c>
      <c r="AH204">
        <v>0.92307692307692302</v>
      </c>
      <c r="AI204" t="s">
        <v>6</v>
      </c>
      <c r="AO204">
        <v>0.8</v>
      </c>
      <c r="AR204">
        <v>0.75</v>
      </c>
      <c r="AS204" t="s">
        <v>6</v>
      </c>
      <c r="AZ204">
        <v>0.86486486486486402</v>
      </c>
      <c r="BC204">
        <v>0.87719298245613997</v>
      </c>
      <c r="BD204">
        <v>0.8</v>
      </c>
      <c r="BE204">
        <v>0.91666666666666596</v>
      </c>
      <c r="BI204" t="s">
        <v>6</v>
      </c>
      <c r="BJ204">
        <v>0.375</v>
      </c>
      <c r="BK204">
        <v>0.98360655737704905</v>
      </c>
      <c r="BL204">
        <v>0.88888888888888795</v>
      </c>
      <c r="BM204">
        <v>0.875</v>
      </c>
      <c r="BP204">
        <v>0.5</v>
      </c>
      <c r="BR204" t="s">
        <v>6</v>
      </c>
      <c r="BU204">
        <v>0.83333333333333304</v>
      </c>
      <c r="BV204">
        <v>0.3</v>
      </c>
      <c r="BW204">
        <v>0.875</v>
      </c>
      <c r="BX204">
        <v>0.86363636363636298</v>
      </c>
      <c r="BY204" t="s">
        <v>6</v>
      </c>
      <c r="CA204">
        <v>0.5</v>
      </c>
      <c r="CD204">
        <v>0.97619047619047605</v>
      </c>
      <c r="CE204">
        <v>0</v>
      </c>
      <c r="CH204">
        <v>0.11764705882352899</v>
      </c>
      <c r="CI204">
        <v>0.92500000000000004</v>
      </c>
      <c r="CJ204">
        <v>0.97297297297297303</v>
      </c>
    </row>
    <row r="205" spans="11:88" x14ac:dyDescent="0.7">
      <c r="K205">
        <v>0.8</v>
      </c>
      <c r="N205" t="s">
        <v>6</v>
      </c>
      <c r="S205">
        <v>0.96</v>
      </c>
      <c r="U205">
        <v>0.83333333333333304</v>
      </c>
      <c r="Y205">
        <v>0.94736842105263097</v>
      </c>
      <c r="AH205">
        <v>0.92307692307692302</v>
      </c>
      <c r="AI205">
        <v>0.5</v>
      </c>
      <c r="AO205">
        <v>0.96</v>
      </c>
      <c r="AR205">
        <v>0.75</v>
      </c>
      <c r="AS205" t="s">
        <v>6</v>
      </c>
      <c r="AZ205" t="s">
        <v>6</v>
      </c>
      <c r="BC205">
        <v>0.78947368421052599</v>
      </c>
      <c r="BD205">
        <v>0.8</v>
      </c>
      <c r="BE205">
        <v>0.91666666666666596</v>
      </c>
      <c r="BI205" t="s">
        <v>6</v>
      </c>
      <c r="BJ205" t="s">
        <v>6</v>
      </c>
      <c r="BK205" t="s">
        <v>6</v>
      </c>
      <c r="BL205">
        <v>0.88888888888888795</v>
      </c>
      <c r="BM205">
        <v>0.9375</v>
      </c>
      <c r="BP205">
        <v>0.88888888888888795</v>
      </c>
      <c r="BR205">
        <v>0.58333333333333304</v>
      </c>
      <c r="BU205" t="s">
        <v>6</v>
      </c>
      <c r="BV205">
        <v>0.9</v>
      </c>
      <c r="BW205">
        <v>0.875</v>
      </c>
      <c r="BX205">
        <v>0.86363636363636298</v>
      </c>
      <c r="BY205" t="s">
        <v>6</v>
      </c>
      <c r="CA205" t="s">
        <v>6</v>
      </c>
      <c r="CD205">
        <v>0.97619047619047605</v>
      </c>
      <c r="CE205">
        <v>0.97560975609756095</v>
      </c>
      <c r="CH205">
        <v>0.88235294117647001</v>
      </c>
      <c r="CI205" t="s">
        <v>6</v>
      </c>
      <c r="CJ205" t="s">
        <v>6</v>
      </c>
    </row>
    <row r="206" spans="11:88" x14ac:dyDescent="0.7">
      <c r="K206" t="s">
        <v>6</v>
      </c>
      <c r="N206">
        <v>0.66666666666666596</v>
      </c>
      <c r="S206">
        <v>0.96</v>
      </c>
      <c r="U206" t="s">
        <v>6</v>
      </c>
      <c r="Y206">
        <v>0.68421052631578905</v>
      </c>
      <c r="AH206">
        <v>0.92307692307692302</v>
      </c>
      <c r="AI206">
        <v>0.5</v>
      </c>
      <c r="AO206">
        <v>0.96</v>
      </c>
      <c r="AR206">
        <v>0.75</v>
      </c>
      <c r="AS206" t="s">
        <v>6</v>
      </c>
      <c r="AZ206">
        <v>0.83783783783783705</v>
      </c>
      <c r="BC206">
        <v>0.87719298245613997</v>
      </c>
      <c r="BD206">
        <v>0.8</v>
      </c>
      <c r="BE206">
        <v>0.91666666666666596</v>
      </c>
      <c r="BI206">
        <v>0.41666666666666602</v>
      </c>
      <c r="BJ206">
        <v>0.375</v>
      </c>
      <c r="BK206">
        <v>0.98360655737704905</v>
      </c>
      <c r="BL206">
        <v>0.83333333333333304</v>
      </c>
      <c r="BM206">
        <v>0.125</v>
      </c>
      <c r="BP206">
        <v>0.83333333333333304</v>
      </c>
      <c r="BR206" t="s">
        <v>6</v>
      </c>
      <c r="BU206">
        <v>0.83333333333333304</v>
      </c>
      <c r="BV206">
        <v>0.8</v>
      </c>
      <c r="BW206">
        <v>0.5</v>
      </c>
      <c r="BX206" t="s">
        <v>6</v>
      </c>
      <c r="BY206" t="s">
        <v>6</v>
      </c>
      <c r="CA206" t="s">
        <v>6</v>
      </c>
      <c r="CD206">
        <v>0.19047619047618999</v>
      </c>
      <c r="CE206">
        <v>0.87804878048780399</v>
      </c>
      <c r="CH206">
        <v>0.88235294117647001</v>
      </c>
      <c r="CI206">
        <v>0.7</v>
      </c>
      <c r="CJ206">
        <v>0.97297297297297303</v>
      </c>
    </row>
    <row r="207" spans="11:88" x14ac:dyDescent="0.7">
      <c r="K207" t="s">
        <v>6</v>
      </c>
      <c r="N207" t="s">
        <v>6</v>
      </c>
      <c r="S207" t="s">
        <v>6</v>
      </c>
      <c r="U207" t="s">
        <v>6</v>
      </c>
      <c r="Y207">
        <v>0.94736842105263097</v>
      </c>
      <c r="AH207">
        <v>0.92307692307692302</v>
      </c>
      <c r="AI207">
        <v>0.5</v>
      </c>
      <c r="AO207">
        <v>0.92</v>
      </c>
      <c r="AR207" t="s">
        <v>6</v>
      </c>
      <c r="AS207" t="s">
        <v>6</v>
      </c>
      <c r="AZ207" t="s">
        <v>6</v>
      </c>
      <c r="BC207" t="s">
        <v>6</v>
      </c>
      <c r="BD207" t="s">
        <v>6</v>
      </c>
      <c r="BE207">
        <v>0.41666666666666602</v>
      </c>
      <c r="BI207" t="s">
        <v>6</v>
      </c>
      <c r="BJ207" t="s">
        <v>6</v>
      </c>
      <c r="BK207">
        <v>0.98360655737704905</v>
      </c>
      <c r="BL207">
        <v>0.16666666666666599</v>
      </c>
      <c r="BM207">
        <v>0.9375</v>
      </c>
      <c r="BP207">
        <v>0.88888888888888795</v>
      </c>
      <c r="BR207" t="s">
        <v>6</v>
      </c>
      <c r="BU207">
        <v>0.83333333333333304</v>
      </c>
      <c r="BV207">
        <v>0</v>
      </c>
      <c r="BW207" t="s">
        <v>6</v>
      </c>
      <c r="BX207">
        <v>0.81818181818181801</v>
      </c>
      <c r="BY207" t="s">
        <v>6</v>
      </c>
      <c r="CA207">
        <v>0</v>
      </c>
      <c r="CD207">
        <v>2.3809523809523801E-2</v>
      </c>
      <c r="CE207">
        <v>0.97560975609756095</v>
      </c>
      <c r="CH207">
        <v>0.88235294117647001</v>
      </c>
      <c r="CI207" t="s">
        <v>6</v>
      </c>
      <c r="CJ207">
        <v>0.97297297297297303</v>
      </c>
    </row>
    <row r="208" spans="11:88" x14ac:dyDescent="0.7">
      <c r="K208">
        <v>0.8</v>
      </c>
      <c r="N208" t="s">
        <v>6</v>
      </c>
      <c r="S208">
        <v>0.88</v>
      </c>
      <c r="U208">
        <v>0.83333333333333304</v>
      </c>
      <c r="Y208">
        <v>0.94736842105263097</v>
      </c>
      <c r="AH208" t="s">
        <v>6</v>
      </c>
      <c r="AI208">
        <v>0.5</v>
      </c>
      <c r="AO208">
        <v>0.96</v>
      </c>
      <c r="AR208">
        <v>0.75</v>
      </c>
      <c r="AS208" t="s">
        <v>6</v>
      </c>
      <c r="AZ208" t="s">
        <v>6</v>
      </c>
      <c r="BC208">
        <v>0.87719298245613997</v>
      </c>
      <c r="BD208">
        <v>0.8</v>
      </c>
      <c r="BE208">
        <v>0</v>
      </c>
      <c r="BI208">
        <v>0.83333333333333304</v>
      </c>
      <c r="BJ208">
        <v>0.5</v>
      </c>
      <c r="BK208" t="s">
        <v>6</v>
      </c>
      <c r="BL208">
        <v>0.88888888888888795</v>
      </c>
      <c r="BM208">
        <v>0.875</v>
      </c>
      <c r="BP208">
        <v>0.88888888888888795</v>
      </c>
      <c r="BR208" t="s">
        <v>6</v>
      </c>
      <c r="BU208">
        <v>0.83333333333333304</v>
      </c>
      <c r="BV208">
        <v>0.8</v>
      </c>
      <c r="BW208">
        <v>0.375</v>
      </c>
      <c r="BX208" t="s">
        <v>6</v>
      </c>
      <c r="BY208" t="s">
        <v>6</v>
      </c>
      <c r="CA208" t="s">
        <v>6</v>
      </c>
      <c r="CD208">
        <v>0.80952380952380898</v>
      </c>
      <c r="CE208">
        <v>0.219512195121951</v>
      </c>
      <c r="CH208">
        <v>0.52941176470588203</v>
      </c>
      <c r="CI208">
        <v>0.82499999999999996</v>
      </c>
      <c r="CJ208" t="s">
        <v>6</v>
      </c>
    </row>
    <row r="209" spans="11:88" x14ac:dyDescent="0.7">
      <c r="K209">
        <v>0.8</v>
      </c>
      <c r="N209" t="s">
        <v>6</v>
      </c>
      <c r="S209">
        <v>0.4</v>
      </c>
      <c r="U209" t="s">
        <v>6</v>
      </c>
      <c r="Y209">
        <v>0.94736842105263097</v>
      </c>
      <c r="AH209">
        <v>0.61538461538461497</v>
      </c>
      <c r="AI209">
        <v>0.5</v>
      </c>
      <c r="AO209" t="s">
        <v>6</v>
      </c>
      <c r="AR209">
        <v>0.75</v>
      </c>
      <c r="AS209" t="s">
        <v>6</v>
      </c>
      <c r="AZ209" t="s">
        <v>6</v>
      </c>
      <c r="BC209">
        <v>0.87719298245613997</v>
      </c>
      <c r="BD209">
        <v>0.8</v>
      </c>
      <c r="BE209">
        <v>0.91666666666666596</v>
      </c>
      <c r="BI209">
        <v>0.83333333333333304</v>
      </c>
      <c r="BJ209">
        <v>0.75</v>
      </c>
      <c r="BK209" t="s">
        <v>6</v>
      </c>
      <c r="BL209" t="s">
        <v>6</v>
      </c>
      <c r="BM209">
        <v>0.875</v>
      </c>
      <c r="BP209">
        <v>0.83333333333333304</v>
      </c>
      <c r="BR209" t="s">
        <v>6</v>
      </c>
      <c r="BU209">
        <v>0.66666666666666596</v>
      </c>
      <c r="BV209">
        <v>0.9</v>
      </c>
      <c r="BW209">
        <v>0.5</v>
      </c>
      <c r="BX209">
        <v>0</v>
      </c>
      <c r="BY209" t="s">
        <v>6</v>
      </c>
      <c r="CA209">
        <v>0.5</v>
      </c>
      <c r="CD209">
        <v>0.97619047619047605</v>
      </c>
      <c r="CE209">
        <v>0.97560975609756095</v>
      </c>
      <c r="CH209">
        <v>0.88235294117647001</v>
      </c>
      <c r="CI209">
        <v>0.67500000000000004</v>
      </c>
      <c r="CJ209">
        <v>0.97297297297297303</v>
      </c>
    </row>
    <row r="210" spans="11:88" x14ac:dyDescent="0.7">
      <c r="K210">
        <v>0.8</v>
      </c>
      <c r="N210">
        <v>0.88888888888888795</v>
      </c>
      <c r="S210">
        <v>0.96</v>
      </c>
      <c r="U210">
        <v>0.83333333333333304</v>
      </c>
      <c r="Y210" t="s">
        <v>6</v>
      </c>
      <c r="AH210" t="s">
        <v>6</v>
      </c>
      <c r="AI210" t="s">
        <v>6</v>
      </c>
      <c r="AO210">
        <v>0.8</v>
      </c>
      <c r="AR210">
        <v>0.75</v>
      </c>
      <c r="AS210" t="s">
        <v>6</v>
      </c>
      <c r="AZ210" t="s">
        <v>6</v>
      </c>
      <c r="BC210">
        <v>0.87719298245613997</v>
      </c>
      <c r="BD210">
        <v>0.8</v>
      </c>
      <c r="BE210" t="s">
        <v>6</v>
      </c>
      <c r="BI210">
        <v>0.83333333333333304</v>
      </c>
      <c r="BJ210">
        <v>0.375</v>
      </c>
      <c r="BK210">
        <v>0.98360655737704905</v>
      </c>
      <c r="BL210">
        <v>0.33333333333333298</v>
      </c>
      <c r="BM210">
        <v>0.875</v>
      </c>
      <c r="BP210">
        <v>0.88888888888888795</v>
      </c>
      <c r="BR210" t="s">
        <v>6</v>
      </c>
      <c r="BU210">
        <v>0.83333333333333304</v>
      </c>
      <c r="BV210" t="s">
        <v>6</v>
      </c>
      <c r="BW210">
        <v>0.625</v>
      </c>
      <c r="BX210">
        <v>0.86363636363636298</v>
      </c>
      <c r="BY210" t="s">
        <v>6</v>
      </c>
      <c r="CA210" t="s">
        <v>6</v>
      </c>
      <c r="CD210">
        <v>4.7619047619047603E-2</v>
      </c>
      <c r="CE210">
        <v>0.65853658536585302</v>
      </c>
      <c r="CH210">
        <v>0</v>
      </c>
      <c r="CI210">
        <v>0.82499999999999996</v>
      </c>
      <c r="CJ210">
        <v>0.97297297297297303</v>
      </c>
    </row>
    <row r="211" spans="11:88" x14ac:dyDescent="0.7">
      <c r="K211">
        <v>0.8</v>
      </c>
      <c r="N211" t="s">
        <v>6</v>
      </c>
      <c r="S211" t="s">
        <v>6</v>
      </c>
      <c r="U211" t="s">
        <v>6</v>
      </c>
      <c r="Y211">
        <v>0.94736842105263097</v>
      </c>
      <c r="AH211">
        <v>0.61538461538461497</v>
      </c>
      <c r="AI211">
        <v>0.5</v>
      </c>
      <c r="AO211" t="s">
        <v>6</v>
      </c>
      <c r="AR211">
        <v>0.75</v>
      </c>
      <c r="AS211" t="s">
        <v>6</v>
      </c>
      <c r="AZ211" t="s">
        <v>6</v>
      </c>
      <c r="BC211">
        <v>0.87719298245613997</v>
      </c>
      <c r="BD211">
        <v>0.8</v>
      </c>
      <c r="BE211" t="s">
        <v>6</v>
      </c>
      <c r="BI211" t="s">
        <v>6</v>
      </c>
      <c r="BJ211">
        <v>0.375</v>
      </c>
      <c r="BK211" t="s">
        <v>6</v>
      </c>
      <c r="BL211">
        <v>0</v>
      </c>
      <c r="BM211">
        <v>0.875</v>
      </c>
      <c r="BP211">
        <v>0.72222222222222199</v>
      </c>
      <c r="BR211">
        <v>0.91666666666666596</v>
      </c>
      <c r="BU211">
        <v>0.66666666666666596</v>
      </c>
      <c r="BV211">
        <v>0.1</v>
      </c>
      <c r="BW211">
        <v>0.625</v>
      </c>
      <c r="BX211">
        <v>0.86363636363636298</v>
      </c>
      <c r="BY211" t="s">
        <v>6</v>
      </c>
      <c r="CA211">
        <v>0.5</v>
      </c>
      <c r="CD211">
        <v>0.61904761904761896</v>
      </c>
      <c r="CE211" t="s">
        <v>6</v>
      </c>
      <c r="CH211">
        <v>0.88235294117647001</v>
      </c>
      <c r="CI211">
        <v>0.9</v>
      </c>
      <c r="CJ211" t="s">
        <v>6</v>
      </c>
    </row>
    <row r="212" spans="11:88" x14ac:dyDescent="0.7">
      <c r="K212">
        <v>0.8</v>
      </c>
      <c r="N212">
        <v>0</v>
      </c>
      <c r="S212">
        <v>0.96</v>
      </c>
      <c r="U212">
        <v>0.83333333333333304</v>
      </c>
      <c r="Y212">
        <v>0.94736842105263097</v>
      </c>
      <c r="AH212">
        <v>0.92307692307692302</v>
      </c>
      <c r="AI212" t="s">
        <v>6</v>
      </c>
      <c r="AO212">
        <v>0.8</v>
      </c>
      <c r="AR212">
        <v>0.75</v>
      </c>
      <c r="AS212" t="s">
        <v>6</v>
      </c>
      <c r="AZ212" t="s">
        <v>6</v>
      </c>
      <c r="BC212">
        <v>0.87719298245613997</v>
      </c>
      <c r="BD212">
        <v>0.8</v>
      </c>
      <c r="BE212">
        <v>0.58333333333333304</v>
      </c>
      <c r="BI212">
        <v>0.91666666666666596</v>
      </c>
      <c r="BJ212">
        <v>0.75</v>
      </c>
      <c r="BK212">
        <v>0.98360655737704905</v>
      </c>
      <c r="BL212">
        <v>0.88888888888888795</v>
      </c>
      <c r="BM212">
        <v>0.875</v>
      </c>
      <c r="BP212">
        <v>0.72222222222222199</v>
      </c>
      <c r="BR212" t="s">
        <v>6</v>
      </c>
      <c r="BU212">
        <v>0.83333333333333304</v>
      </c>
      <c r="BV212">
        <v>0.9</v>
      </c>
      <c r="BW212">
        <v>0.625</v>
      </c>
      <c r="BX212">
        <v>0.86363636363636298</v>
      </c>
      <c r="BY212">
        <v>0.42857142857142799</v>
      </c>
      <c r="CA212" t="s">
        <v>6</v>
      </c>
      <c r="CD212">
        <v>0.54761904761904701</v>
      </c>
      <c r="CE212">
        <v>0.65853658536585302</v>
      </c>
      <c r="CH212" t="s">
        <v>6</v>
      </c>
      <c r="CI212">
        <v>0</v>
      </c>
      <c r="CJ212">
        <v>0.97297297297297303</v>
      </c>
    </row>
    <row r="213" spans="11:88" x14ac:dyDescent="0.7">
      <c r="K213">
        <v>0.6</v>
      </c>
      <c r="N213" t="s">
        <v>6</v>
      </c>
      <c r="S213">
        <v>0.96</v>
      </c>
      <c r="U213" t="s">
        <v>6</v>
      </c>
      <c r="Y213">
        <v>0.94736842105263097</v>
      </c>
      <c r="AH213">
        <v>0.92307692307692302</v>
      </c>
      <c r="AI213" t="s">
        <v>6</v>
      </c>
      <c r="AO213">
        <v>0.96</v>
      </c>
      <c r="AR213">
        <v>0.75</v>
      </c>
      <c r="AS213" t="s">
        <v>6</v>
      </c>
      <c r="AZ213" t="s">
        <v>6</v>
      </c>
      <c r="BD213">
        <v>0.8</v>
      </c>
      <c r="BE213">
        <v>0</v>
      </c>
      <c r="BI213" t="s">
        <v>6</v>
      </c>
      <c r="BJ213">
        <v>0.75</v>
      </c>
      <c r="BK213" t="s">
        <v>6</v>
      </c>
      <c r="BL213">
        <v>0.83333333333333304</v>
      </c>
      <c r="BM213">
        <v>0.125</v>
      </c>
      <c r="BP213">
        <v>0.55555555555555503</v>
      </c>
      <c r="BR213" t="s">
        <v>6</v>
      </c>
      <c r="BU213">
        <v>0.5</v>
      </c>
      <c r="BV213">
        <v>0.9</v>
      </c>
      <c r="BW213">
        <v>0.875</v>
      </c>
      <c r="BX213">
        <v>0.86363636363636298</v>
      </c>
      <c r="BY213">
        <v>0.64285714285714202</v>
      </c>
      <c r="CA213">
        <v>0.5</v>
      </c>
      <c r="CD213">
        <v>2.3809523809523801E-2</v>
      </c>
      <c r="CE213">
        <v>0.34146341463414598</v>
      </c>
      <c r="CH213">
        <v>0.82352941176470495</v>
      </c>
      <c r="CI213">
        <v>0.72499999999999998</v>
      </c>
      <c r="CJ213">
        <v>0.97297297297297303</v>
      </c>
    </row>
    <row r="214" spans="11:88" x14ac:dyDescent="0.7">
      <c r="K214">
        <v>0.6</v>
      </c>
      <c r="N214">
        <v>0.66666666666666596</v>
      </c>
      <c r="S214">
        <v>0.36</v>
      </c>
      <c r="U214" t="s">
        <v>6</v>
      </c>
      <c r="Y214">
        <v>0.52631578947368396</v>
      </c>
      <c r="AH214">
        <v>0.92307692307692302</v>
      </c>
      <c r="AI214">
        <v>0.5</v>
      </c>
      <c r="AO214">
        <v>0.96</v>
      </c>
      <c r="AR214">
        <v>0.625</v>
      </c>
      <c r="AS214" t="s">
        <v>6</v>
      </c>
      <c r="AZ214">
        <v>0.83783783783783705</v>
      </c>
      <c r="BD214">
        <v>0.8</v>
      </c>
      <c r="BE214">
        <v>0.91666666666666596</v>
      </c>
      <c r="BI214" t="s">
        <v>6</v>
      </c>
      <c r="BJ214">
        <v>0.75</v>
      </c>
      <c r="BK214" t="s">
        <v>6</v>
      </c>
      <c r="BL214">
        <v>0.55555555555555503</v>
      </c>
      <c r="BM214">
        <v>0.9375</v>
      </c>
      <c r="BP214">
        <v>0.88888888888888795</v>
      </c>
      <c r="BR214" t="s">
        <v>6</v>
      </c>
      <c r="BU214">
        <v>0.83333333333333304</v>
      </c>
      <c r="BV214">
        <v>0.2</v>
      </c>
      <c r="BW214" t="s">
        <v>6</v>
      </c>
      <c r="BX214">
        <v>0.86363636363636298</v>
      </c>
      <c r="BY214">
        <v>0.64285714285714202</v>
      </c>
      <c r="CA214">
        <v>0.5</v>
      </c>
      <c r="CD214">
        <v>0.80952380952380898</v>
      </c>
      <c r="CE214" t="s">
        <v>6</v>
      </c>
      <c r="CH214">
        <v>0.88235294117647001</v>
      </c>
      <c r="CI214">
        <v>0.92500000000000004</v>
      </c>
      <c r="CJ214" t="s">
        <v>6</v>
      </c>
    </row>
    <row r="215" spans="11:88" x14ac:dyDescent="0.7">
      <c r="K215">
        <v>0.6</v>
      </c>
      <c r="N215" t="s">
        <v>6</v>
      </c>
      <c r="S215">
        <v>0.36</v>
      </c>
      <c r="U215">
        <v>0.83333333333333304</v>
      </c>
      <c r="Y215">
        <v>0.94736842105263097</v>
      </c>
      <c r="AH215">
        <v>0.69230769230769196</v>
      </c>
      <c r="AI215" t="s">
        <v>6</v>
      </c>
      <c r="AO215">
        <v>0.96</v>
      </c>
      <c r="AR215">
        <v>0.75</v>
      </c>
      <c r="AS215" t="s">
        <v>6</v>
      </c>
      <c r="AZ215" t="s">
        <v>6</v>
      </c>
      <c r="BD215">
        <v>0.8</v>
      </c>
      <c r="BE215" t="s">
        <v>6</v>
      </c>
      <c r="BI215">
        <v>0.91666666666666596</v>
      </c>
      <c r="BJ215">
        <v>0.375</v>
      </c>
      <c r="BK215">
        <v>0.98360655737704905</v>
      </c>
      <c r="BL215">
        <v>0.88888888888888795</v>
      </c>
      <c r="BM215">
        <v>0.75</v>
      </c>
      <c r="BP215">
        <v>0.83333333333333304</v>
      </c>
      <c r="BR215">
        <v>0.91666666666666596</v>
      </c>
      <c r="BU215">
        <v>0.83333333333333304</v>
      </c>
      <c r="BV215">
        <v>0.9</v>
      </c>
      <c r="BW215">
        <v>0.625</v>
      </c>
      <c r="BX215">
        <v>0.86363636363636298</v>
      </c>
      <c r="BY215">
        <v>0.42857142857142799</v>
      </c>
      <c r="CA215">
        <v>0.5</v>
      </c>
      <c r="CD215">
        <v>0</v>
      </c>
      <c r="CE215" t="s">
        <v>6</v>
      </c>
      <c r="CH215">
        <v>0.88235294117647001</v>
      </c>
      <c r="CI215">
        <v>0.92500000000000004</v>
      </c>
      <c r="CJ215">
        <v>0.97297297297297303</v>
      </c>
    </row>
    <row r="216" spans="11:88" x14ac:dyDescent="0.7">
      <c r="K216">
        <v>0.8</v>
      </c>
      <c r="N216" t="s">
        <v>6</v>
      </c>
      <c r="S216">
        <v>0.96</v>
      </c>
      <c r="U216" t="s">
        <v>6</v>
      </c>
      <c r="Y216" t="s">
        <v>6</v>
      </c>
      <c r="AH216" t="s">
        <v>6</v>
      </c>
      <c r="AI216">
        <v>0.5</v>
      </c>
      <c r="AO216">
        <v>0.76</v>
      </c>
      <c r="AR216">
        <v>0.75</v>
      </c>
      <c r="AS216" t="s">
        <v>6</v>
      </c>
      <c r="AZ216" t="s">
        <v>6</v>
      </c>
      <c r="BD216">
        <v>0.8</v>
      </c>
      <c r="BE216">
        <v>0.91666666666666596</v>
      </c>
      <c r="BI216">
        <v>0.83333333333333304</v>
      </c>
      <c r="BJ216" t="s">
        <v>6</v>
      </c>
      <c r="BK216" t="s">
        <v>6</v>
      </c>
      <c r="BL216">
        <v>0.88888888888888795</v>
      </c>
      <c r="BM216" t="s">
        <v>6</v>
      </c>
      <c r="BP216">
        <v>0.88888888888888795</v>
      </c>
      <c r="BR216">
        <v>0.91666666666666596</v>
      </c>
      <c r="BU216">
        <v>0.83333333333333304</v>
      </c>
      <c r="BV216">
        <v>0.9</v>
      </c>
      <c r="BW216" t="s">
        <v>6</v>
      </c>
      <c r="BX216" t="s">
        <v>6</v>
      </c>
      <c r="BY216" t="s">
        <v>6</v>
      </c>
      <c r="CA216" t="s">
        <v>6</v>
      </c>
      <c r="CD216">
        <v>0.97619047619047605</v>
      </c>
      <c r="CE216" t="s">
        <v>6</v>
      </c>
      <c r="CH216">
        <v>0.82352941176470495</v>
      </c>
      <c r="CI216">
        <v>0.82499999999999996</v>
      </c>
      <c r="CJ216">
        <v>0.97297297297297303</v>
      </c>
    </row>
    <row r="217" spans="11:88" x14ac:dyDescent="0.7">
      <c r="K217">
        <v>0.6</v>
      </c>
      <c r="N217" t="s">
        <v>6</v>
      </c>
      <c r="S217">
        <v>0.96</v>
      </c>
      <c r="U217" t="s">
        <v>6</v>
      </c>
      <c r="Y217">
        <v>0.94736842105263097</v>
      </c>
      <c r="AH217">
        <v>0.76923076923076905</v>
      </c>
      <c r="AI217">
        <v>0.375</v>
      </c>
      <c r="AO217">
        <v>0.96</v>
      </c>
      <c r="AR217">
        <v>0.75</v>
      </c>
      <c r="AS217" t="s">
        <v>6</v>
      </c>
      <c r="AZ217">
        <v>0.83783783783783705</v>
      </c>
      <c r="BD217">
        <v>0.8</v>
      </c>
      <c r="BE217">
        <v>0.41666666666666602</v>
      </c>
      <c r="BI217" t="s">
        <v>6</v>
      </c>
      <c r="BJ217">
        <v>0.375</v>
      </c>
      <c r="BK217" t="s">
        <v>6</v>
      </c>
      <c r="BL217" t="s">
        <v>6</v>
      </c>
      <c r="BM217" t="s">
        <v>6</v>
      </c>
      <c r="BP217">
        <v>0.16666666666666599</v>
      </c>
      <c r="BR217">
        <v>0.83333333333333304</v>
      </c>
      <c r="BU217">
        <v>0.83333333333333304</v>
      </c>
      <c r="BV217">
        <v>0.3</v>
      </c>
      <c r="BW217" t="s">
        <v>6</v>
      </c>
      <c r="BX217">
        <v>0.86363636363636298</v>
      </c>
      <c r="BY217">
        <v>0.78571428571428503</v>
      </c>
      <c r="CA217">
        <v>0.5</v>
      </c>
      <c r="CD217">
        <v>0.80952380952380898</v>
      </c>
      <c r="CE217" t="s">
        <v>6</v>
      </c>
      <c r="CH217" t="s">
        <v>6</v>
      </c>
      <c r="CI217">
        <v>0</v>
      </c>
      <c r="CJ217">
        <v>0.97297297297297303</v>
      </c>
    </row>
    <row r="218" spans="11:88" x14ac:dyDescent="0.7">
      <c r="K218">
        <v>0.8</v>
      </c>
      <c r="N218" t="s">
        <v>6</v>
      </c>
      <c r="S218" t="s">
        <v>6</v>
      </c>
      <c r="U218">
        <v>0.83333333333333304</v>
      </c>
      <c r="Y218" t="s">
        <v>6</v>
      </c>
      <c r="AH218">
        <v>0.69230769230769196</v>
      </c>
      <c r="AI218" t="s">
        <v>6</v>
      </c>
      <c r="AO218">
        <v>0.8</v>
      </c>
      <c r="AR218">
        <v>0.75</v>
      </c>
      <c r="AS218" t="s">
        <v>6</v>
      </c>
      <c r="AZ218" t="s">
        <v>6</v>
      </c>
      <c r="BD218">
        <v>0.8</v>
      </c>
      <c r="BE218" t="s">
        <v>6</v>
      </c>
      <c r="BI218">
        <v>0.91666666666666596</v>
      </c>
      <c r="BJ218">
        <v>0.375</v>
      </c>
      <c r="BK218">
        <v>0.98360655737704905</v>
      </c>
      <c r="BL218">
        <v>0.27777777777777701</v>
      </c>
      <c r="BM218">
        <v>0.9375</v>
      </c>
      <c r="BP218">
        <v>0.88888888888888795</v>
      </c>
      <c r="BR218">
        <v>0.91666666666666596</v>
      </c>
      <c r="BU218">
        <v>0</v>
      </c>
      <c r="BV218" t="s">
        <v>6</v>
      </c>
      <c r="BW218" t="s">
        <v>6</v>
      </c>
      <c r="BX218" t="s">
        <v>6</v>
      </c>
      <c r="BY218">
        <v>0.71428571428571397</v>
      </c>
      <c r="CA218">
        <v>0.5</v>
      </c>
      <c r="CD218">
        <v>0.59523809523809501</v>
      </c>
      <c r="CE218">
        <v>0.97560975609756095</v>
      </c>
      <c r="CH218" t="s">
        <v>6</v>
      </c>
      <c r="CI218">
        <v>0.125</v>
      </c>
      <c r="CJ218" t="s">
        <v>6</v>
      </c>
    </row>
    <row r="219" spans="11:88" x14ac:dyDescent="0.7">
      <c r="K219">
        <v>0.8</v>
      </c>
      <c r="N219" t="s">
        <v>6</v>
      </c>
      <c r="S219">
        <v>0.96</v>
      </c>
      <c r="U219">
        <v>0.58333333333333304</v>
      </c>
      <c r="Y219">
        <v>0.94736842105263097</v>
      </c>
      <c r="AH219">
        <v>0.92307692307692302</v>
      </c>
      <c r="AI219">
        <v>0.5</v>
      </c>
      <c r="AO219" t="s">
        <v>6</v>
      </c>
      <c r="AR219">
        <v>0.75</v>
      </c>
      <c r="AS219" t="s">
        <v>6</v>
      </c>
      <c r="AZ219" t="s">
        <v>6</v>
      </c>
      <c r="BD219">
        <v>0.8</v>
      </c>
      <c r="BE219">
        <v>0.83333333333333304</v>
      </c>
      <c r="BI219">
        <v>0.91666666666666596</v>
      </c>
      <c r="BJ219">
        <v>0.75</v>
      </c>
      <c r="BK219">
        <v>0.98360655737704905</v>
      </c>
      <c r="BL219" t="s">
        <v>6</v>
      </c>
      <c r="BM219" t="s">
        <v>6</v>
      </c>
      <c r="BP219">
        <v>0.88888888888888795</v>
      </c>
      <c r="BR219" t="s">
        <v>6</v>
      </c>
      <c r="BU219">
        <v>0.83333333333333304</v>
      </c>
      <c r="BV219" t="s">
        <v>6</v>
      </c>
      <c r="BW219" t="s">
        <v>6</v>
      </c>
      <c r="BX219">
        <v>0.59090909090909005</v>
      </c>
      <c r="BY219" t="s">
        <v>6</v>
      </c>
      <c r="CA219" t="s">
        <v>6</v>
      </c>
      <c r="CD219" t="s">
        <v>6</v>
      </c>
      <c r="CE219" t="s">
        <v>6</v>
      </c>
      <c r="CH219">
        <v>0.52941176470588203</v>
      </c>
      <c r="CI219" t="s">
        <v>6</v>
      </c>
      <c r="CJ219" t="s">
        <v>6</v>
      </c>
    </row>
    <row r="220" spans="11:88" x14ac:dyDescent="0.7">
      <c r="K220">
        <v>0.8</v>
      </c>
      <c r="N220">
        <v>0.88888888888888795</v>
      </c>
      <c r="S220" t="s">
        <v>6</v>
      </c>
      <c r="U220" t="s">
        <v>6</v>
      </c>
      <c r="Y220">
        <v>0.105263157894736</v>
      </c>
      <c r="AH220">
        <v>0.69230769230769196</v>
      </c>
      <c r="AI220">
        <v>0.5</v>
      </c>
      <c r="AO220">
        <v>0.8</v>
      </c>
      <c r="AR220">
        <v>0.75</v>
      </c>
      <c r="AS220" t="s">
        <v>6</v>
      </c>
      <c r="AZ220">
        <v>0.83783783783783705</v>
      </c>
      <c r="BD220">
        <v>0.8</v>
      </c>
      <c r="BE220" t="s">
        <v>6</v>
      </c>
      <c r="BI220">
        <v>0.5</v>
      </c>
      <c r="BJ220">
        <v>0.75</v>
      </c>
      <c r="BK220" t="s">
        <v>6</v>
      </c>
      <c r="BL220">
        <v>0</v>
      </c>
      <c r="BM220">
        <v>0.875</v>
      </c>
      <c r="BP220">
        <v>0.27777777777777701</v>
      </c>
      <c r="BR220" t="s">
        <v>6</v>
      </c>
      <c r="BU220">
        <v>0.33333333333333298</v>
      </c>
      <c r="BV220">
        <v>0.9</v>
      </c>
      <c r="BW220">
        <v>0.875</v>
      </c>
      <c r="BX220" t="s">
        <v>6</v>
      </c>
      <c r="BY220" t="s">
        <v>6</v>
      </c>
      <c r="CA220" t="s">
        <v>6</v>
      </c>
      <c r="CD220">
        <v>0.80952380952380898</v>
      </c>
      <c r="CE220">
        <v>0.60975609756097504</v>
      </c>
      <c r="CH220">
        <v>0.88235294117647001</v>
      </c>
      <c r="CI220" t="s">
        <v>6</v>
      </c>
      <c r="CJ220" t="s">
        <v>6</v>
      </c>
    </row>
    <row r="221" spans="11:88" x14ac:dyDescent="0.7">
      <c r="K221">
        <v>0.8</v>
      </c>
      <c r="N221" t="s">
        <v>6</v>
      </c>
      <c r="S221" t="s">
        <v>6</v>
      </c>
      <c r="U221" t="s">
        <v>6</v>
      </c>
      <c r="Y221">
        <v>0.73684210526315697</v>
      </c>
      <c r="AH221">
        <v>0.76923076923076905</v>
      </c>
      <c r="AI221">
        <v>0.375</v>
      </c>
      <c r="AO221" t="s">
        <v>6</v>
      </c>
      <c r="AR221">
        <v>0.75</v>
      </c>
      <c r="AS221" t="s">
        <v>6</v>
      </c>
      <c r="AZ221">
        <v>0.83783783783783705</v>
      </c>
      <c r="BD221">
        <v>0.8</v>
      </c>
      <c r="BE221">
        <v>0.41666666666666602</v>
      </c>
      <c r="BI221" t="s">
        <v>6</v>
      </c>
      <c r="BJ221">
        <v>0.75</v>
      </c>
      <c r="BK221" t="s">
        <v>6</v>
      </c>
      <c r="BL221">
        <v>0.66666666666666596</v>
      </c>
      <c r="BM221">
        <v>0.125</v>
      </c>
      <c r="BP221">
        <v>0.33333333333333298</v>
      </c>
      <c r="BR221" t="s">
        <v>6</v>
      </c>
      <c r="BU221">
        <v>0.33333333333333298</v>
      </c>
      <c r="BV221" t="s">
        <v>6</v>
      </c>
      <c r="BW221">
        <v>0.5</v>
      </c>
      <c r="BX221">
        <v>0.86363636363636298</v>
      </c>
      <c r="BY221">
        <v>0.42857142857142799</v>
      </c>
      <c r="CA221">
        <v>0.5</v>
      </c>
      <c r="CD221">
        <v>0</v>
      </c>
      <c r="CE221">
        <v>0</v>
      </c>
      <c r="CH221">
        <v>0.88235294117647001</v>
      </c>
      <c r="CI221">
        <v>0.4</v>
      </c>
      <c r="CJ221">
        <v>0.97297297297297303</v>
      </c>
    </row>
    <row r="222" spans="11:88" x14ac:dyDescent="0.7">
      <c r="K222" t="s">
        <v>6</v>
      </c>
      <c r="N222" t="s">
        <v>6</v>
      </c>
      <c r="S222" t="s">
        <v>6</v>
      </c>
      <c r="U222">
        <v>0.16666666666666599</v>
      </c>
      <c r="Y222">
        <v>0.94736842105263097</v>
      </c>
      <c r="AH222" t="s">
        <v>6</v>
      </c>
      <c r="AI222" t="s">
        <v>6</v>
      </c>
      <c r="AO222">
        <v>0.96</v>
      </c>
      <c r="AR222">
        <v>0.75</v>
      </c>
      <c r="AS222" t="s">
        <v>6</v>
      </c>
      <c r="AZ222">
        <v>0.86486486486486402</v>
      </c>
      <c r="BD222" t="s">
        <v>6</v>
      </c>
      <c r="BE222">
        <v>0.91666666666666596</v>
      </c>
      <c r="BI222" t="s">
        <v>6</v>
      </c>
      <c r="BJ222" t="s">
        <v>6</v>
      </c>
      <c r="BK222">
        <v>0.98360655737704905</v>
      </c>
      <c r="BL222" t="s">
        <v>6</v>
      </c>
      <c r="BM222">
        <v>0.9375</v>
      </c>
      <c r="BP222">
        <v>0.72222222222222199</v>
      </c>
      <c r="BR222" t="s">
        <v>6</v>
      </c>
      <c r="BU222">
        <v>0.83333333333333304</v>
      </c>
      <c r="BV222">
        <v>0.3</v>
      </c>
      <c r="BW222">
        <v>0.875</v>
      </c>
      <c r="BX222">
        <v>0.86363636363636298</v>
      </c>
      <c r="BY222" t="s">
        <v>6</v>
      </c>
      <c r="CA222" t="s">
        <v>6</v>
      </c>
      <c r="CD222" t="s">
        <v>6</v>
      </c>
      <c r="CE222">
        <v>0.80487804878048697</v>
      </c>
      <c r="CH222" t="s">
        <v>6</v>
      </c>
      <c r="CI222" t="s">
        <v>6</v>
      </c>
      <c r="CJ222" t="s">
        <v>6</v>
      </c>
    </row>
    <row r="223" spans="11:88" x14ac:dyDescent="0.7">
      <c r="K223">
        <v>0.6</v>
      </c>
      <c r="N223" t="s">
        <v>6</v>
      </c>
      <c r="S223">
        <v>0.96</v>
      </c>
      <c r="U223">
        <v>0</v>
      </c>
      <c r="Y223">
        <v>0.94736842105263097</v>
      </c>
      <c r="AH223" t="s">
        <v>6</v>
      </c>
      <c r="AI223" t="s">
        <v>6</v>
      </c>
      <c r="AO223" t="s">
        <v>6</v>
      </c>
      <c r="AR223">
        <v>0.75</v>
      </c>
      <c r="AS223" t="s">
        <v>6</v>
      </c>
      <c r="AZ223" t="s">
        <v>6</v>
      </c>
      <c r="BD223" t="s">
        <v>6</v>
      </c>
      <c r="BE223">
        <v>0.91666666666666596</v>
      </c>
      <c r="BI223" t="s">
        <v>6</v>
      </c>
      <c r="BJ223">
        <v>0.75</v>
      </c>
      <c r="BK223">
        <v>0.98360655737704905</v>
      </c>
      <c r="BL223">
        <v>0</v>
      </c>
      <c r="BM223">
        <v>0.9375</v>
      </c>
      <c r="BP223">
        <v>0.88888888888888795</v>
      </c>
      <c r="BR223">
        <v>0.58333333333333304</v>
      </c>
      <c r="BU223">
        <v>0.83333333333333304</v>
      </c>
      <c r="BV223">
        <v>0</v>
      </c>
      <c r="BW223">
        <v>0.875</v>
      </c>
      <c r="BX223">
        <v>0.86363636363636298</v>
      </c>
      <c r="BY223">
        <v>0.85714285714285698</v>
      </c>
      <c r="CA223">
        <v>0.5</v>
      </c>
      <c r="CD223">
        <v>0.80952380952380898</v>
      </c>
      <c r="CE223">
        <v>0.219512195121951</v>
      </c>
      <c r="CH223">
        <v>0.82352941176470495</v>
      </c>
      <c r="CI223">
        <v>0</v>
      </c>
      <c r="CJ223" t="s">
        <v>6</v>
      </c>
    </row>
    <row r="224" spans="11:88" x14ac:dyDescent="0.7">
      <c r="K224">
        <v>0.8</v>
      </c>
      <c r="N224" t="s">
        <v>6</v>
      </c>
      <c r="S224" t="s">
        <v>6</v>
      </c>
      <c r="U224">
        <v>0.83333333333333304</v>
      </c>
      <c r="Y224" t="s">
        <v>6</v>
      </c>
      <c r="AH224">
        <v>0.38461538461538403</v>
      </c>
      <c r="AI224">
        <v>0.5</v>
      </c>
      <c r="AO224">
        <v>0.76</v>
      </c>
      <c r="AR224">
        <v>0.75</v>
      </c>
      <c r="AS224" t="s">
        <v>6</v>
      </c>
      <c r="AZ224">
        <v>0.86486486486486402</v>
      </c>
      <c r="BD224">
        <v>0.8</v>
      </c>
      <c r="BE224" t="s">
        <v>6</v>
      </c>
      <c r="BI224">
        <v>0.83333333333333304</v>
      </c>
      <c r="BJ224">
        <v>0.75</v>
      </c>
      <c r="BK224" t="s">
        <v>6</v>
      </c>
      <c r="BL224">
        <v>0</v>
      </c>
      <c r="BM224">
        <v>0.875</v>
      </c>
      <c r="BP224">
        <v>0.88888888888888795</v>
      </c>
      <c r="BR224">
        <v>0.91666666666666596</v>
      </c>
      <c r="BU224">
        <v>0.83333333333333304</v>
      </c>
      <c r="BV224">
        <v>0.9</v>
      </c>
      <c r="BW224">
        <v>0.375</v>
      </c>
      <c r="BX224" t="s">
        <v>6</v>
      </c>
      <c r="BY224">
        <v>0.85714285714285698</v>
      </c>
      <c r="CA224">
        <v>0.5</v>
      </c>
      <c r="CD224">
        <v>0.73809523809523803</v>
      </c>
      <c r="CE224">
        <v>0.219512195121951</v>
      </c>
      <c r="CH224" t="s">
        <v>6</v>
      </c>
      <c r="CI224">
        <v>0.9</v>
      </c>
      <c r="CJ224">
        <v>0.97297297297297303</v>
      </c>
    </row>
    <row r="225" spans="11:88" x14ac:dyDescent="0.7">
      <c r="K225" t="s">
        <v>6</v>
      </c>
      <c r="N225" t="s">
        <v>6</v>
      </c>
      <c r="S225">
        <v>0.4</v>
      </c>
      <c r="U225" t="s">
        <v>6</v>
      </c>
      <c r="Y225">
        <v>0.94736842105263097</v>
      </c>
      <c r="AH225">
        <v>0.61538461538461497</v>
      </c>
      <c r="AI225" t="s">
        <v>6</v>
      </c>
      <c r="AO225" t="s">
        <v>6</v>
      </c>
      <c r="AR225">
        <v>0.75</v>
      </c>
      <c r="AS225" t="s">
        <v>6</v>
      </c>
      <c r="AZ225" t="s">
        <v>6</v>
      </c>
      <c r="BD225">
        <v>0.8</v>
      </c>
      <c r="BE225" t="s">
        <v>6</v>
      </c>
      <c r="BI225" t="s">
        <v>6</v>
      </c>
      <c r="BJ225">
        <v>0.75</v>
      </c>
      <c r="BK225" t="s">
        <v>6</v>
      </c>
      <c r="BL225" t="s">
        <v>6</v>
      </c>
      <c r="BM225">
        <v>0.875</v>
      </c>
      <c r="BP225">
        <v>0.66666666666666596</v>
      </c>
      <c r="BR225" t="s">
        <v>6</v>
      </c>
      <c r="BU225">
        <v>0.83333333333333304</v>
      </c>
      <c r="BV225" t="s">
        <v>6</v>
      </c>
      <c r="BW225">
        <v>0.75</v>
      </c>
      <c r="BX225">
        <v>0.5</v>
      </c>
      <c r="BY225" t="s">
        <v>6</v>
      </c>
      <c r="CA225">
        <v>0</v>
      </c>
      <c r="CD225">
        <v>0.97619047619047605</v>
      </c>
      <c r="CE225" t="s">
        <v>6</v>
      </c>
      <c r="CH225">
        <v>0.88235294117647001</v>
      </c>
      <c r="CI225">
        <v>0</v>
      </c>
      <c r="CJ225" t="s">
        <v>6</v>
      </c>
    </row>
    <row r="226" spans="11:88" x14ac:dyDescent="0.7">
      <c r="K226">
        <v>0.8</v>
      </c>
      <c r="N226">
        <v>0.88888888888888795</v>
      </c>
      <c r="S226">
        <v>0.96</v>
      </c>
      <c r="U226">
        <v>0.83333333333333304</v>
      </c>
      <c r="Y226">
        <v>0.94736842105263097</v>
      </c>
      <c r="AH226">
        <v>0.76923076923076905</v>
      </c>
      <c r="AI226" t="s">
        <v>6</v>
      </c>
      <c r="AO226">
        <v>0.96</v>
      </c>
      <c r="AR226">
        <v>0.75</v>
      </c>
      <c r="AS226" t="s">
        <v>6</v>
      </c>
      <c r="AZ226">
        <v>0.86486486486486402</v>
      </c>
      <c r="BD226">
        <v>0.8</v>
      </c>
      <c r="BE226" t="s">
        <v>6</v>
      </c>
      <c r="BI226">
        <v>0.83333333333333304</v>
      </c>
      <c r="BJ226">
        <v>0.375</v>
      </c>
      <c r="BK226" t="s">
        <v>6</v>
      </c>
      <c r="BL226">
        <v>0.5</v>
      </c>
      <c r="BM226">
        <v>0.9375</v>
      </c>
      <c r="BP226">
        <v>0.27777777777777701</v>
      </c>
      <c r="BR226">
        <v>0.91666666666666596</v>
      </c>
      <c r="BU226">
        <v>0.83333333333333304</v>
      </c>
      <c r="BV226">
        <v>0.9</v>
      </c>
      <c r="BW226">
        <v>0.375</v>
      </c>
      <c r="BX226">
        <v>0.86363636363636298</v>
      </c>
      <c r="BY226" t="s">
        <v>6</v>
      </c>
      <c r="CA226">
        <v>0.5</v>
      </c>
      <c r="CD226">
        <v>0.19047619047618999</v>
      </c>
      <c r="CE226">
        <v>0.97560975609756095</v>
      </c>
      <c r="CH226">
        <v>0.82352941176470495</v>
      </c>
      <c r="CI226">
        <v>0.92500000000000004</v>
      </c>
      <c r="CJ226">
        <v>0.97297297297297303</v>
      </c>
    </row>
    <row r="227" spans="11:88" x14ac:dyDescent="0.7">
      <c r="K227">
        <v>0.6</v>
      </c>
      <c r="N227">
        <v>0.88888888888888795</v>
      </c>
      <c r="S227" t="s">
        <v>6</v>
      </c>
      <c r="U227">
        <v>0.75</v>
      </c>
      <c r="Y227">
        <v>0.94736842105263097</v>
      </c>
      <c r="AH227" t="s">
        <v>6</v>
      </c>
      <c r="AI227" t="s">
        <v>6</v>
      </c>
      <c r="AO227" t="s">
        <v>6</v>
      </c>
      <c r="AR227" t="s">
        <v>6</v>
      </c>
      <c r="AS227" t="s">
        <v>6</v>
      </c>
      <c r="AZ227" t="s">
        <v>6</v>
      </c>
      <c r="BD227">
        <v>0.8</v>
      </c>
      <c r="BE227">
        <v>0.91666666666666596</v>
      </c>
      <c r="BI227" t="s">
        <v>6</v>
      </c>
      <c r="BJ227">
        <v>0.375</v>
      </c>
      <c r="BK227" t="s">
        <v>6</v>
      </c>
      <c r="BL227">
        <v>0.66666666666666596</v>
      </c>
      <c r="BM227">
        <v>0.875</v>
      </c>
      <c r="BP227">
        <v>0.61111111111111105</v>
      </c>
      <c r="BR227">
        <v>0.91666666666666596</v>
      </c>
      <c r="BU227" t="s">
        <v>6</v>
      </c>
      <c r="BV227">
        <v>0.3</v>
      </c>
      <c r="BW227">
        <v>0.875</v>
      </c>
      <c r="BX227">
        <v>0.86363636363636298</v>
      </c>
      <c r="BY227" t="s">
        <v>6</v>
      </c>
      <c r="CA227">
        <v>0.5</v>
      </c>
      <c r="CD227">
        <v>0.214285714285714</v>
      </c>
      <c r="CE227">
        <v>0.63414634146341398</v>
      </c>
      <c r="CH227">
        <v>0.17647058823529399</v>
      </c>
      <c r="CI227" t="s">
        <v>6</v>
      </c>
      <c r="CJ227">
        <v>0.97297297297297303</v>
      </c>
    </row>
    <row r="228" spans="11:88" x14ac:dyDescent="0.7">
      <c r="K228" t="s">
        <v>6</v>
      </c>
      <c r="N228" t="s">
        <v>6</v>
      </c>
      <c r="S228" t="s">
        <v>6</v>
      </c>
      <c r="U228">
        <v>0</v>
      </c>
      <c r="Y228">
        <v>0.94736842105263097</v>
      </c>
      <c r="AH228">
        <v>0.92307692307692302</v>
      </c>
      <c r="AI228" t="s">
        <v>6</v>
      </c>
      <c r="AO228" t="s">
        <v>6</v>
      </c>
      <c r="AR228">
        <v>0.75</v>
      </c>
      <c r="AS228" t="s">
        <v>6</v>
      </c>
      <c r="AZ228" t="s">
        <v>6</v>
      </c>
      <c r="BD228">
        <v>0.8</v>
      </c>
      <c r="BE228">
        <v>0.91666666666666596</v>
      </c>
      <c r="BI228" t="s">
        <v>6</v>
      </c>
      <c r="BJ228">
        <v>0.75</v>
      </c>
      <c r="BK228" t="s">
        <v>6</v>
      </c>
      <c r="BL228">
        <v>0.88888888888888795</v>
      </c>
      <c r="BM228">
        <v>0.875</v>
      </c>
      <c r="BP228">
        <v>0.88888888888888795</v>
      </c>
      <c r="BR228" t="s">
        <v>6</v>
      </c>
      <c r="BU228">
        <v>0.83333333333333304</v>
      </c>
      <c r="BV228">
        <v>0.9</v>
      </c>
      <c r="BW228">
        <v>0.875</v>
      </c>
      <c r="BX228" t="s">
        <v>6</v>
      </c>
      <c r="BY228">
        <v>0.5</v>
      </c>
      <c r="CA228" t="s">
        <v>6</v>
      </c>
      <c r="CD228" t="s">
        <v>6</v>
      </c>
      <c r="CE228">
        <v>0.97560975609756095</v>
      </c>
      <c r="CH228" t="s">
        <v>6</v>
      </c>
      <c r="CI228" t="s">
        <v>6</v>
      </c>
      <c r="CJ228">
        <v>0.97297297297297303</v>
      </c>
    </row>
    <row r="229" spans="11:88" x14ac:dyDescent="0.7">
      <c r="K229" t="s">
        <v>6</v>
      </c>
      <c r="N229" t="s">
        <v>6</v>
      </c>
      <c r="S229">
        <v>0.68</v>
      </c>
      <c r="U229" t="s">
        <v>6</v>
      </c>
      <c r="Y229">
        <v>0.94736842105263097</v>
      </c>
      <c r="AH229">
        <v>0.92307692307692302</v>
      </c>
      <c r="AI229">
        <v>0.375</v>
      </c>
      <c r="AO229">
        <v>0.96</v>
      </c>
      <c r="AR229">
        <v>0.75</v>
      </c>
      <c r="AS229" t="s">
        <v>6</v>
      </c>
      <c r="AZ229">
        <v>0.86486486486486402</v>
      </c>
      <c r="BD229">
        <v>0.8</v>
      </c>
      <c r="BE229">
        <v>0.41666666666666602</v>
      </c>
      <c r="BI229">
        <v>0</v>
      </c>
      <c r="BJ229">
        <v>0.75</v>
      </c>
      <c r="BK229" t="s">
        <v>6</v>
      </c>
      <c r="BL229">
        <v>0.16666666666666599</v>
      </c>
      <c r="BM229">
        <v>0.9375</v>
      </c>
      <c r="BP229" t="s">
        <v>6</v>
      </c>
      <c r="BR229">
        <v>0.91666666666666596</v>
      </c>
      <c r="BU229">
        <v>0.83333333333333304</v>
      </c>
      <c r="BV229" t="s">
        <v>6</v>
      </c>
      <c r="BW229">
        <v>0.75</v>
      </c>
      <c r="BX229" t="s">
        <v>6</v>
      </c>
      <c r="BY229" t="s">
        <v>6</v>
      </c>
      <c r="CA229">
        <v>0</v>
      </c>
      <c r="CD229">
        <v>0.97619047619047605</v>
      </c>
      <c r="CE229">
        <v>0.97560975609756095</v>
      </c>
      <c r="CH229" t="s">
        <v>6</v>
      </c>
      <c r="CI229" t="s">
        <v>6</v>
      </c>
      <c r="CJ229">
        <v>0.97297297297297303</v>
      </c>
    </row>
    <row r="230" spans="11:88" x14ac:dyDescent="0.7">
      <c r="K230">
        <v>0.8</v>
      </c>
      <c r="N230">
        <v>0.88888888888888795</v>
      </c>
      <c r="S230">
        <v>0.84</v>
      </c>
      <c r="U230">
        <v>0.83333333333333304</v>
      </c>
      <c r="Y230">
        <v>0.94736842105263097</v>
      </c>
      <c r="AH230">
        <v>0.92307692307692302</v>
      </c>
      <c r="AI230">
        <v>0.5</v>
      </c>
      <c r="AO230">
        <v>0.96</v>
      </c>
      <c r="AR230">
        <v>0.75</v>
      </c>
      <c r="AS230" t="s">
        <v>6</v>
      </c>
      <c r="AZ230">
        <v>0.83783783783783705</v>
      </c>
      <c r="BD230">
        <v>0.8</v>
      </c>
      <c r="BE230">
        <v>0.91666666666666596</v>
      </c>
      <c r="BI230">
        <v>0.5</v>
      </c>
      <c r="BJ230">
        <v>0.75</v>
      </c>
      <c r="BK230">
        <v>0.98360655737704905</v>
      </c>
      <c r="BL230" t="s">
        <v>6</v>
      </c>
      <c r="BM230">
        <v>0.9375</v>
      </c>
      <c r="BP230">
        <v>0.88888888888888795</v>
      </c>
      <c r="BR230" t="s">
        <v>6</v>
      </c>
      <c r="BU230">
        <v>0.83333333333333304</v>
      </c>
      <c r="BV230">
        <v>0.2</v>
      </c>
      <c r="BW230">
        <v>0.75</v>
      </c>
      <c r="BX230">
        <v>0</v>
      </c>
      <c r="BY230" t="s">
        <v>6</v>
      </c>
      <c r="CA230" t="s">
        <v>6</v>
      </c>
      <c r="CD230">
        <v>0.54761904761904701</v>
      </c>
      <c r="CE230">
        <v>0.39024390243902402</v>
      </c>
      <c r="CH230">
        <v>0.64705882352941102</v>
      </c>
      <c r="CI230">
        <v>0.57499999999999996</v>
      </c>
      <c r="CJ230" t="s">
        <v>6</v>
      </c>
    </row>
    <row r="231" spans="11:88" x14ac:dyDescent="0.7">
      <c r="K231">
        <v>0.8</v>
      </c>
      <c r="N231" t="s">
        <v>6</v>
      </c>
      <c r="U231" t="s">
        <v>6</v>
      </c>
      <c r="Y231">
        <v>0.94736842105263097</v>
      </c>
      <c r="AH231" t="s">
        <v>6</v>
      </c>
      <c r="AI231">
        <v>0.375</v>
      </c>
      <c r="AO231">
        <v>0.96</v>
      </c>
      <c r="AR231">
        <v>0.75</v>
      </c>
      <c r="AS231" t="s">
        <v>6</v>
      </c>
      <c r="AZ231" t="s">
        <v>6</v>
      </c>
      <c r="BD231" t="s">
        <v>6</v>
      </c>
      <c r="BE231">
        <v>0.91666666666666596</v>
      </c>
      <c r="BI231">
        <v>0.41666666666666602</v>
      </c>
      <c r="BJ231">
        <v>0.375</v>
      </c>
      <c r="BK231" t="s">
        <v>6</v>
      </c>
      <c r="BL231">
        <v>0.88888888888888795</v>
      </c>
      <c r="BM231">
        <v>0.9375</v>
      </c>
      <c r="BP231">
        <v>0.88888888888888795</v>
      </c>
      <c r="BR231">
        <v>0.91666666666666596</v>
      </c>
      <c r="BU231">
        <v>0.83333333333333304</v>
      </c>
      <c r="BV231">
        <v>0.9</v>
      </c>
      <c r="BW231">
        <v>0.875</v>
      </c>
      <c r="BX231">
        <v>0.86363636363636298</v>
      </c>
      <c r="BY231">
        <v>0.64285714285714202</v>
      </c>
      <c r="CA231">
        <v>0</v>
      </c>
      <c r="CD231">
        <v>0.476190476190476</v>
      </c>
      <c r="CE231">
        <v>0.97560975609756095</v>
      </c>
      <c r="CH231">
        <v>0.17647058823529399</v>
      </c>
      <c r="CI231">
        <v>0.55000000000000004</v>
      </c>
      <c r="CJ231">
        <v>0.97297297297297303</v>
      </c>
    </row>
    <row r="232" spans="11:88" x14ac:dyDescent="0.7">
      <c r="K232">
        <v>0.6</v>
      </c>
      <c r="N232" t="s">
        <v>6</v>
      </c>
      <c r="U232" t="s">
        <v>6</v>
      </c>
      <c r="Y232" t="s">
        <v>6</v>
      </c>
      <c r="AH232">
        <v>0.92307692307692302</v>
      </c>
      <c r="AI232">
        <v>0.5</v>
      </c>
      <c r="AO232">
        <v>0.96</v>
      </c>
      <c r="AR232">
        <v>0.75</v>
      </c>
      <c r="AS232" t="s">
        <v>6</v>
      </c>
      <c r="AZ232" t="s">
        <v>6</v>
      </c>
      <c r="BD232">
        <v>0.8</v>
      </c>
      <c r="BE232" t="s">
        <v>6</v>
      </c>
      <c r="BI232" t="s">
        <v>6</v>
      </c>
      <c r="BJ232">
        <v>0.75</v>
      </c>
      <c r="BK232" t="s">
        <v>6</v>
      </c>
      <c r="BL232">
        <v>0.11111111111111099</v>
      </c>
      <c r="BM232" t="s">
        <v>6</v>
      </c>
      <c r="BP232">
        <v>0.88888888888888795</v>
      </c>
      <c r="BR232">
        <v>0.91666666666666596</v>
      </c>
      <c r="BU232">
        <v>0.83333333333333304</v>
      </c>
      <c r="BV232">
        <v>0.9</v>
      </c>
      <c r="BW232">
        <v>0.875</v>
      </c>
      <c r="BX232">
        <v>0.86363636363636298</v>
      </c>
      <c r="BY232">
        <v>0.64285714285714202</v>
      </c>
      <c r="CA232">
        <v>0.5</v>
      </c>
      <c r="CD232">
        <v>0.97619047619047605</v>
      </c>
      <c r="CE232">
        <v>0.39024390243902402</v>
      </c>
      <c r="CH232" t="s">
        <v>6</v>
      </c>
      <c r="CI232">
        <v>0.92500000000000004</v>
      </c>
      <c r="CJ232" t="s">
        <v>6</v>
      </c>
    </row>
    <row r="233" spans="11:88" x14ac:dyDescent="0.7">
      <c r="K233">
        <v>0.6</v>
      </c>
      <c r="N233" t="s">
        <v>6</v>
      </c>
      <c r="U233" t="s">
        <v>6</v>
      </c>
      <c r="Y233" t="s">
        <v>6</v>
      </c>
      <c r="AH233" t="s">
        <v>6</v>
      </c>
      <c r="AI233" t="s">
        <v>6</v>
      </c>
      <c r="AR233">
        <v>0.75</v>
      </c>
      <c r="AS233" t="s">
        <v>6</v>
      </c>
      <c r="AZ233" t="s">
        <v>6</v>
      </c>
      <c r="BD233">
        <v>0.8</v>
      </c>
      <c r="BE233">
        <v>0.58333333333333304</v>
      </c>
      <c r="BI233">
        <v>0.83333333333333304</v>
      </c>
      <c r="BJ233">
        <v>0.375</v>
      </c>
      <c r="BK233" t="s">
        <v>6</v>
      </c>
      <c r="BL233">
        <v>0</v>
      </c>
      <c r="BM233" t="s">
        <v>6</v>
      </c>
      <c r="BP233">
        <v>0.55555555555555503</v>
      </c>
      <c r="BR233">
        <v>0.91666666666666596</v>
      </c>
      <c r="BU233">
        <v>0.83333333333333304</v>
      </c>
      <c r="BV233">
        <v>0.9</v>
      </c>
      <c r="BW233">
        <v>0.875</v>
      </c>
      <c r="BX233">
        <v>0.54545454545454497</v>
      </c>
      <c r="BY233">
        <v>0.85714285714285698</v>
      </c>
      <c r="CA233">
        <v>0</v>
      </c>
      <c r="CD233" t="s">
        <v>6</v>
      </c>
      <c r="CE233" t="s">
        <v>6</v>
      </c>
      <c r="CH233" t="s">
        <v>6</v>
      </c>
      <c r="CI233">
        <v>0.22500000000000001</v>
      </c>
      <c r="CJ233" t="s">
        <v>6</v>
      </c>
    </row>
    <row r="234" spans="11:88" x14ac:dyDescent="0.7">
      <c r="K234">
        <v>0.6</v>
      </c>
      <c r="N234">
        <v>0.66666666666666596</v>
      </c>
      <c r="U234">
        <v>0.83333333333333304</v>
      </c>
      <c r="Y234" t="s">
        <v>6</v>
      </c>
      <c r="AH234" t="s">
        <v>6</v>
      </c>
      <c r="AI234" t="s">
        <v>6</v>
      </c>
      <c r="AR234">
        <v>0.75</v>
      </c>
      <c r="AS234" t="s">
        <v>6</v>
      </c>
      <c r="AZ234">
        <v>0.86486486486486402</v>
      </c>
      <c r="BD234">
        <v>0.8</v>
      </c>
      <c r="BE234">
        <v>0</v>
      </c>
      <c r="BI234" t="s">
        <v>6</v>
      </c>
      <c r="BJ234">
        <v>0.75</v>
      </c>
      <c r="BK234" t="s">
        <v>6</v>
      </c>
      <c r="BL234">
        <v>0.66666666666666596</v>
      </c>
      <c r="BM234">
        <v>0.875</v>
      </c>
      <c r="BP234">
        <v>0.83333333333333304</v>
      </c>
      <c r="BR234">
        <v>0.58333333333333304</v>
      </c>
      <c r="BU234">
        <v>0.83333333333333304</v>
      </c>
      <c r="BV234">
        <v>0</v>
      </c>
      <c r="BW234">
        <v>0.5</v>
      </c>
      <c r="BX234">
        <v>0.86363636363636298</v>
      </c>
      <c r="BY234" t="s">
        <v>6</v>
      </c>
      <c r="CA234">
        <v>0.5</v>
      </c>
      <c r="CD234">
        <v>0.54761904761904701</v>
      </c>
      <c r="CE234">
        <v>0.75609756097560898</v>
      </c>
      <c r="CH234" t="s">
        <v>6</v>
      </c>
      <c r="CI234">
        <v>0.15</v>
      </c>
      <c r="CJ234">
        <v>0.97297297297297303</v>
      </c>
    </row>
    <row r="235" spans="11:88" x14ac:dyDescent="0.7">
      <c r="K235">
        <v>0.8</v>
      </c>
      <c r="N235" t="s">
        <v>6</v>
      </c>
      <c r="U235">
        <v>0.83333333333333304</v>
      </c>
      <c r="Y235">
        <v>0.52631578947368396</v>
      </c>
      <c r="AH235">
        <v>0.92307692307692302</v>
      </c>
      <c r="AI235" t="s">
        <v>6</v>
      </c>
      <c r="AR235">
        <v>0.75</v>
      </c>
      <c r="AS235" t="s">
        <v>6</v>
      </c>
      <c r="AZ235">
        <v>0.86486486486486402</v>
      </c>
      <c r="BD235">
        <v>0.8</v>
      </c>
      <c r="BE235" t="s">
        <v>6</v>
      </c>
      <c r="BI235" t="s">
        <v>6</v>
      </c>
      <c r="BJ235">
        <v>0.75</v>
      </c>
      <c r="BK235">
        <v>0.98360655737704905</v>
      </c>
      <c r="BL235">
        <v>0.88888888888888795</v>
      </c>
      <c r="BM235">
        <v>6.25E-2</v>
      </c>
      <c r="BP235">
        <v>0.88888888888888795</v>
      </c>
      <c r="BR235">
        <v>0.91666666666666596</v>
      </c>
      <c r="BU235">
        <v>0.83333333333333304</v>
      </c>
      <c r="BV235">
        <v>0</v>
      </c>
      <c r="BW235" t="s">
        <v>6</v>
      </c>
      <c r="BX235">
        <v>0.63636363636363602</v>
      </c>
      <c r="BY235" t="s">
        <v>6</v>
      </c>
      <c r="CA235" t="s">
        <v>6</v>
      </c>
      <c r="CD235">
        <v>0.214285714285714</v>
      </c>
      <c r="CE235">
        <v>0.219512195121951</v>
      </c>
      <c r="CH235">
        <v>0.88235294117647001</v>
      </c>
      <c r="CI235" t="s">
        <v>6</v>
      </c>
      <c r="CJ235" t="s">
        <v>6</v>
      </c>
    </row>
    <row r="236" spans="11:88" x14ac:dyDescent="0.7">
      <c r="K236">
        <v>0.4</v>
      </c>
      <c r="N236" t="s">
        <v>6</v>
      </c>
      <c r="U236">
        <v>0.83333333333333304</v>
      </c>
      <c r="Y236">
        <v>0.94736842105263097</v>
      </c>
      <c r="AH236">
        <v>0.69230769230769196</v>
      </c>
      <c r="AI236" t="s">
        <v>6</v>
      </c>
      <c r="AR236">
        <v>0.75</v>
      </c>
      <c r="AS236" t="s">
        <v>6</v>
      </c>
      <c r="AZ236">
        <v>0.83783783783783705</v>
      </c>
      <c r="BD236">
        <v>0.8</v>
      </c>
      <c r="BE236" t="s">
        <v>6</v>
      </c>
      <c r="BI236">
        <v>0.83333333333333304</v>
      </c>
      <c r="BJ236">
        <v>0.75</v>
      </c>
      <c r="BK236" t="s">
        <v>6</v>
      </c>
      <c r="BL236">
        <v>0.88888888888888795</v>
      </c>
      <c r="BM236">
        <v>0.9375</v>
      </c>
      <c r="BP236">
        <v>0.88888888888888795</v>
      </c>
      <c r="BR236">
        <v>0.91666666666666596</v>
      </c>
      <c r="BU236">
        <v>0.83333333333333304</v>
      </c>
      <c r="BV236">
        <v>0.9</v>
      </c>
      <c r="BW236">
        <v>0.875</v>
      </c>
      <c r="BX236" t="s">
        <v>6</v>
      </c>
      <c r="BY236">
        <v>0.42857142857142799</v>
      </c>
      <c r="CA236">
        <v>0.5</v>
      </c>
      <c r="CD236">
        <v>0.80952380952380898</v>
      </c>
      <c r="CE236">
        <v>0.97560975609756095</v>
      </c>
      <c r="CH236">
        <v>0.82352941176470495</v>
      </c>
      <c r="CI236" t="s">
        <v>6</v>
      </c>
      <c r="CJ236">
        <v>0.97297297297297303</v>
      </c>
    </row>
    <row r="237" spans="11:88" x14ac:dyDescent="0.7">
      <c r="K237">
        <v>0.8</v>
      </c>
      <c r="N237">
        <v>0.66666666666666596</v>
      </c>
      <c r="U237" t="s">
        <v>6</v>
      </c>
      <c r="Y237" t="s">
        <v>6</v>
      </c>
      <c r="AH237">
        <v>0.92307692307692302</v>
      </c>
      <c r="AI237" t="s">
        <v>6</v>
      </c>
      <c r="AR237">
        <v>0.75</v>
      </c>
      <c r="AS237" t="s">
        <v>6</v>
      </c>
      <c r="AZ237">
        <v>0.83783783783783705</v>
      </c>
      <c r="BD237">
        <v>0.8</v>
      </c>
      <c r="BE237" t="s">
        <v>6</v>
      </c>
      <c r="BI237" t="s">
        <v>6</v>
      </c>
      <c r="BJ237">
        <v>0.375</v>
      </c>
      <c r="BK237" t="s">
        <v>6</v>
      </c>
      <c r="BL237">
        <v>0.16666666666666599</v>
      </c>
      <c r="BM237">
        <v>0.9375</v>
      </c>
      <c r="BP237">
        <v>0.83333333333333304</v>
      </c>
      <c r="BR237">
        <v>0.66666666666666596</v>
      </c>
      <c r="BU237">
        <v>0.83333333333333304</v>
      </c>
      <c r="BV237" t="s">
        <v>6</v>
      </c>
      <c r="BW237">
        <v>0.875</v>
      </c>
      <c r="BX237">
        <v>0.63636363636363602</v>
      </c>
      <c r="BY237">
        <v>0.85714285714285698</v>
      </c>
      <c r="CA237" t="s">
        <v>6</v>
      </c>
      <c r="CD237" t="s">
        <v>6</v>
      </c>
      <c r="CE237">
        <v>0.219512195121951</v>
      </c>
      <c r="CH237">
        <v>0.88235294117647001</v>
      </c>
      <c r="CI237">
        <v>0.15</v>
      </c>
      <c r="CJ237">
        <v>0.97297297297297303</v>
      </c>
    </row>
    <row r="238" spans="11:88" x14ac:dyDescent="0.7">
      <c r="K238">
        <v>0.8</v>
      </c>
      <c r="N238" t="s">
        <v>6</v>
      </c>
      <c r="U238" t="s">
        <v>6</v>
      </c>
      <c r="Y238">
        <v>0.94736842105263097</v>
      </c>
      <c r="AH238">
        <v>0.92307692307692302</v>
      </c>
      <c r="AI238">
        <v>0.5</v>
      </c>
      <c r="AR238">
        <v>0.75</v>
      </c>
      <c r="AS238" t="s">
        <v>6</v>
      </c>
      <c r="AZ238" t="s">
        <v>6</v>
      </c>
      <c r="BD238">
        <v>0.8</v>
      </c>
      <c r="BE238" t="s">
        <v>6</v>
      </c>
      <c r="BI238">
        <v>0.83333333333333304</v>
      </c>
      <c r="BJ238">
        <v>0.75</v>
      </c>
      <c r="BK238">
        <v>0.98360655737704905</v>
      </c>
      <c r="BL238">
        <v>0</v>
      </c>
      <c r="BM238">
        <v>0.875</v>
      </c>
      <c r="BP238">
        <v>0.88888888888888795</v>
      </c>
      <c r="BR238">
        <v>0.58333333333333304</v>
      </c>
      <c r="BU238">
        <v>0.83333333333333304</v>
      </c>
      <c r="BV238">
        <v>0.9</v>
      </c>
      <c r="BW238">
        <v>0.625</v>
      </c>
      <c r="BX238" t="s">
        <v>6</v>
      </c>
      <c r="BY238">
        <v>0.42857142857142799</v>
      </c>
      <c r="CA238">
        <v>0.5</v>
      </c>
      <c r="CD238">
        <v>0.476190476190476</v>
      </c>
      <c r="CE238" t="s">
        <v>6</v>
      </c>
      <c r="CH238">
        <v>0.82352941176470495</v>
      </c>
      <c r="CI238">
        <v>0.9</v>
      </c>
      <c r="CJ238">
        <v>0.97297297297297303</v>
      </c>
    </row>
    <row r="239" spans="11:88" x14ac:dyDescent="0.7">
      <c r="K239">
        <v>0.6</v>
      </c>
      <c r="N239" t="s">
        <v>6</v>
      </c>
      <c r="U239">
        <v>0.83333333333333304</v>
      </c>
      <c r="Y239" t="s">
        <v>6</v>
      </c>
      <c r="AH239">
        <v>0.92307692307692302</v>
      </c>
      <c r="AI239" t="s">
        <v>6</v>
      </c>
      <c r="AR239">
        <v>0.75</v>
      </c>
      <c r="AS239" t="s">
        <v>6</v>
      </c>
      <c r="AZ239" t="s">
        <v>6</v>
      </c>
      <c r="BD239">
        <v>0.8</v>
      </c>
      <c r="BE239">
        <v>0.66666666666666596</v>
      </c>
      <c r="BI239" t="s">
        <v>6</v>
      </c>
      <c r="BJ239">
        <v>0.75</v>
      </c>
      <c r="BK239" t="s">
        <v>6</v>
      </c>
      <c r="BL239">
        <v>0.27777777777777701</v>
      </c>
      <c r="BM239">
        <v>0.875</v>
      </c>
      <c r="BP239">
        <v>0</v>
      </c>
      <c r="BR239">
        <v>0.91666666666666596</v>
      </c>
      <c r="BU239">
        <v>0.5</v>
      </c>
      <c r="BV239">
        <v>0.9</v>
      </c>
      <c r="BW239" t="s">
        <v>6</v>
      </c>
      <c r="BX239">
        <v>0.86363636363636298</v>
      </c>
      <c r="BY239">
        <v>0.64285714285714202</v>
      </c>
      <c r="CA239" t="s">
        <v>6</v>
      </c>
      <c r="CD239">
        <v>0.952380952380952</v>
      </c>
      <c r="CE239">
        <v>0.95121951219512102</v>
      </c>
      <c r="CH239">
        <v>0.88235294117647001</v>
      </c>
      <c r="CI239">
        <v>0.9</v>
      </c>
      <c r="CJ239" t="s">
        <v>6</v>
      </c>
    </row>
    <row r="240" spans="11:88" x14ac:dyDescent="0.7">
      <c r="K240" t="s">
        <v>6</v>
      </c>
      <c r="N240" t="s">
        <v>6</v>
      </c>
      <c r="U240" t="s">
        <v>6</v>
      </c>
      <c r="Y240">
        <v>0.94736842105263097</v>
      </c>
      <c r="AH240">
        <v>0.76923076923076905</v>
      </c>
      <c r="AI240">
        <v>0.5</v>
      </c>
      <c r="AR240">
        <v>0.75</v>
      </c>
      <c r="AS240" t="s">
        <v>6</v>
      </c>
      <c r="AZ240">
        <v>0.83783783783783705</v>
      </c>
      <c r="BD240">
        <v>0.8</v>
      </c>
      <c r="BE240" t="s">
        <v>6</v>
      </c>
      <c r="BI240" t="s">
        <v>6</v>
      </c>
      <c r="BJ240">
        <v>0.375</v>
      </c>
      <c r="BK240" t="s">
        <v>6</v>
      </c>
      <c r="BL240">
        <v>0.88888888888888795</v>
      </c>
      <c r="BM240">
        <v>0</v>
      </c>
      <c r="BP240">
        <v>0.88888888888888795</v>
      </c>
      <c r="BR240">
        <v>0.91666666666666596</v>
      </c>
      <c r="BU240">
        <v>0.83333333333333304</v>
      </c>
      <c r="BV240">
        <v>0.9</v>
      </c>
      <c r="BW240">
        <v>0.875</v>
      </c>
      <c r="BX240">
        <v>0</v>
      </c>
      <c r="BY240" t="s">
        <v>6</v>
      </c>
      <c r="CA240" t="s">
        <v>6</v>
      </c>
      <c r="CD240">
        <v>0.80952380952380898</v>
      </c>
      <c r="CE240" t="s">
        <v>6</v>
      </c>
      <c r="CH240" t="s">
        <v>6</v>
      </c>
      <c r="CI240">
        <v>0.15</v>
      </c>
      <c r="CJ240">
        <v>0.97297297297297303</v>
      </c>
    </row>
    <row r="241" spans="11:88" x14ac:dyDescent="0.7">
      <c r="K241" t="s">
        <v>6</v>
      </c>
      <c r="N241" t="s">
        <v>6</v>
      </c>
      <c r="U241">
        <v>0.83333333333333304</v>
      </c>
      <c r="Y241">
        <v>0.94736842105263097</v>
      </c>
      <c r="AH241">
        <v>0.92307692307692302</v>
      </c>
      <c r="AI241">
        <v>0.375</v>
      </c>
      <c r="AR241">
        <v>0.75</v>
      </c>
      <c r="AS241" t="s">
        <v>6</v>
      </c>
      <c r="AZ241" t="s">
        <v>6</v>
      </c>
      <c r="BD241">
        <v>0.8</v>
      </c>
      <c r="BE241" t="s">
        <v>6</v>
      </c>
      <c r="BI241" t="s">
        <v>6</v>
      </c>
      <c r="BJ241">
        <v>0</v>
      </c>
      <c r="BK241" t="s">
        <v>6</v>
      </c>
      <c r="BL241">
        <v>0.11111111111111099</v>
      </c>
      <c r="BM241">
        <v>0.9375</v>
      </c>
      <c r="BP241">
        <v>0.61111111111111105</v>
      </c>
      <c r="BR241">
        <v>0.91666666666666596</v>
      </c>
      <c r="BU241">
        <v>0.83333333333333304</v>
      </c>
      <c r="BV241">
        <v>0.5</v>
      </c>
      <c r="BW241">
        <v>0.875</v>
      </c>
      <c r="BX241">
        <v>0</v>
      </c>
      <c r="BY241">
        <v>0.85714285714285698</v>
      </c>
      <c r="CA241">
        <v>0.5</v>
      </c>
      <c r="CD241" t="s">
        <v>6</v>
      </c>
      <c r="CE241" t="s">
        <v>6</v>
      </c>
      <c r="CH241">
        <v>0.88235294117647001</v>
      </c>
      <c r="CI241">
        <v>0.32500000000000001</v>
      </c>
      <c r="CJ241" t="s">
        <v>6</v>
      </c>
    </row>
    <row r="242" spans="11:88" x14ac:dyDescent="0.7">
      <c r="K242">
        <v>0.8</v>
      </c>
      <c r="N242">
        <v>0.44444444444444398</v>
      </c>
      <c r="U242">
        <v>0.16666666666666599</v>
      </c>
      <c r="Y242">
        <v>0.94736842105263097</v>
      </c>
      <c r="AH242" t="s">
        <v>6</v>
      </c>
      <c r="AI242" t="s">
        <v>6</v>
      </c>
      <c r="AR242">
        <v>0.75</v>
      </c>
      <c r="AS242" t="s">
        <v>6</v>
      </c>
      <c r="AZ242">
        <v>0.83783783783783705</v>
      </c>
      <c r="BD242">
        <v>0.8</v>
      </c>
      <c r="BE242">
        <v>0</v>
      </c>
      <c r="BI242" t="s">
        <v>6</v>
      </c>
      <c r="BJ242">
        <v>0.75</v>
      </c>
      <c r="BK242" t="s">
        <v>6</v>
      </c>
      <c r="BL242" t="s">
        <v>6</v>
      </c>
      <c r="BM242">
        <v>0.9375</v>
      </c>
      <c r="BP242" t="s">
        <v>6</v>
      </c>
      <c r="BR242">
        <v>0.91666666666666596</v>
      </c>
      <c r="BU242">
        <v>0.83333333333333304</v>
      </c>
      <c r="BV242">
        <v>0.3</v>
      </c>
      <c r="BW242">
        <v>0.75</v>
      </c>
      <c r="BX242">
        <v>0.86363636363636298</v>
      </c>
      <c r="BY242" t="s">
        <v>6</v>
      </c>
      <c r="CA242">
        <v>0.5</v>
      </c>
      <c r="CD242">
        <v>0.80952380952380898</v>
      </c>
      <c r="CE242">
        <v>0.65853658536585302</v>
      </c>
      <c r="CH242">
        <v>0.88235294117647001</v>
      </c>
      <c r="CI242" t="s">
        <v>6</v>
      </c>
      <c r="CJ242">
        <v>0.97297297297297303</v>
      </c>
    </row>
    <row r="243" spans="11:88" x14ac:dyDescent="0.7">
      <c r="K243">
        <v>0.8</v>
      </c>
      <c r="N243" t="s">
        <v>6</v>
      </c>
      <c r="U243">
        <v>0.83333333333333304</v>
      </c>
      <c r="Y243">
        <v>0.94736842105263097</v>
      </c>
      <c r="AH243" t="s">
        <v>6</v>
      </c>
      <c r="AI243" t="s">
        <v>6</v>
      </c>
      <c r="AR243">
        <v>0.75</v>
      </c>
      <c r="AS243" t="s">
        <v>6</v>
      </c>
      <c r="AZ243" t="s">
        <v>6</v>
      </c>
      <c r="BD243">
        <v>0.8</v>
      </c>
      <c r="BE243">
        <v>0</v>
      </c>
      <c r="BI243" t="s">
        <v>6</v>
      </c>
      <c r="BJ243">
        <v>0.625</v>
      </c>
      <c r="BK243" t="s">
        <v>6</v>
      </c>
      <c r="BL243">
        <v>0.77777777777777701</v>
      </c>
      <c r="BM243">
        <v>0.9375</v>
      </c>
      <c r="BP243" t="s">
        <v>6</v>
      </c>
      <c r="BR243">
        <v>0.91666666666666596</v>
      </c>
      <c r="BU243">
        <v>0.83333333333333304</v>
      </c>
      <c r="BV243">
        <v>0</v>
      </c>
      <c r="BW243" t="s">
        <v>6</v>
      </c>
      <c r="BX243">
        <v>0.86363636363636298</v>
      </c>
      <c r="BY243" t="s">
        <v>6</v>
      </c>
      <c r="CA243">
        <v>0.5</v>
      </c>
      <c r="CD243">
        <v>0</v>
      </c>
      <c r="CE243">
        <v>0.97560975609756095</v>
      </c>
      <c r="CH243">
        <v>0.88235294117647001</v>
      </c>
      <c r="CI243">
        <v>0</v>
      </c>
      <c r="CJ243">
        <v>0.97297297297297303</v>
      </c>
    </row>
    <row r="244" spans="11:88" x14ac:dyDescent="0.7">
      <c r="K244">
        <v>0.8</v>
      </c>
      <c r="N244" t="s">
        <v>6</v>
      </c>
      <c r="U244" t="s">
        <v>6</v>
      </c>
      <c r="Y244">
        <v>0.94736842105263097</v>
      </c>
      <c r="AH244">
        <v>0.92307692307692302</v>
      </c>
      <c r="AI244">
        <v>0.375</v>
      </c>
      <c r="AR244">
        <v>0.75</v>
      </c>
      <c r="AS244" t="s">
        <v>6</v>
      </c>
      <c r="AZ244" t="s">
        <v>6</v>
      </c>
      <c r="BD244">
        <v>0.8</v>
      </c>
      <c r="BE244">
        <v>0.41666666666666602</v>
      </c>
      <c r="BI244">
        <v>0.5</v>
      </c>
      <c r="BJ244">
        <v>0.75</v>
      </c>
      <c r="BK244" t="s">
        <v>6</v>
      </c>
      <c r="BL244">
        <v>0.88888888888888795</v>
      </c>
      <c r="BM244">
        <v>0.3125</v>
      </c>
      <c r="BP244">
        <v>0.88888888888888795</v>
      </c>
      <c r="BR244">
        <v>0.91666666666666596</v>
      </c>
      <c r="BU244">
        <v>0.83333333333333304</v>
      </c>
      <c r="BV244">
        <v>0.9</v>
      </c>
      <c r="BW244">
        <v>0.625</v>
      </c>
      <c r="BX244">
        <v>0.86363636363636298</v>
      </c>
      <c r="BY244" t="s">
        <v>6</v>
      </c>
      <c r="CA244" t="s">
        <v>6</v>
      </c>
      <c r="CD244">
        <v>0.97619047619047605</v>
      </c>
      <c r="CE244">
        <v>0.97560975609756095</v>
      </c>
      <c r="CH244">
        <v>0.82352941176470495</v>
      </c>
      <c r="CI244">
        <v>0.82499999999999996</v>
      </c>
      <c r="CJ244">
        <v>0.97297297297297303</v>
      </c>
    </row>
    <row r="245" spans="11:88" x14ac:dyDescent="0.7">
      <c r="K245">
        <v>0.8</v>
      </c>
      <c r="N245">
        <v>0.88888888888888795</v>
      </c>
      <c r="U245">
        <v>0.83333333333333304</v>
      </c>
      <c r="Y245" t="s">
        <v>6</v>
      </c>
      <c r="AH245" t="s">
        <v>6</v>
      </c>
      <c r="AI245">
        <v>0.375</v>
      </c>
      <c r="AR245">
        <v>0.75</v>
      </c>
      <c r="AS245" t="s">
        <v>6</v>
      </c>
      <c r="AZ245" t="s">
        <v>6</v>
      </c>
      <c r="BD245">
        <v>0.8</v>
      </c>
      <c r="BE245">
        <v>0</v>
      </c>
      <c r="BI245" t="s">
        <v>6</v>
      </c>
      <c r="BJ245">
        <v>0.375</v>
      </c>
      <c r="BK245" t="s">
        <v>6</v>
      </c>
      <c r="BL245">
        <v>0.88888888888888795</v>
      </c>
      <c r="BM245">
        <v>0.9375</v>
      </c>
      <c r="BP245">
        <v>0</v>
      </c>
      <c r="BR245">
        <v>0.91666666666666596</v>
      </c>
      <c r="BU245">
        <v>0.66666666666666596</v>
      </c>
      <c r="BV245">
        <v>0.8</v>
      </c>
      <c r="BW245">
        <v>0.75</v>
      </c>
      <c r="BX245">
        <v>0.86363636363636298</v>
      </c>
      <c r="BY245">
        <v>0.64285714285714202</v>
      </c>
      <c r="CA245">
        <v>0</v>
      </c>
      <c r="CD245">
        <v>0.97619047619047605</v>
      </c>
      <c r="CE245">
        <v>0.585365853658536</v>
      </c>
      <c r="CH245">
        <v>0.52941176470588203</v>
      </c>
      <c r="CI245">
        <v>0.22500000000000001</v>
      </c>
      <c r="CJ245">
        <v>0.97297297297297303</v>
      </c>
    </row>
    <row r="246" spans="11:88" x14ac:dyDescent="0.7">
      <c r="K246">
        <v>0.8</v>
      </c>
      <c r="N246" t="s">
        <v>6</v>
      </c>
      <c r="U246">
        <v>0.83333333333333304</v>
      </c>
      <c r="Y246" t="s">
        <v>6</v>
      </c>
      <c r="AH246">
        <v>0.92307692307692302</v>
      </c>
      <c r="AI246">
        <v>0.375</v>
      </c>
      <c r="AR246" t="s">
        <v>6</v>
      </c>
      <c r="AS246" t="s">
        <v>6</v>
      </c>
      <c r="AZ246" t="s">
        <v>6</v>
      </c>
      <c r="BD246">
        <v>0.8</v>
      </c>
      <c r="BE246">
        <v>0.41666666666666602</v>
      </c>
      <c r="BI246">
        <v>0.83333333333333304</v>
      </c>
      <c r="BJ246">
        <v>0.375</v>
      </c>
      <c r="BK246" t="s">
        <v>6</v>
      </c>
      <c r="BL246">
        <v>0.88888888888888795</v>
      </c>
      <c r="BM246">
        <v>0.75</v>
      </c>
      <c r="BP246">
        <v>0.5</v>
      </c>
      <c r="BR246">
        <v>0.91666666666666596</v>
      </c>
      <c r="BU246" t="s">
        <v>6</v>
      </c>
      <c r="BV246">
        <v>0.9</v>
      </c>
      <c r="BW246">
        <v>0.375</v>
      </c>
      <c r="BX246" t="s">
        <v>6</v>
      </c>
      <c r="BY246" t="s">
        <v>6</v>
      </c>
      <c r="CA246" t="s">
        <v>6</v>
      </c>
      <c r="CD246">
        <v>0</v>
      </c>
      <c r="CE246" t="s">
        <v>6</v>
      </c>
      <c r="CH246" t="s">
        <v>6</v>
      </c>
      <c r="CI246">
        <v>0.92500000000000004</v>
      </c>
      <c r="CJ246" t="s">
        <v>6</v>
      </c>
    </row>
    <row r="247" spans="11:88" x14ac:dyDescent="0.7">
      <c r="K247">
        <v>0.6</v>
      </c>
      <c r="N247" t="s">
        <v>6</v>
      </c>
      <c r="U247" t="s">
        <v>6</v>
      </c>
      <c r="Y247">
        <v>0.52631578947368396</v>
      </c>
      <c r="AH247">
        <v>0.92307692307692302</v>
      </c>
      <c r="AI247">
        <v>0.5</v>
      </c>
      <c r="AR247">
        <v>0.75</v>
      </c>
      <c r="AS247" t="s">
        <v>6</v>
      </c>
      <c r="AZ247" t="s">
        <v>6</v>
      </c>
      <c r="BD247" t="s">
        <v>6</v>
      </c>
      <c r="BE247">
        <v>0.91666666666666596</v>
      </c>
      <c r="BI247" t="s">
        <v>6</v>
      </c>
      <c r="BJ247" t="s">
        <v>6</v>
      </c>
      <c r="BK247" t="s">
        <v>6</v>
      </c>
      <c r="BL247">
        <v>0.72222222222222199</v>
      </c>
      <c r="BM247">
        <v>0</v>
      </c>
      <c r="BP247">
        <v>0.88888888888888795</v>
      </c>
      <c r="BR247">
        <v>0.58333333333333304</v>
      </c>
      <c r="BU247">
        <v>0.5</v>
      </c>
      <c r="BV247">
        <v>0.8</v>
      </c>
      <c r="BW247">
        <v>0.625</v>
      </c>
      <c r="BX247">
        <v>0.86363636363636298</v>
      </c>
      <c r="BY247">
        <v>0.5</v>
      </c>
      <c r="CA247">
        <v>0</v>
      </c>
      <c r="CD247">
        <v>0.97619047619047605</v>
      </c>
      <c r="CE247">
        <v>0.97560975609756095</v>
      </c>
      <c r="CH247" t="s">
        <v>6</v>
      </c>
      <c r="CI247">
        <v>2.5000000000000001E-2</v>
      </c>
      <c r="CJ247" t="s">
        <v>6</v>
      </c>
    </row>
    <row r="248" spans="11:88" x14ac:dyDescent="0.7">
      <c r="K248">
        <v>0.8</v>
      </c>
      <c r="N248" t="s">
        <v>6</v>
      </c>
      <c r="U248">
        <v>0.83333333333333304</v>
      </c>
      <c r="AH248">
        <v>0.92307692307692302</v>
      </c>
      <c r="AI248">
        <v>0.5</v>
      </c>
      <c r="AR248">
        <v>0.625</v>
      </c>
      <c r="AS248" t="s">
        <v>6</v>
      </c>
      <c r="AZ248" t="s">
        <v>6</v>
      </c>
      <c r="BD248">
        <v>0.8</v>
      </c>
      <c r="BE248">
        <v>0</v>
      </c>
      <c r="BI248" t="s">
        <v>6</v>
      </c>
      <c r="BJ248">
        <v>0.625</v>
      </c>
      <c r="BK248" t="s">
        <v>6</v>
      </c>
      <c r="BL248">
        <v>0.83333333333333304</v>
      </c>
      <c r="BM248">
        <v>0.875</v>
      </c>
      <c r="BP248">
        <v>0.83333333333333304</v>
      </c>
      <c r="BR248">
        <v>0.66666666666666596</v>
      </c>
      <c r="BU248" t="s">
        <v>6</v>
      </c>
      <c r="BV248" t="s">
        <v>6</v>
      </c>
      <c r="BW248">
        <v>0.625</v>
      </c>
      <c r="BX248" t="s">
        <v>6</v>
      </c>
      <c r="BY248" t="s">
        <v>6</v>
      </c>
      <c r="CA248">
        <v>0.5</v>
      </c>
      <c r="CD248" t="s">
        <v>6</v>
      </c>
      <c r="CE248">
        <v>0.56097560975609695</v>
      </c>
      <c r="CH248" t="s">
        <v>6</v>
      </c>
      <c r="CI248">
        <v>0.92500000000000004</v>
      </c>
      <c r="CJ248" t="s">
        <v>6</v>
      </c>
    </row>
    <row r="249" spans="11:88" x14ac:dyDescent="0.7">
      <c r="K249">
        <v>0.8</v>
      </c>
      <c r="N249" t="s">
        <v>6</v>
      </c>
      <c r="U249">
        <v>0.83333333333333304</v>
      </c>
      <c r="AH249">
        <v>0.61538461538461497</v>
      </c>
      <c r="AI249">
        <v>0.5</v>
      </c>
      <c r="AR249">
        <v>0.75</v>
      </c>
      <c r="AS249" t="s">
        <v>6</v>
      </c>
      <c r="AZ249">
        <v>0.83783783783783705</v>
      </c>
      <c r="BD249">
        <v>0.8</v>
      </c>
      <c r="BE249">
        <v>0.91666666666666596</v>
      </c>
      <c r="BI249" t="s">
        <v>6</v>
      </c>
      <c r="BJ249">
        <v>0.75</v>
      </c>
      <c r="BK249" t="s">
        <v>6</v>
      </c>
      <c r="BL249">
        <v>0.61111111111111105</v>
      </c>
      <c r="BM249">
        <v>0.875</v>
      </c>
      <c r="BP249">
        <v>0.88888888888888795</v>
      </c>
      <c r="BR249">
        <v>0.91666666666666596</v>
      </c>
      <c r="BU249">
        <v>0.5</v>
      </c>
      <c r="BV249">
        <v>0.9</v>
      </c>
      <c r="BW249">
        <v>0.75</v>
      </c>
      <c r="BX249">
        <v>0.81818181818181801</v>
      </c>
      <c r="BY249">
        <v>0.78571428571428503</v>
      </c>
      <c r="CA249">
        <v>0</v>
      </c>
      <c r="CD249">
        <v>0.952380952380952</v>
      </c>
      <c r="CE249">
        <v>0.97560975609756095</v>
      </c>
      <c r="CH249">
        <v>0.88235294117647001</v>
      </c>
      <c r="CI249">
        <v>0.82499999999999996</v>
      </c>
      <c r="CJ249" t="s">
        <v>6</v>
      </c>
    </row>
    <row r="250" spans="11:88" x14ac:dyDescent="0.7">
      <c r="K250">
        <v>0.8</v>
      </c>
      <c r="N250">
        <v>0.88888888888888795</v>
      </c>
      <c r="U250" t="s">
        <v>6</v>
      </c>
      <c r="AH250">
        <v>0.92307692307692302</v>
      </c>
      <c r="AI250" t="s">
        <v>6</v>
      </c>
      <c r="AR250">
        <v>0.75</v>
      </c>
      <c r="AS250" t="s">
        <v>6</v>
      </c>
      <c r="AZ250" t="s">
        <v>6</v>
      </c>
      <c r="BD250">
        <v>0</v>
      </c>
      <c r="BE250">
        <v>0.66666666666666596</v>
      </c>
      <c r="BI250" t="s">
        <v>6</v>
      </c>
      <c r="BJ250">
        <v>0.75</v>
      </c>
      <c r="BK250">
        <v>0.98360655737704905</v>
      </c>
      <c r="BL250">
        <v>0</v>
      </c>
      <c r="BM250" t="s">
        <v>6</v>
      </c>
      <c r="BP250" t="s">
        <v>6</v>
      </c>
      <c r="BR250">
        <v>0.83333333333333304</v>
      </c>
      <c r="BU250">
        <v>0.83333333333333304</v>
      </c>
      <c r="BV250">
        <v>0.9</v>
      </c>
      <c r="BW250">
        <v>0.875</v>
      </c>
      <c r="BX250">
        <v>0.68181818181818099</v>
      </c>
      <c r="BY250">
        <v>0.78571428571428503</v>
      </c>
      <c r="CA250" t="s">
        <v>6</v>
      </c>
      <c r="CD250">
        <v>0.97619047619047605</v>
      </c>
      <c r="CE250">
        <v>0.97560975609756095</v>
      </c>
      <c r="CH250">
        <v>0.88235294117647001</v>
      </c>
      <c r="CI250">
        <v>0.92500000000000004</v>
      </c>
      <c r="CJ250" t="s">
        <v>6</v>
      </c>
    </row>
    <row r="251" spans="11:88" x14ac:dyDescent="0.7">
      <c r="K251">
        <v>0.8</v>
      </c>
      <c r="N251">
        <v>0.88888888888888795</v>
      </c>
      <c r="U251" t="s">
        <v>6</v>
      </c>
      <c r="AH251">
        <v>0.92307692307692302</v>
      </c>
      <c r="AI251">
        <v>0.375</v>
      </c>
      <c r="AR251">
        <v>0.75</v>
      </c>
      <c r="AS251" t="s">
        <v>6</v>
      </c>
      <c r="AZ251" t="s">
        <v>6</v>
      </c>
      <c r="BD251">
        <v>0.8</v>
      </c>
      <c r="BE251">
        <v>0.91666666666666596</v>
      </c>
      <c r="BI251">
        <v>0.83333333333333304</v>
      </c>
      <c r="BJ251">
        <v>0.375</v>
      </c>
      <c r="BK251">
        <v>0.96721311475409799</v>
      </c>
      <c r="BL251">
        <v>0.83333333333333304</v>
      </c>
      <c r="BM251">
        <v>0.9375</v>
      </c>
      <c r="BP251">
        <v>0.44444444444444398</v>
      </c>
      <c r="BR251">
        <v>0.91666666666666596</v>
      </c>
      <c r="BU251">
        <v>0.83333333333333304</v>
      </c>
      <c r="BV251">
        <v>0.9</v>
      </c>
      <c r="BW251">
        <v>0.625</v>
      </c>
      <c r="BX251">
        <v>0</v>
      </c>
      <c r="BY251" t="s">
        <v>6</v>
      </c>
      <c r="CA251" t="s">
        <v>6</v>
      </c>
      <c r="CD251">
        <v>0.19047619047618999</v>
      </c>
      <c r="CE251">
        <v>0.97560975609756095</v>
      </c>
      <c r="CH251" t="s">
        <v>6</v>
      </c>
      <c r="CI251">
        <v>0.9</v>
      </c>
      <c r="CJ251" t="s">
        <v>6</v>
      </c>
    </row>
    <row r="252" spans="11:88" x14ac:dyDescent="0.7">
      <c r="K252">
        <v>0.4</v>
      </c>
      <c r="N252" t="s">
        <v>6</v>
      </c>
      <c r="U252">
        <v>0.58333333333333304</v>
      </c>
      <c r="AH252">
        <v>0.92307692307692302</v>
      </c>
      <c r="AI252">
        <v>0.375</v>
      </c>
      <c r="AR252">
        <v>0.75</v>
      </c>
      <c r="AS252" t="s">
        <v>6</v>
      </c>
      <c r="AZ252">
        <v>0.83783783783783705</v>
      </c>
      <c r="BD252">
        <v>0.8</v>
      </c>
      <c r="BE252">
        <v>0.91666666666666596</v>
      </c>
      <c r="BI252" t="s">
        <v>6</v>
      </c>
      <c r="BJ252">
        <v>0.75</v>
      </c>
      <c r="BK252">
        <v>0.98360655737704905</v>
      </c>
      <c r="BL252">
        <v>0.55555555555555503</v>
      </c>
      <c r="BM252">
        <v>0.375</v>
      </c>
      <c r="BP252">
        <v>0.16666666666666599</v>
      </c>
      <c r="BR252">
        <v>0.66666666666666596</v>
      </c>
      <c r="BU252">
        <v>0.83333333333333304</v>
      </c>
      <c r="BV252" t="s">
        <v>6</v>
      </c>
      <c r="BW252">
        <v>0.875</v>
      </c>
      <c r="BX252">
        <v>0.86363636363636298</v>
      </c>
      <c r="BY252" t="s">
        <v>6</v>
      </c>
      <c r="CA252" t="s">
        <v>6</v>
      </c>
      <c r="CD252" t="s">
        <v>6</v>
      </c>
      <c r="CE252" t="s">
        <v>6</v>
      </c>
      <c r="CH252">
        <v>0.82352941176470495</v>
      </c>
      <c r="CI252" t="s">
        <v>6</v>
      </c>
      <c r="CJ252">
        <v>0.97297297297297303</v>
      </c>
    </row>
    <row r="253" spans="11:88" x14ac:dyDescent="0.7">
      <c r="K253" t="s">
        <v>6</v>
      </c>
      <c r="N253" t="s">
        <v>6</v>
      </c>
      <c r="U253">
        <v>0.83333333333333304</v>
      </c>
      <c r="AH253">
        <v>0.76923076923076905</v>
      </c>
      <c r="AI253">
        <v>0.5</v>
      </c>
      <c r="AR253">
        <v>0.75</v>
      </c>
      <c r="AS253" t="s">
        <v>6</v>
      </c>
      <c r="AZ253" t="s">
        <v>6</v>
      </c>
      <c r="BD253">
        <v>0.8</v>
      </c>
      <c r="BE253" t="s">
        <v>6</v>
      </c>
      <c r="BI253" t="s">
        <v>6</v>
      </c>
      <c r="BJ253">
        <v>0.625</v>
      </c>
      <c r="BK253" t="s">
        <v>6</v>
      </c>
      <c r="BL253">
        <v>0.27777777777777701</v>
      </c>
      <c r="BM253">
        <v>0.125</v>
      </c>
      <c r="BP253">
        <v>0</v>
      </c>
      <c r="BR253" t="s">
        <v>6</v>
      </c>
      <c r="BU253">
        <v>0.83333333333333304</v>
      </c>
      <c r="BW253">
        <v>0.5</v>
      </c>
      <c r="BX253">
        <v>0.86363636363636298</v>
      </c>
      <c r="BY253">
        <v>0.42857142857142799</v>
      </c>
      <c r="CA253" t="s">
        <v>6</v>
      </c>
      <c r="CD253">
        <v>4.7619047619047603E-2</v>
      </c>
      <c r="CE253">
        <v>0.95121951219512102</v>
      </c>
      <c r="CH253" t="s">
        <v>6</v>
      </c>
      <c r="CI253">
        <v>7.4999999999999997E-2</v>
      </c>
      <c r="CJ253">
        <v>0.97297297297297303</v>
      </c>
    </row>
    <row r="254" spans="11:88" x14ac:dyDescent="0.7">
      <c r="K254">
        <v>0.8</v>
      </c>
      <c r="N254" t="s">
        <v>6</v>
      </c>
      <c r="U254" t="s">
        <v>6</v>
      </c>
      <c r="AH254">
        <v>0.92307692307692302</v>
      </c>
      <c r="AI254" t="s">
        <v>6</v>
      </c>
      <c r="AR254">
        <v>0.75</v>
      </c>
      <c r="AS254" t="s">
        <v>6</v>
      </c>
      <c r="AZ254" t="s">
        <v>6</v>
      </c>
      <c r="BD254">
        <v>0.8</v>
      </c>
      <c r="BE254">
        <v>0.91666666666666596</v>
      </c>
      <c r="BI254">
        <v>0.83333333333333304</v>
      </c>
      <c r="BJ254">
        <v>0.75</v>
      </c>
      <c r="BK254" t="s">
        <v>6</v>
      </c>
      <c r="BL254">
        <v>0.88888888888888795</v>
      </c>
      <c r="BM254">
        <v>0.875</v>
      </c>
      <c r="BP254">
        <v>0.77777777777777701</v>
      </c>
      <c r="BR254">
        <v>0.58333333333333304</v>
      </c>
      <c r="BU254">
        <v>0.83333333333333304</v>
      </c>
      <c r="BW254">
        <v>0.625</v>
      </c>
      <c r="BX254" t="s">
        <v>6</v>
      </c>
      <c r="BY254" t="s">
        <v>6</v>
      </c>
      <c r="CA254">
        <v>0.5</v>
      </c>
      <c r="CD254" t="s">
        <v>6</v>
      </c>
      <c r="CE254">
        <v>0.97560975609756095</v>
      </c>
      <c r="CH254">
        <v>0.88235294117647001</v>
      </c>
      <c r="CI254">
        <v>0.9</v>
      </c>
      <c r="CJ254">
        <v>0.97297297297297303</v>
      </c>
    </row>
    <row r="255" spans="11:88" x14ac:dyDescent="0.7">
      <c r="K255">
        <v>0.8</v>
      </c>
      <c r="N255" t="s">
        <v>6</v>
      </c>
      <c r="U255" t="s">
        <v>6</v>
      </c>
      <c r="AH255">
        <v>0.61538461538461497</v>
      </c>
      <c r="AI255" t="s">
        <v>6</v>
      </c>
      <c r="AR255">
        <v>0.75</v>
      </c>
      <c r="AS255" t="s">
        <v>6</v>
      </c>
      <c r="AZ255" t="s">
        <v>6</v>
      </c>
      <c r="BD255">
        <v>0.8</v>
      </c>
      <c r="BE255">
        <v>0.91666666666666596</v>
      </c>
      <c r="BI255">
        <v>0.83333333333333304</v>
      </c>
      <c r="BJ255">
        <v>0.625</v>
      </c>
      <c r="BK255" t="s">
        <v>6</v>
      </c>
      <c r="BL255">
        <v>0.88888888888888795</v>
      </c>
      <c r="BM255">
        <v>0.9375</v>
      </c>
      <c r="BP255" t="s">
        <v>6</v>
      </c>
      <c r="BR255" t="s">
        <v>6</v>
      </c>
      <c r="BU255">
        <v>0.66666666666666596</v>
      </c>
      <c r="BW255">
        <v>0.875</v>
      </c>
      <c r="BX255">
        <v>0.77272727272727204</v>
      </c>
      <c r="BY255" t="s">
        <v>6</v>
      </c>
      <c r="CA255" t="s">
        <v>6</v>
      </c>
      <c r="CD255">
        <v>0.97619047619047605</v>
      </c>
      <c r="CE255">
        <v>0</v>
      </c>
      <c r="CH255" t="s">
        <v>6</v>
      </c>
      <c r="CI255">
        <v>0.92500000000000004</v>
      </c>
      <c r="CJ255" t="s">
        <v>6</v>
      </c>
    </row>
    <row r="256" spans="11:88" x14ac:dyDescent="0.7">
      <c r="K256">
        <v>0.8</v>
      </c>
      <c r="N256" t="s">
        <v>6</v>
      </c>
      <c r="U256" t="s">
        <v>6</v>
      </c>
      <c r="AH256">
        <v>0.61538461538461497</v>
      </c>
      <c r="AI256">
        <v>0.375</v>
      </c>
      <c r="AS256" t="s">
        <v>6</v>
      </c>
      <c r="AZ256">
        <v>0.83783783783783705</v>
      </c>
      <c r="BD256">
        <v>0.8</v>
      </c>
      <c r="BE256" t="s">
        <v>6</v>
      </c>
      <c r="BI256">
        <v>0.91666666666666596</v>
      </c>
      <c r="BJ256">
        <v>0.75</v>
      </c>
      <c r="BK256" t="s">
        <v>6</v>
      </c>
      <c r="BL256">
        <v>0.77777777777777701</v>
      </c>
      <c r="BM256">
        <v>0.9375</v>
      </c>
      <c r="BP256">
        <v>0</v>
      </c>
      <c r="BR256">
        <v>0.66666666666666596</v>
      </c>
      <c r="BU256">
        <v>0.83333333333333304</v>
      </c>
      <c r="BW256">
        <v>0.5</v>
      </c>
      <c r="BX256" t="s">
        <v>6</v>
      </c>
      <c r="BY256" t="s">
        <v>6</v>
      </c>
      <c r="CA256" t="s">
        <v>6</v>
      </c>
      <c r="CD256" t="s">
        <v>6</v>
      </c>
      <c r="CE256">
        <v>0.56097560975609695</v>
      </c>
      <c r="CH256" t="s">
        <v>6</v>
      </c>
      <c r="CI256" t="s">
        <v>6</v>
      </c>
      <c r="CJ256">
        <v>0.97297297297297303</v>
      </c>
    </row>
    <row r="257" spans="11:88" x14ac:dyDescent="0.7">
      <c r="K257">
        <v>0.6</v>
      </c>
      <c r="N257">
        <v>0.44444444444444398</v>
      </c>
      <c r="U257">
        <v>0.83333333333333304</v>
      </c>
      <c r="AH257">
        <v>0.92307692307692302</v>
      </c>
      <c r="AI257">
        <v>0.375</v>
      </c>
      <c r="AS257" t="s">
        <v>6</v>
      </c>
      <c r="AZ257" t="s">
        <v>6</v>
      </c>
      <c r="BD257">
        <v>0.8</v>
      </c>
      <c r="BE257">
        <v>0.91666666666666596</v>
      </c>
      <c r="BI257" t="s">
        <v>6</v>
      </c>
      <c r="BJ257">
        <v>0.75</v>
      </c>
      <c r="BK257" t="s">
        <v>6</v>
      </c>
      <c r="BL257">
        <v>0.88888888888888795</v>
      </c>
      <c r="BM257">
        <v>0.875</v>
      </c>
      <c r="BP257">
        <v>0.88888888888888795</v>
      </c>
      <c r="BR257">
        <v>0.91666666666666596</v>
      </c>
      <c r="BU257">
        <v>0.83333333333333304</v>
      </c>
      <c r="BW257">
        <v>0.875</v>
      </c>
      <c r="BX257">
        <v>0.77272727272727204</v>
      </c>
      <c r="BY257">
        <v>0.57142857142857095</v>
      </c>
      <c r="CA257">
        <v>0.5</v>
      </c>
      <c r="CD257">
        <v>0.97619047619047605</v>
      </c>
      <c r="CE257">
        <v>0.75609756097560898</v>
      </c>
      <c r="CH257">
        <v>0.88235294117647001</v>
      </c>
      <c r="CI257">
        <v>0.92500000000000004</v>
      </c>
      <c r="CJ257">
        <v>0.97297297297297303</v>
      </c>
    </row>
    <row r="258" spans="11:88" x14ac:dyDescent="0.7">
      <c r="K258">
        <v>0.8</v>
      </c>
      <c r="N258" t="s">
        <v>6</v>
      </c>
      <c r="U258" t="s">
        <v>6</v>
      </c>
      <c r="AH258">
        <v>0.61538461538461497</v>
      </c>
      <c r="AI258" t="s">
        <v>6</v>
      </c>
      <c r="AS258" t="s">
        <v>6</v>
      </c>
      <c r="AZ258" t="s">
        <v>6</v>
      </c>
      <c r="BD258">
        <v>0.8</v>
      </c>
      <c r="BE258">
        <v>0.58333333333333304</v>
      </c>
      <c r="BI258" t="s">
        <v>6</v>
      </c>
      <c r="BJ258">
        <v>0.75</v>
      </c>
      <c r="BK258" t="s">
        <v>6</v>
      </c>
      <c r="BL258" t="s">
        <v>6</v>
      </c>
      <c r="BM258">
        <v>0.875</v>
      </c>
      <c r="BP258">
        <v>0.88888888888888795</v>
      </c>
      <c r="BR258">
        <v>0.91666666666666596</v>
      </c>
      <c r="BU258">
        <v>0.83333333333333304</v>
      </c>
      <c r="BW258">
        <v>0.5</v>
      </c>
      <c r="BX258">
        <v>0.86363636363636298</v>
      </c>
      <c r="BY258" t="s">
        <v>6</v>
      </c>
      <c r="CA258">
        <v>0.5</v>
      </c>
      <c r="CD258">
        <v>0.54761904761904701</v>
      </c>
      <c r="CE258">
        <v>0.65853658536585302</v>
      </c>
      <c r="CH258">
        <v>0.88235294117647001</v>
      </c>
      <c r="CI258">
        <v>0.92500000000000004</v>
      </c>
      <c r="CJ258" t="s">
        <v>6</v>
      </c>
    </row>
    <row r="259" spans="11:88" x14ac:dyDescent="0.7">
      <c r="K259">
        <v>0.8</v>
      </c>
      <c r="N259" t="s">
        <v>6</v>
      </c>
      <c r="U259">
        <v>0.83333333333333304</v>
      </c>
      <c r="AH259" t="s">
        <v>6</v>
      </c>
      <c r="AI259">
        <v>0.375</v>
      </c>
      <c r="AS259" t="s">
        <v>6</v>
      </c>
      <c r="AZ259" t="s">
        <v>6</v>
      </c>
      <c r="BD259">
        <v>0.8</v>
      </c>
      <c r="BE259">
        <v>0.41666666666666602</v>
      </c>
      <c r="BI259">
        <v>0.91666666666666596</v>
      </c>
      <c r="BJ259">
        <v>0.375</v>
      </c>
      <c r="BK259" t="s">
        <v>6</v>
      </c>
      <c r="BL259">
        <v>0.33333333333333298</v>
      </c>
      <c r="BM259">
        <v>0.9375</v>
      </c>
      <c r="BP259">
        <v>0.5</v>
      </c>
      <c r="BR259" t="s">
        <v>6</v>
      </c>
      <c r="BU259">
        <v>0.83333333333333304</v>
      </c>
      <c r="BW259">
        <v>0.375</v>
      </c>
      <c r="BX259">
        <v>0.86363636363636298</v>
      </c>
      <c r="BY259" t="s">
        <v>6</v>
      </c>
      <c r="CA259">
        <v>0.5</v>
      </c>
      <c r="CD259">
        <v>0.97619047619047605</v>
      </c>
      <c r="CE259">
        <v>4.8780487804878002E-2</v>
      </c>
      <c r="CH259">
        <v>0.64705882352941102</v>
      </c>
      <c r="CI259">
        <v>0.5</v>
      </c>
      <c r="CJ259">
        <v>0.97297297297297303</v>
      </c>
    </row>
    <row r="260" spans="11:88" x14ac:dyDescent="0.7">
      <c r="K260" t="s">
        <v>6</v>
      </c>
      <c r="N260" t="s">
        <v>6</v>
      </c>
      <c r="U260">
        <v>0.83333333333333304</v>
      </c>
      <c r="AH260">
        <v>0.69230769230769196</v>
      </c>
      <c r="AI260" t="s">
        <v>6</v>
      </c>
      <c r="AS260" t="s">
        <v>6</v>
      </c>
      <c r="AZ260" t="s">
        <v>6</v>
      </c>
      <c r="BD260" t="s">
        <v>6</v>
      </c>
      <c r="BE260" t="s">
        <v>6</v>
      </c>
      <c r="BI260" t="s">
        <v>6</v>
      </c>
      <c r="BJ260">
        <v>0.375</v>
      </c>
      <c r="BK260" t="s">
        <v>6</v>
      </c>
      <c r="BL260">
        <v>0.88888888888888795</v>
      </c>
      <c r="BM260">
        <v>0.9375</v>
      </c>
      <c r="BP260">
        <v>0.11111111111111099</v>
      </c>
      <c r="BR260" t="s">
        <v>6</v>
      </c>
      <c r="BU260">
        <v>0</v>
      </c>
      <c r="BW260" t="s">
        <v>6</v>
      </c>
      <c r="BX260">
        <v>0.63636363636363602</v>
      </c>
      <c r="BY260" t="s">
        <v>6</v>
      </c>
      <c r="CA260" t="s">
        <v>6</v>
      </c>
      <c r="CD260">
        <v>2.3809523809523801E-2</v>
      </c>
      <c r="CE260">
        <v>0.63414634146341398</v>
      </c>
      <c r="CH260" t="s">
        <v>6</v>
      </c>
      <c r="CI260">
        <v>0.92500000000000004</v>
      </c>
      <c r="CJ260" t="s">
        <v>6</v>
      </c>
    </row>
    <row r="261" spans="11:88" x14ac:dyDescent="0.7">
      <c r="K261">
        <v>0.8</v>
      </c>
      <c r="N261" t="s">
        <v>6</v>
      </c>
      <c r="U261">
        <v>0.83333333333333304</v>
      </c>
      <c r="AH261">
        <v>0.69230769230769196</v>
      </c>
      <c r="AI261">
        <v>0.5</v>
      </c>
      <c r="AS261" t="s">
        <v>6</v>
      </c>
      <c r="AZ261">
        <v>0.83783783783783705</v>
      </c>
      <c r="BD261">
        <v>0.8</v>
      </c>
      <c r="BE261">
        <v>0.91666666666666596</v>
      </c>
      <c r="BI261">
        <v>0.83333333333333304</v>
      </c>
      <c r="BJ261">
        <v>0.5</v>
      </c>
      <c r="BK261" t="s">
        <v>6</v>
      </c>
      <c r="BL261">
        <v>0.88888888888888795</v>
      </c>
      <c r="BM261">
        <v>0.875</v>
      </c>
      <c r="BP261">
        <v>0.88888888888888795</v>
      </c>
      <c r="BR261">
        <v>0.58333333333333304</v>
      </c>
      <c r="BU261">
        <v>0.83333333333333304</v>
      </c>
      <c r="BW261">
        <v>0.875</v>
      </c>
      <c r="BX261">
        <v>0.86363636363636298</v>
      </c>
      <c r="BY261" t="s">
        <v>6</v>
      </c>
      <c r="CA261" t="s">
        <v>6</v>
      </c>
      <c r="CD261">
        <v>0.73809523809523803</v>
      </c>
      <c r="CE261">
        <v>0.75609756097560898</v>
      </c>
      <c r="CH261">
        <v>0.88235294117647001</v>
      </c>
      <c r="CI261">
        <v>0.92500000000000004</v>
      </c>
      <c r="CJ261" t="s">
        <v>6</v>
      </c>
    </row>
    <row r="262" spans="11:88" x14ac:dyDescent="0.7">
      <c r="K262">
        <v>0.8</v>
      </c>
      <c r="N262" t="s">
        <v>6</v>
      </c>
      <c r="U262">
        <v>0.83333333333333304</v>
      </c>
      <c r="AH262">
        <v>0.38461538461538403</v>
      </c>
      <c r="AI262" t="s">
        <v>6</v>
      </c>
      <c r="AS262" t="s">
        <v>6</v>
      </c>
      <c r="AZ262" t="s">
        <v>6</v>
      </c>
      <c r="BD262">
        <v>0.8</v>
      </c>
      <c r="BE262" t="s">
        <v>6</v>
      </c>
      <c r="BI262" t="s">
        <v>6</v>
      </c>
      <c r="BJ262">
        <v>0.375</v>
      </c>
      <c r="BK262" t="s">
        <v>6</v>
      </c>
      <c r="BL262">
        <v>0.88888888888888795</v>
      </c>
      <c r="BM262">
        <v>0.9375</v>
      </c>
      <c r="BP262">
        <v>0.55555555555555503</v>
      </c>
      <c r="BR262" t="s">
        <v>6</v>
      </c>
      <c r="BU262">
        <v>0</v>
      </c>
      <c r="BW262" t="s">
        <v>6</v>
      </c>
      <c r="BX262">
        <v>0.86363636363636298</v>
      </c>
      <c r="BY262" t="s">
        <v>6</v>
      </c>
      <c r="CA262">
        <v>0.5</v>
      </c>
      <c r="CD262">
        <v>0.76190476190476097</v>
      </c>
      <c r="CE262">
        <v>0.78048780487804803</v>
      </c>
      <c r="CH262">
        <v>0.88235294117647001</v>
      </c>
      <c r="CI262">
        <v>0.9</v>
      </c>
      <c r="CJ262">
        <v>0.97297297297297303</v>
      </c>
    </row>
    <row r="263" spans="11:88" x14ac:dyDescent="0.7">
      <c r="K263">
        <v>0.8</v>
      </c>
      <c r="N263" t="s">
        <v>6</v>
      </c>
      <c r="U263">
        <v>0.83333333333333304</v>
      </c>
      <c r="AH263">
        <v>0.92307692307692302</v>
      </c>
      <c r="AI263" t="s">
        <v>6</v>
      </c>
      <c r="AS263" t="s">
        <v>6</v>
      </c>
      <c r="AZ263" t="s">
        <v>6</v>
      </c>
      <c r="BD263" t="s">
        <v>6</v>
      </c>
      <c r="BE263">
        <v>0</v>
      </c>
      <c r="BI263" t="s">
        <v>6</v>
      </c>
      <c r="BJ263">
        <v>0.75</v>
      </c>
      <c r="BK263" t="s">
        <v>6</v>
      </c>
      <c r="BL263">
        <v>0</v>
      </c>
      <c r="BM263">
        <v>0.9375</v>
      </c>
      <c r="BP263">
        <v>0.88888888888888795</v>
      </c>
      <c r="BR263" t="s">
        <v>6</v>
      </c>
      <c r="BU263" t="s">
        <v>6</v>
      </c>
      <c r="BW263">
        <v>0.75</v>
      </c>
      <c r="BX263">
        <v>0.86363636363636298</v>
      </c>
      <c r="BY263">
        <v>0.42857142857142799</v>
      </c>
      <c r="CA263">
        <v>0.6</v>
      </c>
      <c r="CD263">
        <v>0.19047619047618999</v>
      </c>
      <c r="CE263">
        <v>0</v>
      </c>
      <c r="CH263">
        <v>0.88235294117647001</v>
      </c>
      <c r="CI263">
        <v>0</v>
      </c>
      <c r="CJ263" t="s">
        <v>6</v>
      </c>
    </row>
    <row r="264" spans="11:88" x14ac:dyDescent="0.7">
      <c r="K264">
        <v>0.8</v>
      </c>
      <c r="N264" t="s">
        <v>6</v>
      </c>
      <c r="U264">
        <v>0.83333333333333304</v>
      </c>
      <c r="AH264">
        <v>0.38461538461538403</v>
      </c>
      <c r="AI264">
        <v>0.375</v>
      </c>
      <c r="AS264" t="s">
        <v>6</v>
      </c>
      <c r="AZ264">
        <v>0.83783783783783705</v>
      </c>
      <c r="BD264">
        <v>0.8</v>
      </c>
      <c r="BE264">
        <v>0.91666666666666596</v>
      </c>
      <c r="BI264">
        <v>0.91666666666666596</v>
      </c>
      <c r="BJ264">
        <v>0.75</v>
      </c>
      <c r="BK264" t="s">
        <v>6</v>
      </c>
      <c r="BL264" t="s">
        <v>6</v>
      </c>
      <c r="BM264" t="s">
        <v>6</v>
      </c>
      <c r="BP264">
        <v>0.88888888888888795</v>
      </c>
      <c r="BR264">
        <v>0.91666666666666596</v>
      </c>
      <c r="BU264">
        <v>0.83333333333333304</v>
      </c>
      <c r="BW264">
        <v>0.875</v>
      </c>
      <c r="BX264">
        <v>0.54545454545454497</v>
      </c>
      <c r="BY264">
        <v>0.85714285714285698</v>
      </c>
      <c r="CA264" t="s">
        <v>6</v>
      </c>
      <c r="CD264">
        <v>0.80952380952380898</v>
      </c>
      <c r="CE264">
        <v>0.585365853658536</v>
      </c>
      <c r="CH264">
        <v>5.8823529411764698E-2</v>
      </c>
      <c r="CI264">
        <v>0.92500000000000004</v>
      </c>
      <c r="CJ264" t="s">
        <v>6</v>
      </c>
    </row>
    <row r="265" spans="11:88" x14ac:dyDescent="0.7">
      <c r="K265">
        <v>0.6</v>
      </c>
      <c r="N265" t="s">
        <v>6</v>
      </c>
      <c r="U265">
        <v>0.83333333333333304</v>
      </c>
      <c r="AH265">
        <v>0.92307692307692302</v>
      </c>
      <c r="AI265" t="s">
        <v>6</v>
      </c>
      <c r="AS265" t="s">
        <v>6</v>
      </c>
      <c r="AZ265" t="s">
        <v>6</v>
      </c>
      <c r="BD265">
        <v>0.8</v>
      </c>
      <c r="BE265">
        <v>0.91666666666666596</v>
      </c>
      <c r="BI265">
        <v>0.83333333333333304</v>
      </c>
      <c r="BJ265">
        <v>0.75</v>
      </c>
      <c r="BK265" t="s">
        <v>6</v>
      </c>
      <c r="BL265">
        <v>0.16666666666666599</v>
      </c>
      <c r="BM265">
        <v>0.9375</v>
      </c>
      <c r="BP265">
        <v>0.27777777777777701</v>
      </c>
      <c r="BR265">
        <v>0.91666666666666596</v>
      </c>
      <c r="BU265">
        <v>0.83333333333333304</v>
      </c>
      <c r="BW265">
        <v>0.75</v>
      </c>
      <c r="BX265">
        <v>0.86363636363636298</v>
      </c>
      <c r="BY265">
        <v>0.85714285714285698</v>
      </c>
      <c r="CA265" t="s">
        <v>6</v>
      </c>
      <c r="CD265">
        <v>0.97619047619047605</v>
      </c>
      <c r="CE265" t="s">
        <v>6</v>
      </c>
      <c r="CH265" t="s">
        <v>6</v>
      </c>
      <c r="CI265">
        <v>0.92500000000000004</v>
      </c>
      <c r="CJ265" t="s">
        <v>6</v>
      </c>
    </row>
    <row r="266" spans="11:88" x14ac:dyDescent="0.7">
      <c r="K266" t="s">
        <v>6</v>
      </c>
      <c r="N266" t="s">
        <v>6</v>
      </c>
      <c r="U266" t="s">
        <v>6</v>
      </c>
      <c r="AH266">
        <v>0.84615384615384603</v>
      </c>
      <c r="AI266">
        <v>0.375</v>
      </c>
      <c r="AS266" t="s">
        <v>6</v>
      </c>
      <c r="AZ266" t="s">
        <v>6</v>
      </c>
      <c r="BD266">
        <v>0.8</v>
      </c>
      <c r="BE266">
        <v>0.66666666666666596</v>
      </c>
      <c r="BI266" t="s">
        <v>6</v>
      </c>
      <c r="BJ266">
        <v>0.75</v>
      </c>
      <c r="BK266">
        <v>0.98360655737704905</v>
      </c>
      <c r="BL266">
        <v>0.88888888888888795</v>
      </c>
      <c r="BM266" t="s">
        <v>6</v>
      </c>
      <c r="BP266">
        <v>0.88888888888888795</v>
      </c>
      <c r="BR266" t="s">
        <v>6</v>
      </c>
      <c r="BU266">
        <v>0.83333333333333304</v>
      </c>
      <c r="BW266">
        <v>0.625</v>
      </c>
      <c r="BX266" t="s">
        <v>6</v>
      </c>
      <c r="BY266">
        <v>0.64285714285714202</v>
      </c>
      <c r="CA266">
        <v>0.6</v>
      </c>
      <c r="CD266" t="s">
        <v>6</v>
      </c>
      <c r="CE266" t="s">
        <v>6</v>
      </c>
      <c r="CH266" t="s">
        <v>6</v>
      </c>
      <c r="CI266">
        <v>0.92500000000000004</v>
      </c>
      <c r="CJ266" t="s">
        <v>6</v>
      </c>
    </row>
    <row r="267" spans="11:88" x14ac:dyDescent="0.7">
      <c r="K267">
        <v>0.8</v>
      </c>
      <c r="N267" t="s">
        <v>6</v>
      </c>
      <c r="U267">
        <v>0.83333333333333304</v>
      </c>
      <c r="AH267">
        <v>0.92307692307692302</v>
      </c>
      <c r="AI267">
        <v>0.5</v>
      </c>
      <c r="AS267" t="s">
        <v>6</v>
      </c>
      <c r="AZ267">
        <v>0.86486486486486402</v>
      </c>
      <c r="BD267">
        <v>0.8</v>
      </c>
      <c r="BE267" t="s">
        <v>6</v>
      </c>
      <c r="BI267">
        <v>0.83333333333333304</v>
      </c>
      <c r="BJ267">
        <v>0.375</v>
      </c>
      <c r="BK267" t="s">
        <v>6</v>
      </c>
      <c r="BL267">
        <v>0.16666666666666599</v>
      </c>
      <c r="BM267">
        <v>0.9375</v>
      </c>
      <c r="BP267">
        <v>0.16666666666666599</v>
      </c>
      <c r="BR267">
        <v>0.91666666666666596</v>
      </c>
      <c r="BU267">
        <v>0.83333333333333304</v>
      </c>
      <c r="BW267">
        <v>0.875</v>
      </c>
      <c r="BX267">
        <v>0.13636363636363599</v>
      </c>
      <c r="BY267">
        <v>0.42857142857142799</v>
      </c>
      <c r="CA267" t="s">
        <v>6</v>
      </c>
      <c r="CD267">
        <v>0.476190476190476</v>
      </c>
      <c r="CE267">
        <v>0</v>
      </c>
      <c r="CH267" t="s">
        <v>6</v>
      </c>
      <c r="CI267">
        <v>0.82499999999999996</v>
      </c>
      <c r="CJ267" t="s">
        <v>6</v>
      </c>
    </row>
    <row r="268" spans="11:88" x14ac:dyDescent="0.7">
      <c r="K268">
        <v>0.6</v>
      </c>
      <c r="N268" t="s">
        <v>6</v>
      </c>
      <c r="U268">
        <v>0.83333333333333304</v>
      </c>
      <c r="AH268">
        <v>0.76923076923076905</v>
      </c>
      <c r="AI268" t="s">
        <v>6</v>
      </c>
      <c r="AS268" t="s">
        <v>6</v>
      </c>
      <c r="AZ268" t="s">
        <v>6</v>
      </c>
      <c r="BD268">
        <v>0.8</v>
      </c>
      <c r="BE268">
        <v>0.91666666666666596</v>
      </c>
      <c r="BI268" t="s">
        <v>6</v>
      </c>
      <c r="BJ268">
        <v>0.375</v>
      </c>
      <c r="BK268" t="s">
        <v>6</v>
      </c>
      <c r="BL268">
        <v>0.61111111111111105</v>
      </c>
      <c r="BM268">
        <v>0.75</v>
      </c>
      <c r="BP268">
        <v>0.88888888888888795</v>
      </c>
      <c r="BR268">
        <v>0.91666666666666596</v>
      </c>
      <c r="BU268">
        <v>0.83333333333333304</v>
      </c>
      <c r="BW268" t="s">
        <v>6</v>
      </c>
      <c r="BX268">
        <v>0.54545454545454497</v>
      </c>
      <c r="BY268">
        <v>0.5</v>
      </c>
      <c r="CA268" t="s">
        <v>6</v>
      </c>
      <c r="CE268">
        <v>0.219512195121951</v>
      </c>
      <c r="CH268">
        <v>0.88235294117647001</v>
      </c>
      <c r="CI268">
        <v>0</v>
      </c>
      <c r="CJ268" t="s">
        <v>6</v>
      </c>
    </row>
    <row r="269" spans="11:88" x14ac:dyDescent="0.7">
      <c r="K269" t="s">
        <v>6</v>
      </c>
      <c r="N269" t="s">
        <v>6</v>
      </c>
      <c r="U269">
        <v>0.75</v>
      </c>
      <c r="AH269">
        <v>0.69230769230769196</v>
      </c>
      <c r="AI269">
        <v>0.5</v>
      </c>
      <c r="AS269" t="s">
        <v>6</v>
      </c>
      <c r="AZ269">
        <v>0.86486486486486402</v>
      </c>
      <c r="BD269">
        <v>0.8</v>
      </c>
      <c r="BE269">
        <v>0.41666666666666602</v>
      </c>
      <c r="BI269">
        <v>0.91666666666666596</v>
      </c>
      <c r="BJ269">
        <v>0.75</v>
      </c>
      <c r="BK269" t="s">
        <v>6</v>
      </c>
      <c r="BL269" t="s">
        <v>6</v>
      </c>
      <c r="BM269">
        <v>0.8125</v>
      </c>
      <c r="BP269" t="s">
        <v>6</v>
      </c>
      <c r="BR269">
        <v>0.91666666666666596</v>
      </c>
      <c r="BU269">
        <v>0.83333333333333304</v>
      </c>
      <c r="BW269">
        <v>0.875</v>
      </c>
      <c r="BX269" t="s">
        <v>6</v>
      </c>
      <c r="BY269" t="s">
        <v>6</v>
      </c>
      <c r="CA269" t="s">
        <v>6</v>
      </c>
      <c r="CE269">
        <v>0.19512195121951201</v>
      </c>
      <c r="CH269" t="s">
        <v>6</v>
      </c>
      <c r="CI269" t="s">
        <v>6</v>
      </c>
      <c r="CJ269">
        <v>0.97297297297297303</v>
      </c>
    </row>
    <row r="270" spans="11:88" x14ac:dyDescent="0.7">
      <c r="K270">
        <v>0.8</v>
      </c>
      <c r="N270" t="s">
        <v>6</v>
      </c>
      <c r="U270" t="s">
        <v>6</v>
      </c>
      <c r="AH270">
        <v>0.92307692307692302</v>
      </c>
      <c r="AI270" t="s">
        <v>6</v>
      </c>
      <c r="AS270" t="s">
        <v>6</v>
      </c>
      <c r="AZ270" t="s">
        <v>6</v>
      </c>
      <c r="BD270">
        <v>0.8</v>
      </c>
      <c r="BE270">
        <v>0</v>
      </c>
      <c r="BI270">
        <v>0.83333333333333304</v>
      </c>
      <c r="BJ270">
        <v>0.375</v>
      </c>
      <c r="BK270" t="s">
        <v>6</v>
      </c>
      <c r="BL270">
        <v>0.88888888888888795</v>
      </c>
      <c r="BM270">
        <v>0.1875</v>
      </c>
      <c r="BP270">
        <v>0.88888888888888795</v>
      </c>
      <c r="BR270">
        <v>0.66666666666666596</v>
      </c>
      <c r="BU270">
        <v>0.83333333333333304</v>
      </c>
      <c r="BW270">
        <v>0.5</v>
      </c>
      <c r="BX270" t="s">
        <v>6</v>
      </c>
      <c r="BY270">
        <v>0.5</v>
      </c>
      <c r="CA270" t="s">
        <v>6</v>
      </c>
      <c r="CE270">
        <v>0</v>
      </c>
      <c r="CH270">
        <v>0.88235294117647001</v>
      </c>
      <c r="CI270">
        <v>0.2</v>
      </c>
      <c r="CJ270" t="s">
        <v>6</v>
      </c>
    </row>
    <row r="271" spans="11:88" x14ac:dyDescent="0.7">
      <c r="K271" t="s">
        <v>6</v>
      </c>
      <c r="N271" t="s">
        <v>6</v>
      </c>
      <c r="U271" t="s">
        <v>6</v>
      </c>
      <c r="AH271">
        <v>0.38461538461538403</v>
      </c>
      <c r="AI271" t="s">
        <v>6</v>
      </c>
      <c r="AS271" t="s">
        <v>6</v>
      </c>
      <c r="AZ271" t="s">
        <v>6</v>
      </c>
      <c r="BD271">
        <v>0.8</v>
      </c>
      <c r="BE271">
        <v>0.41666666666666602</v>
      </c>
      <c r="BI271" t="s">
        <v>6</v>
      </c>
      <c r="BJ271" t="s">
        <v>6</v>
      </c>
      <c r="BK271" t="s">
        <v>6</v>
      </c>
      <c r="BL271" t="s">
        <v>6</v>
      </c>
      <c r="BM271">
        <v>0.375</v>
      </c>
      <c r="BP271">
        <v>5.5555555555555497E-2</v>
      </c>
      <c r="BR271">
        <v>0.83333333333333304</v>
      </c>
      <c r="BU271">
        <v>0</v>
      </c>
      <c r="BW271" t="s">
        <v>6</v>
      </c>
      <c r="BX271" t="s">
        <v>6</v>
      </c>
      <c r="BY271" t="s">
        <v>6</v>
      </c>
      <c r="CA271">
        <v>0.5</v>
      </c>
      <c r="CE271" t="s">
        <v>6</v>
      </c>
      <c r="CH271">
        <v>0.82352941176470495</v>
      </c>
      <c r="CI271">
        <v>0.82499999999999996</v>
      </c>
      <c r="CJ271">
        <v>0.97297297297297303</v>
      </c>
    </row>
    <row r="272" spans="11:88" x14ac:dyDescent="0.7">
      <c r="K272">
        <v>0.8</v>
      </c>
      <c r="N272" t="s">
        <v>6</v>
      </c>
      <c r="U272">
        <v>0.83333333333333304</v>
      </c>
      <c r="AH272">
        <v>0.92307692307692302</v>
      </c>
      <c r="AI272">
        <v>0.5</v>
      </c>
      <c r="AS272" t="s">
        <v>6</v>
      </c>
      <c r="AZ272" t="s">
        <v>6</v>
      </c>
      <c r="BD272">
        <v>0.8</v>
      </c>
      <c r="BE272">
        <v>0</v>
      </c>
      <c r="BI272">
        <v>0.83333333333333304</v>
      </c>
      <c r="BJ272">
        <v>0.75</v>
      </c>
      <c r="BK272">
        <v>0.98360655737704905</v>
      </c>
      <c r="BL272" t="s">
        <v>6</v>
      </c>
      <c r="BM272">
        <v>0.875</v>
      </c>
      <c r="BP272">
        <v>0</v>
      </c>
      <c r="BR272">
        <v>0.66666666666666596</v>
      </c>
      <c r="BU272">
        <v>0.83333333333333304</v>
      </c>
      <c r="BW272">
        <v>0.625</v>
      </c>
      <c r="BX272">
        <v>0.86363636363636298</v>
      </c>
      <c r="BY272" t="s">
        <v>6</v>
      </c>
      <c r="CA272">
        <v>0.2</v>
      </c>
      <c r="CE272">
        <v>0.95121951219512102</v>
      </c>
      <c r="CH272">
        <v>0.88235294117647001</v>
      </c>
      <c r="CI272">
        <v>0.82499999999999996</v>
      </c>
      <c r="CJ272">
        <v>0.97297297297297303</v>
      </c>
    </row>
    <row r="273" spans="11:88" x14ac:dyDescent="0.7">
      <c r="K273">
        <v>0.8</v>
      </c>
      <c r="N273" t="s">
        <v>6</v>
      </c>
      <c r="U273" t="s">
        <v>6</v>
      </c>
      <c r="AH273" t="s">
        <v>6</v>
      </c>
      <c r="AI273">
        <v>0.375</v>
      </c>
      <c r="AS273" t="s">
        <v>6</v>
      </c>
      <c r="AZ273" t="s">
        <v>6</v>
      </c>
      <c r="BD273">
        <v>0.8</v>
      </c>
      <c r="BE273">
        <v>0</v>
      </c>
      <c r="BI273" t="s">
        <v>6</v>
      </c>
      <c r="BJ273">
        <v>0.375</v>
      </c>
      <c r="BK273" t="s">
        <v>6</v>
      </c>
      <c r="BL273">
        <v>0.88888888888888795</v>
      </c>
      <c r="BM273">
        <v>0.9375</v>
      </c>
      <c r="BP273">
        <v>0</v>
      </c>
      <c r="BR273">
        <v>0.83333333333333304</v>
      </c>
      <c r="BU273" t="s">
        <v>6</v>
      </c>
      <c r="BW273">
        <v>0.5</v>
      </c>
      <c r="BX273">
        <v>0.86363636363636298</v>
      </c>
      <c r="BY273">
        <v>0.85714285714285698</v>
      </c>
      <c r="CA273">
        <v>0.2</v>
      </c>
      <c r="CE273">
        <v>0.97560975609756095</v>
      </c>
      <c r="CH273">
        <v>0.11764705882352899</v>
      </c>
      <c r="CI273">
        <v>0</v>
      </c>
      <c r="CJ273" t="s">
        <v>6</v>
      </c>
    </row>
    <row r="274" spans="11:88" x14ac:dyDescent="0.7">
      <c r="K274">
        <v>0.6</v>
      </c>
      <c r="N274">
        <v>0.88888888888888795</v>
      </c>
      <c r="U274" t="s">
        <v>6</v>
      </c>
      <c r="AH274">
        <v>0.69230769230769196</v>
      </c>
      <c r="AI274" t="s">
        <v>6</v>
      </c>
      <c r="AS274" t="s">
        <v>6</v>
      </c>
      <c r="AZ274" t="s">
        <v>6</v>
      </c>
      <c r="BD274">
        <v>0.8</v>
      </c>
      <c r="BE274">
        <v>0.91666666666666596</v>
      </c>
      <c r="BI274" t="s">
        <v>6</v>
      </c>
      <c r="BJ274">
        <v>0.75</v>
      </c>
      <c r="BK274" t="s">
        <v>6</v>
      </c>
      <c r="BL274">
        <v>0.88888888888888795</v>
      </c>
      <c r="BM274" t="s">
        <v>6</v>
      </c>
      <c r="BP274">
        <v>0.27777777777777701</v>
      </c>
      <c r="BR274">
        <v>0.66666666666666596</v>
      </c>
      <c r="BU274">
        <v>0.83333333333333304</v>
      </c>
      <c r="BW274">
        <v>0.875</v>
      </c>
      <c r="BX274">
        <v>0.81818181818181801</v>
      </c>
      <c r="BY274">
        <v>0.78571428571428503</v>
      </c>
      <c r="CA274" t="s">
        <v>6</v>
      </c>
      <c r="CE274" t="s">
        <v>6</v>
      </c>
      <c r="CH274" t="s">
        <v>6</v>
      </c>
      <c r="CI274" t="s">
        <v>6</v>
      </c>
      <c r="CJ274" t="s">
        <v>6</v>
      </c>
    </row>
    <row r="275" spans="11:88" x14ac:dyDescent="0.7">
      <c r="K275" t="s">
        <v>6</v>
      </c>
      <c r="N275" t="s">
        <v>6</v>
      </c>
      <c r="U275" t="s">
        <v>6</v>
      </c>
      <c r="AH275">
        <v>0.92307692307692302</v>
      </c>
      <c r="AI275">
        <v>0.5</v>
      </c>
      <c r="AS275" t="s">
        <v>6</v>
      </c>
      <c r="AZ275" t="s">
        <v>6</v>
      </c>
      <c r="BD275">
        <v>0.8</v>
      </c>
      <c r="BE275">
        <v>0.91666666666666596</v>
      </c>
      <c r="BI275">
        <v>0.83333333333333304</v>
      </c>
      <c r="BJ275">
        <v>0.375</v>
      </c>
      <c r="BK275" t="s">
        <v>6</v>
      </c>
      <c r="BL275">
        <v>0.88888888888888795</v>
      </c>
      <c r="BM275">
        <v>0.9375</v>
      </c>
      <c r="BP275">
        <v>0.88888888888888795</v>
      </c>
      <c r="BR275">
        <v>0.91666666666666596</v>
      </c>
      <c r="BU275">
        <v>0.83333333333333304</v>
      </c>
      <c r="BW275">
        <v>0.875</v>
      </c>
      <c r="BX275" t="s">
        <v>6</v>
      </c>
      <c r="BY275">
        <v>0.5</v>
      </c>
      <c r="CA275" t="s">
        <v>6</v>
      </c>
      <c r="CE275" t="s">
        <v>6</v>
      </c>
      <c r="CH275" t="s">
        <v>6</v>
      </c>
      <c r="CI275">
        <v>0.25</v>
      </c>
      <c r="CJ275">
        <v>0.97297297297297303</v>
      </c>
    </row>
    <row r="276" spans="11:88" x14ac:dyDescent="0.7">
      <c r="K276">
        <v>0.6</v>
      </c>
      <c r="N276" t="s">
        <v>6</v>
      </c>
      <c r="U276" t="s">
        <v>6</v>
      </c>
      <c r="AH276">
        <v>0.92307692307692302</v>
      </c>
      <c r="AI276">
        <v>0.5</v>
      </c>
      <c r="AS276" t="s">
        <v>6</v>
      </c>
      <c r="AZ276" t="s">
        <v>6</v>
      </c>
      <c r="BD276">
        <v>0.8</v>
      </c>
      <c r="BE276">
        <v>0.58333333333333304</v>
      </c>
      <c r="BI276" t="s">
        <v>6</v>
      </c>
      <c r="BJ276">
        <v>0.75</v>
      </c>
      <c r="BK276" t="s">
        <v>6</v>
      </c>
      <c r="BL276">
        <v>0.88888888888888795</v>
      </c>
      <c r="BM276">
        <v>0.9375</v>
      </c>
      <c r="BP276" t="s">
        <v>6</v>
      </c>
      <c r="BR276">
        <v>0.91666666666666596</v>
      </c>
      <c r="BU276">
        <v>0</v>
      </c>
      <c r="BW276">
        <v>0.625</v>
      </c>
      <c r="BX276" t="s">
        <v>6</v>
      </c>
      <c r="BY276">
        <v>0.85714285714285698</v>
      </c>
      <c r="CA276" t="s">
        <v>6</v>
      </c>
      <c r="CE276" t="s">
        <v>6</v>
      </c>
      <c r="CH276" t="s">
        <v>6</v>
      </c>
      <c r="CI276">
        <v>0.67500000000000004</v>
      </c>
      <c r="CJ276">
        <v>0.97297297297297303</v>
      </c>
    </row>
    <row r="277" spans="11:88" x14ac:dyDescent="0.7">
      <c r="K277">
        <v>0.8</v>
      </c>
      <c r="N277" t="s">
        <v>6</v>
      </c>
      <c r="U277" t="s">
        <v>6</v>
      </c>
      <c r="AH277">
        <v>0.92307692307692302</v>
      </c>
      <c r="AI277" t="s">
        <v>6</v>
      </c>
      <c r="AS277" t="s">
        <v>6</v>
      </c>
      <c r="AZ277">
        <v>0.86486486486486402</v>
      </c>
      <c r="BD277">
        <v>0.8</v>
      </c>
      <c r="BE277">
        <v>0</v>
      </c>
      <c r="BI277">
        <v>0.83333333333333304</v>
      </c>
      <c r="BJ277">
        <v>0.75</v>
      </c>
      <c r="BK277" t="s">
        <v>6</v>
      </c>
      <c r="BL277">
        <v>0.88888888888888795</v>
      </c>
      <c r="BM277">
        <v>0.875</v>
      </c>
      <c r="BP277">
        <v>0.33333333333333298</v>
      </c>
      <c r="BR277">
        <v>0.66666666666666596</v>
      </c>
      <c r="BU277">
        <v>0.33333333333333298</v>
      </c>
      <c r="BW277">
        <v>0.5</v>
      </c>
      <c r="BX277">
        <v>0.68181818181818099</v>
      </c>
      <c r="BY277">
        <v>0.57142857142857095</v>
      </c>
      <c r="CA277" t="s">
        <v>6</v>
      </c>
      <c r="CE277">
        <v>0.219512195121951</v>
      </c>
      <c r="CH277">
        <v>0.82352941176470495</v>
      </c>
      <c r="CI277">
        <v>0.82499999999999996</v>
      </c>
      <c r="CJ277" t="s">
        <v>6</v>
      </c>
    </row>
    <row r="278" spans="11:88" x14ac:dyDescent="0.7">
      <c r="K278">
        <v>0.8</v>
      </c>
      <c r="N278" t="s">
        <v>6</v>
      </c>
      <c r="U278">
        <v>0.83333333333333304</v>
      </c>
      <c r="AH278">
        <v>0.92307692307692302</v>
      </c>
      <c r="AI278">
        <v>0.5</v>
      </c>
      <c r="AS278" t="s">
        <v>6</v>
      </c>
      <c r="AZ278">
        <v>0.83783783783783705</v>
      </c>
      <c r="BD278">
        <v>0.8</v>
      </c>
      <c r="BE278" t="s">
        <v>6</v>
      </c>
      <c r="BI278">
        <v>0.91666666666666596</v>
      </c>
      <c r="BJ278">
        <v>0.75</v>
      </c>
      <c r="BK278" t="s">
        <v>6</v>
      </c>
      <c r="BL278">
        <v>0.27777777777777701</v>
      </c>
      <c r="BM278" t="s">
        <v>6</v>
      </c>
      <c r="BP278" t="s">
        <v>6</v>
      </c>
      <c r="BR278">
        <v>0.66666666666666596</v>
      </c>
      <c r="BU278">
        <v>0.83333333333333304</v>
      </c>
      <c r="BW278">
        <v>0.5</v>
      </c>
      <c r="BX278">
        <v>0.86363636363636298</v>
      </c>
      <c r="BY278" t="s">
        <v>6</v>
      </c>
      <c r="CA278">
        <v>0</v>
      </c>
      <c r="CE278">
        <v>7.3170731707316999E-2</v>
      </c>
      <c r="CH278" t="s">
        <v>6</v>
      </c>
      <c r="CI278" t="s">
        <v>6</v>
      </c>
      <c r="CJ278" t="s">
        <v>6</v>
      </c>
    </row>
    <row r="279" spans="11:88" x14ac:dyDescent="0.7">
      <c r="K279">
        <v>0.6</v>
      </c>
      <c r="N279" t="s">
        <v>6</v>
      </c>
      <c r="U279" t="s">
        <v>6</v>
      </c>
      <c r="AH279">
        <v>0.61538461538461497</v>
      </c>
      <c r="AI279">
        <v>0.5</v>
      </c>
      <c r="AS279" t="s">
        <v>6</v>
      </c>
      <c r="AZ279">
        <v>0.83783783783783705</v>
      </c>
      <c r="BD279">
        <v>0.8</v>
      </c>
      <c r="BE279">
        <v>0.41666666666666602</v>
      </c>
      <c r="BI279" t="s">
        <v>6</v>
      </c>
      <c r="BJ279">
        <v>0.75</v>
      </c>
      <c r="BK279">
        <v>0.98360655737704905</v>
      </c>
      <c r="BL279">
        <v>0.88888888888888795</v>
      </c>
      <c r="BM279">
        <v>0.875</v>
      </c>
      <c r="BP279">
        <v>0.88888888888888795</v>
      </c>
      <c r="BR279">
        <v>0.91666666666666596</v>
      </c>
      <c r="BU279">
        <v>0.83333333333333304</v>
      </c>
      <c r="BW279">
        <v>0.875</v>
      </c>
      <c r="BX279" t="s">
        <v>6</v>
      </c>
      <c r="BY279">
        <v>0.85714285714285698</v>
      </c>
      <c r="CA279">
        <v>0.6</v>
      </c>
      <c r="CE279">
        <v>0.585365853658536</v>
      </c>
      <c r="CH279" t="s">
        <v>6</v>
      </c>
      <c r="CI279" t="s">
        <v>6</v>
      </c>
      <c r="CJ279" t="s">
        <v>6</v>
      </c>
    </row>
    <row r="280" spans="11:88" x14ac:dyDescent="0.7">
      <c r="K280" t="s">
        <v>6</v>
      </c>
      <c r="N280" t="s">
        <v>6</v>
      </c>
      <c r="U280" t="s">
        <v>6</v>
      </c>
      <c r="AH280" t="s">
        <v>6</v>
      </c>
      <c r="AI280">
        <v>0.5</v>
      </c>
      <c r="AS280" t="s">
        <v>6</v>
      </c>
      <c r="AZ280">
        <v>0.83783783783783705</v>
      </c>
      <c r="BD280" t="s">
        <v>6</v>
      </c>
      <c r="BE280" t="s">
        <v>6</v>
      </c>
      <c r="BI280" t="s">
        <v>6</v>
      </c>
      <c r="BJ280">
        <v>0.625</v>
      </c>
      <c r="BK280">
        <v>0.98360655737704905</v>
      </c>
      <c r="BL280">
        <v>0.88888888888888795</v>
      </c>
      <c r="BM280">
        <v>0.9375</v>
      </c>
      <c r="BP280">
        <v>0.61111111111111105</v>
      </c>
      <c r="BR280" t="s">
        <v>6</v>
      </c>
      <c r="BU280" t="s">
        <v>6</v>
      </c>
      <c r="BW280">
        <v>0.875</v>
      </c>
      <c r="BX280" t="s">
        <v>6</v>
      </c>
      <c r="BY280">
        <v>0.64285714285714202</v>
      </c>
      <c r="CA280" t="s">
        <v>6</v>
      </c>
      <c r="CE280" t="s">
        <v>6</v>
      </c>
      <c r="CH280" t="s">
        <v>6</v>
      </c>
      <c r="CI280" t="s">
        <v>6</v>
      </c>
      <c r="CJ280" t="s">
        <v>6</v>
      </c>
    </row>
    <row r="281" spans="11:88" x14ac:dyDescent="0.7">
      <c r="K281" t="s">
        <v>6</v>
      </c>
      <c r="N281" t="s">
        <v>6</v>
      </c>
      <c r="U281">
        <v>0.83333333333333304</v>
      </c>
      <c r="AH281" t="s">
        <v>6</v>
      </c>
      <c r="AI281" t="s">
        <v>6</v>
      </c>
      <c r="AS281" t="s">
        <v>6</v>
      </c>
      <c r="AZ281">
        <v>0.86486486486486402</v>
      </c>
      <c r="BD281">
        <v>0.8</v>
      </c>
      <c r="BE281">
        <v>0</v>
      </c>
      <c r="BI281">
        <v>0.83333333333333304</v>
      </c>
      <c r="BJ281">
        <v>0.75</v>
      </c>
      <c r="BK281">
        <v>0.98360655737704905</v>
      </c>
      <c r="BL281" t="s">
        <v>6</v>
      </c>
      <c r="BM281">
        <v>0.8125</v>
      </c>
      <c r="BP281">
        <v>0.16666666666666599</v>
      </c>
      <c r="BR281">
        <v>0.91666666666666596</v>
      </c>
      <c r="BU281">
        <v>0.83333333333333304</v>
      </c>
      <c r="BW281">
        <v>0.875</v>
      </c>
      <c r="BX281">
        <v>0.72727272727272696</v>
      </c>
      <c r="BY281">
        <v>0.57142857142857095</v>
      </c>
      <c r="CA281">
        <v>0.5</v>
      </c>
      <c r="CE281">
        <v>0.97560975609756095</v>
      </c>
      <c r="CH281">
        <v>0.82352941176470495</v>
      </c>
      <c r="CI281">
        <v>0.625</v>
      </c>
      <c r="CJ281">
        <v>0.97297297297297303</v>
      </c>
    </row>
    <row r="282" spans="11:88" x14ac:dyDescent="0.7">
      <c r="K282">
        <v>0</v>
      </c>
      <c r="N282" t="s">
        <v>6</v>
      </c>
      <c r="U282" t="s">
        <v>6</v>
      </c>
      <c r="AH282">
        <v>0.92307692307692302</v>
      </c>
      <c r="AI282">
        <v>0.5</v>
      </c>
      <c r="AS282" t="s">
        <v>6</v>
      </c>
      <c r="AZ282" t="s">
        <v>6</v>
      </c>
      <c r="BD282">
        <v>0</v>
      </c>
      <c r="BE282" t="s">
        <v>6</v>
      </c>
      <c r="BI282">
        <v>0.83333333333333304</v>
      </c>
      <c r="BJ282">
        <v>0.375</v>
      </c>
      <c r="BK282" t="s">
        <v>6</v>
      </c>
      <c r="BL282">
        <v>0.16666666666666599</v>
      </c>
      <c r="BM282">
        <v>0.875</v>
      </c>
      <c r="BP282">
        <v>0.27777777777777701</v>
      </c>
      <c r="BR282">
        <v>0.91666666666666596</v>
      </c>
      <c r="BU282">
        <v>0.5</v>
      </c>
      <c r="BW282">
        <v>0.875</v>
      </c>
      <c r="BX282">
        <v>0.86363636363636298</v>
      </c>
      <c r="BY282" t="s">
        <v>6</v>
      </c>
      <c r="CA282" t="s">
        <v>6</v>
      </c>
      <c r="CE282">
        <v>0</v>
      </c>
      <c r="CH282" t="s">
        <v>6</v>
      </c>
      <c r="CI282" t="s">
        <v>6</v>
      </c>
      <c r="CJ282">
        <v>0.97297297297297303</v>
      </c>
    </row>
    <row r="283" spans="11:88" x14ac:dyDescent="0.7">
      <c r="K283">
        <v>0.4</v>
      </c>
      <c r="N283">
        <v>0.44444444444444398</v>
      </c>
      <c r="U283">
        <v>0</v>
      </c>
      <c r="AH283">
        <v>0.76923076923076905</v>
      </c>
      <c r="AI283" t="s">
        <v>6</v>
      </c>
      <c r="AS283" t="s">
        <v>6</v>
      </c>
      <c r="AZ283">
        <v>0.83783783783783705</v>
      </c>
      <c r="BD283">
        <v>0.8</v>
      </c>
      <c r="BE283" t="s">
        <v>6</v>
      </c>
      <c r="BI283" t="s">
        <v>6</v>
      </c>
      <c r="BJ283">
        <v>0.75</v>
      </c>
      <c r="BK283" t="s">
        <v>6</v>
      </c>
      <c r="BL283">
        <v>0.5</v>
      </c>
      <c r="BM283">
        <v>0.875</v>
      </c>
      <c r="BP283">
        <v>0.66666666666666596</v>
      </c>
      <c r="BR283">
        <v>0.91666666666666596</v>
      </c>
      <c r="BU283">
        <v>0</v>
      </c>
      <c r="BW283">
        <v>0.75</v>
      </c>
      <c r="BX283">
        <v>0.68181818181818099</v>
      </c>
      <c r="BY283">
        <v>0.42857142857142799</v>
      </c>
      <c r="CA283">
        <v>0</v>
      </c>
      <c r="CE283" t="s">
        <v>6</v>
      </c>
      <c r="CH283">
        <v>0.82352941176470495</v>
      </c>
      <c r="CI283">
        <v>0</v>
      </c>
      <c r="CJ283">
        <v>0.97297297297297303</v>
      </c>
    </row>
    <row r="284" spans="11:88" x14ac:dyDescent="0.7">
      <c r="K284" t="s">
        <v>6</v>
      </c>
      <c r="N284" t="s">
        <v>6</v>
      </c>
      <c r="U284" t="s">
        <v>6</v>
      </c>
      <c r="AH284">
        <v>0.92307692307692302</v>
      </c>
      <c r="AI284" t="s">
        <v>6</v>
      </c>
      <c r="AS284" t="s">
        <v>6</v>
      </c>
      <c r="AZ284" t="s">
        <v>6</v>
      </c>
      <c r="BD284">
        <v>0.8</v>
      </c>
      <c r="BE284">
        <v>0.91666666666666596</v>
      </c>
      <c r="BI284" t="s">
        <v>6</v>
      </c>
      <c r="BJ284">
        <v>0</v>
      </c>
      <c r="BK284" t="s">
        <v>6</v>
      </c>
      <c r="BL284" t="s">
        <v>6</v>
      </c>
      <c r="BM284">
        <v>0.875</v>
      </c>
      <c r="BP284">
        <v>0</v>
      </c>
      <c r="BR284" t="s">
        <v>6</v>
      </c>
      <c r="BU284">
        <v>0.83333333333333304</v>
      </c>
      <c r="BW284">
        <v>0.625</v>
      </c>
      <c r="BX284">
        <v>0.86363636363636298</v>
      </c>
      <c r="BY284" t="s">
        <v>6</v>
      </c>
      <c r="CA284" t="s">
        <v>6</v>
      </c>
      <c r="CE284">
        <v>0.97560975609756095</v>
      </c>
      <c r="CH284" t="s">
        <v>6</v>
      </c>
      <c r="CI284" t="s">
        <v>6</v>
      </c>
      <c r="CJ284">
        <v>0.97297297297297303</v>
      </c>
    </row>
    <row r="285" spans="11:88" x14ac:dyDescent="0.7">
      <c r="K285">
        <v>0.8</v>
      </c>
      <c r="N285">
        <v>0.44444444444444398</v>
      </c>
      <c r="U285">
        <v>0.25</v>
      </c>
      <c r="AH285">
        <v>0.92307692307692302</v>
      </c>
      <c r="AI285">
        <v>0.5</v>
      </c>
      <c r="AS285" t="s">
        <v>6</v>
      </c>
      <c r="AZ285" t="s">
        <v>6</v>
      </c>
      <c r="BD285">
        <v>0.8</v>
      </c>
      <c r="BE285">
        <v>0</v>
      </c>
      <c r="BI285">
        <v>0.83333333333333304</v>
      </c>
      <c r="BJ285">
        <v>0.75</v>
      </c>
      <c r="BK285" t="s">
        <v>6</v>
      </c>
      <c r="BL285">
        <v>0.77777777777777701</v>
      </c>
      <c r="BM285">
        <v>0.9375</v>
      </c>
      <c r="BP285">
        <v>0.88888888888888795</v>
      </c>
      <c r="BR285">
        <v>0.83333333333333304</v>
      </c>
      <c r="BU285">
        <v>0.33333333333333298</v>
      </c>
      <c r="BW285" t="s">
        <v>6</v>
      </c>
      <c r="BX285">
        <v>0.68181818181818099</v>
      </c>
      <c r="BY285">
        <v>0.85714285714285698</v>
      </c>
      <c r="CA285">
        <v>0.2</v>
      </c>
      <c r="CH285">
        <v>0.88235294117647001</v>
      </c>
      <c r="CI285">
        <v>0.82499999999999996</v>
      </c>
      <c r="CJ285" t="s">
        <v>6</v>
      </c>
    </row>
    <row r="286" spans="11:88" x14ac:dyDescent="0.7">
      <c r="K286">
        <v>0.8</v>
      </c>
      <c r="N286" t="s">
        <v>6</v>
      </c>
      <c r="U286">
        <v>0.83333333333333304</v>
      </c>
      <c r="AH286">
        <v>0.76923076923076905</v>
      </c>
      <c r="AI286">
        <v>0.5</v>
      </c>
      <c r="AS286" t="s">
        <v>6</v>
      </c>
      <c r="AZ286">
        <v>0.86486486486486402</v>
      </c>
      <c r="BD286">
        <v>0.8</v>
      </c>
      <c r="BE286">
        <v>0.91666666666666596</v>
      </c>
      <c r="BI286" t="s">
        <v>6</v>
      </c>
      <c r="BJ286">
        <v>0.375</v>
      </c>
      <c r="BK286" t="s">
        <v>6</v>
      </c>
      <c r="BL286">
        <v>0.88888888888888795</v>
      </c>
      <c r="BM286">
        <v>0.9375</v>
      </c>
      <c r="BP286">
        <v>0.88888888888888795</v>
      </c>
      <c r="BR286" t="s">
        <v>6</v>
      </c>
      <c r="BU286">
        <v>0.83333333333333304</v>
      </c>
      <c r="BW286">
        <v>0.875</v>
      </c>
      <c r="BX286" t="s">
        <v>6</v>
      </c>
      <c r="BY286">
        <v>0.64285714285714202</v>
      </c>
      <c r="CA286" t="s">
        <v>6</v>
      </c>
      <c r="CH286">
        <v>0.88235294117647001</v>
      </c>
      <c r="CI286" t="s">
        <v>6</v>
      </c>
      <c r="CJ286" t="s">
        <v>6</v>
      </c>
    </row>
    <row r="287" spans="11:88" x14ac:dyDescent="0.7">
      <c r="K287">
        <v>0</v>
      </c>
      <c r="N287" t="s">
        <v>6</v>
      </c>
      <c r="U287" t="s">
        <v>6</v>
      </c>
      <c r="AH287" t="s">
        <v>6</v>
      </c>
      <c r="AI287">
        <v>0.5</v>
      </c>
      <c r="AS287" t="s">
        <v>6</v>
      </c>
      <c r="AZ287" t="s">
        <v>6</v>
      </c>
      <c r="BD287">
        <v>0.8</v>
      </c>
      <c r="BE287" t="s">
        <v>6</v>
      </c>
      <c r="BI287" t="s">
        <v>6</v>
      </c>
      <c r="BJ287">
        <v>0.625</v>
      </c>
      <c r="BK287" t="s">
        <v>6</v>
      </c>
      <c r="BL287">
        <v>0</v>
      </c>
      <c r="BM287" t="s">
        <v>6</v>
      </c>
      <c r="BP287">
        <v>0.88888888888888795</v>
      </c>
      <c r="BR287">
        <v>0.66666666666666596</v>
      </c>
      <c r="BU287">
        <v>0.83333333333333304</v>
      </c>
      <c r="BW287">
        <v>0.75</v>
      </c>
      <c r="BX287">
        <v>0.86363636363636298</v>
      </c>
      <c r="BY287" t="s">
        <v>6</v>
      </c>
      <c r="CA287" t="s">
        <v>6</v>
      </c>
      <c r="CH287" t="s">
        <v>6</v>
      </c>
      <c r="CI287">
        <v>0.125</v>
      </c>
      <c r="CJ287">
        <v>0.97297297297297303</v>
      </c>
    </row>
    <row r="288" spans="11:88" x14ac:dyDescent="0.7">
      <c r="K288">
        <v>0.8</v>
      </c>
      <c r="N288" t="s">
        <v>6</v>
      </c>
      <c r="U288" t="s">
        <v>6</v>
      </c>
      <c r="AH288">
        <v>0.69230769230769196</v>
      </c>
      <c r="AI288" t="s">
        <v>6</v>
      </c>
      <c r="AS288" t="s">
        <v>6</v>
      </c>
      <c r="AZ288" t="s">
        <v>6</v>
      </c>
      <c r="BD288">
        <v>0.8</v>
      </c>
      <c r="BE288">
        <v>0</v>
      </c>
      <c r="BI288">
        <v>0.91666666666666596</v>
      </c>
      <c r="BJ288">
        <v>0.75</v>
      </c>
      <c r="BK288" t="s">
        <v>6</v>
      </c>
      <c r="BL288">
        <v>0</v>
      </c>
      <c r="BM288">
        <v>0.9375</v>
      </c>
      <c r="BP288">
        <v>0.88888888888888795</v>
      </c>
      <c r="BR288">
        <v>0.91666666666666596</v>
      </c>
      <c r="BU288">
        <v>0.83333333333333304</v>
      </c>
      <c r="BW288">
        <v>0.75</v>
      </c>
      <c r="BX288">
        <v>0.86363636363636298</v>
      </c>
      <c r="BY288">
        <v>0.85714285714285698</v>
      </c>
      <c r="CA288" t="s">
        <v>6</v>
      </c>
      <c r="CH288">
        <v>0.82352941176470495</v>
      </c>
      <c r="CI288">
        <v>0.9</v>
      </c>
      <c r="CJ288" t="s">
        <v>6</v>
      </c>
    </row>
    <row r="289" spans="11:88" x14ac:dyDescent="0.7">
      <c r="K289">
        <v>0.8</v>
      </c>
      <c r="N289" t="s">
        <v>6</v>
      </c>
      <c r="U289">
        <v>0.83333333333333304</v>
      </c>
      <c r="AH289">
        <v>0.92307692307692302</v>
      </c>
      <c r="AI289">
        <v>0.5</v>
      </c>
      <c r="AS289" t="s">
        <v>6</v>
      </c>
      <c r="AZ289">
        <v>0.86486486486486402</v>
      </c>
      <c r="BD289">
        <v>0.8</v>
      </c>
      <c r="BE289">
        <v>0.91666666666666596</v>
      </c>
      <c r="BI289">
        <v>0.91666666666666596</v>
      </c>
      <c r="BJ289">
        <v>0.75</v>
      </c>
      <c r="BK289" t="s">
        <v>6</v>
      </c>
      <c r="BL289">
        <v>0.83333333333333304</v>
      </c>
      <c r="BM289">
        <v>0</v>
      </c>
      <c r="BP289">
        <v>0.88888888888888795</v>
      </c>
      <c r="BR289">
        <v>0.66666666666666596</v>
      </c>
      <c r="BU289">
        <v>0.83333333333333304</v>
      </c>
      <c r="BW289">
        <v>0.5</v>
      </c>
      <c r="BX289">
        <v>0.86363636363636298</v>
      </c>
      <c r="BY289" t="s">
        <v>6</v>
      </c>
      <c r="CA289" t="s">
        <v>6</v>
      </c>
      <c r="CH289" t="s">
        <v>6</v>
      </c>
      <c r="CI289">
        <v>0</v>
      </c>
      <c r="CJ289">
        <v>0.97297297297297303</v>
      </c>
    </row>
    <row r="290" spans="11:88" x14ac:dyDescent="0.7">
      <c r="K290">
        <v>0</v>
      </c>
      <c r="N290" t="s">
        <v>6</v>
      </c>
      <c r="U290">
        <v>0.83333333333333304</v>
      </c>
      <c r="AH290">
        <v>0.92307692307692302</v>
      </c>
      <c r="AI290">
        <v>0.5</v>
      </c>
      <c r="AS290" t="s">
        <v>6</v>
      </c>
      <c r="AZ290" t="s">
        <v>6</v>
      </c>
      <c r="BD290">
        <v>0.8</v>
      </c>
      <c r="BE290">
        <v>0.91666666666666596</v>
      </c>
      <c r="BI290" t="s">
        <v>6</v>
      </c>
      <c r="BJ290">
        <v>0.75</v>
      </c>
      <c r="BK290" t="s">
        <v>6</v>
      </c>
      <c r="BL290">
        <v>0.11111111111111099</v>
      </c>
      <c r="BM290">
        <v>0.75</v>
      </c>
      <c r="BP290">
        <v>0.83333333333333304</v>
      </c>
      <c r="BR290">
        <v>0.91666666666666596</v>
      </c>
      <c r="BU290">
        <v>0.83333333333333304</v>
      </c>
      <c r="BW290">
        <v>0.375</v>
      </c>
      <c r="BX290">
        <v>0.72727272727272696</v>
      </c>
      <c r="BY290">
        <v>0.85714285714285698</v>
      </c>
      <c r="CA290" t="s">
        <v>6</v>
      </c>
      <c r="CH290">
        <v>0.88235294117647001</v>
      </c>
      <c r="CI290">
        <v>0.57499999999999996</v>
      </c>
      <c r="CJ290" t="s">
        <v>6</v>
      </c>
    </row>
    <row r="291" spans="11:88" x14ac:dyDescent="0.7">
      <c r="K291">
        <v>0.8</v>
      </c>
      <c r="N291" t="s">
        <v>6</v>
      </c>
      <c r="U291">
        <v>0.58333333333333304</v>
      </c>
      <c r="AH291">
        <v>0.92307692307692302</v>
      </c>
      <c r="AI291">
        <v>0.5</v>
      </c>
      <c r="AS291" t="s">
        <v>6</v>
      </c>
      <c r="AZ291" t="s">
        <v>6</v>
      </c>
      <c r="BD291">
        <v>0.8</v>
      </c>
      <c r="BE291">
        <v>0.91666666666666596</v>
      </c>
      <c r="BI291">
        <v>0.83333333333333304</v>
      </c>
      <c r="BJ291">
        <v>0.75</v>
      </c>
      <c r="BK291">
        <v>0.98360655737704905</v>
      </c>
      <c r="BL291">
        <v>0.33333333333333298</v>
      </c>
      <c r="BM291">
        <v>0.8125</v>
      </c>
      <c r="BP291">
        <v>0.88888888888888795</v>
      </c>
      <c r="BR291">
        <v>0.91666666666666596</v>
      </c>
      <c r="BU291">
        <v>0.83333333333333304</v>
      </c>
      <c r="BW291">
        <v>0.875</v>
      </c>
      <c r="BX291">
        <v>0.86363636363636298</v>
      </c>
      <c r="BY291" t="s">
        <v>6</v>
      </c>
      <c r="CA291" t="s">
        <v>6</v>
      </c>
      <c r="CH291" t="s">
        <v>6</v>
      </c>
      <c r="CI291" t="s">
        <v>6</v>
      </c>
      <c r="CJ291" t="s">
        <v>6</v>
      </c>
    </row>
    <row r="292" spans="11:88" x14ac:dyDescent="0.7">
      <c r="K292">
        <v>0.8</v>
      </c>
      <c r="N292" t="s">
        <v>6</v>
      </c>
      <c r="U292">
        <v>0.83333333333333304</v>
      </c>
      <c r="AH292">
        <v>0.92307692307692302</v>
      </c>
      <c r="AI292">
        <v>0.5</v>
      </c>
      <c r="AS292" t="s">
        <v>6</v>
      </c>
      <c r="AZ292">
        <v>0.83783783783783705</v>
      </c>
      <c r="BD292">
        <v>0.8</v>
      </c>
      <c r="BE292">
        <v>0.41666666666666602</v>
      </c>
      <c r="BI292" t="s">
        <v>6</v>
      </c>
      <c r="BJ292">
        <v>0.75</v>
      </c>
      <c r="BK292" t="s">
        <v>6</v>
      </c>
      <c r="BL292">
        <v>0.61111111111111105</v>
      </c>
      <c r="BM292">
        <v>0.875</v>
      </c>
      <c r="BP292">
        <v>0.44444444444444398</v>
      </c>
      <c r="BR292">
        <v>0.91666666666666596</v>
      </c>
      <c r="BU292">
        <v>0</v>
      </c>
      <c r="BW292">
        <v>0.625</v>
      </c>
      <c r="BX292">
        <v>0.86363636363636298</v>
      </c>
      <c r="BY292">
        <v>0.85714285714285698</v>
      </c>
      <c r="CA292">
        <v>0</v>
      </c>
      <c r="CH292">
        <v>0.64705882352941102</v>
      </c>
      <c r="CI292">
        <v>0.67500000000000004</v>
      </c>
      <c r="CJ292" t="s">
        <v>6</v>
      </c>
    </row>
    <row r="293" spans="11:88" x14ac:dyDescent="0.7">
      <c r="K293" t="s">
        <v>6</v>
      </c>
      <c r="N293">
        <v>0.33333333333333298</v>
      </c>
      <c r="U293" t="s">
        <v>6</v>
      </c>
      <c r="AH293">
        <v>0.69230769230769196</v>
      </c>
      <c r="AI293" t="s">
        <v>6</v>
      </c>
      <c r="AS293" t="s">
        <v>6</v>
      </c>
      <c r="AZ293">
        <v>0.83783783783783705</v>
      </c>
      <c r="BD293" t="s">
        <v>6</v>
      </c>
      <c r="BE293">
        <v>0.91666666666666596</v>
      </c>
      <c r="BI293" t="s">
        <v>6</v>
      </c>
      <c r="BJ293">
        <v>0.375</v>
      </c>
      <c r="BK293" t="s">
        <v>6</v>
      </c>
      <c r="BL293">
        <v>0.88888888888888795</v>
      </c>
      <c r="BM293">
        <v>0.875</v>
      </c>
      <c r="BP293">
        <v>0.88888888888888795</v>
      </c>
      <c r="BR293">
        <v>0.91666666666666596</v>
      </c>
      <c r="BU293" t="s">
        <v>6</v>
      </c>
      <c r="BW293">
        <v>0.875</v>
      </c>
      <c r="BX293">
        <v>0</v>
      </c>
      <c r="BY293" t="s">
        <v>6</v>
      </c>
      <c r="CA293">
        <v>0.6</v>
      </c>
      <c r="CH293" t="s">
        <v>6</v>
      </c>
      <c r="CI293">
        <v>0.72499999999999998</v>
      </c>
      <c r="CJ293">
        <v>0.97297297297297303</v>
      </c>
    </row>
    <row r="294" spans="11:88" x14ac:dyDescent="0.7">
      <c r="K294">
        <v>0.6</v>
      </c>
      <c r="N294">
        <v>0.88888888888888795</v>
      </c>
      <c r="U294" t="s">
        <v>6</v>
      </c>
      <c r="AH294">
        <v>0.61538461538461497</v>
      </c>
      <c r="AI294">
        <v>0.375</v>
      </c>
      <c r="AS294" t="s">
        <v>6</v>
      </c>
      <c r="AZ294">
        <v>0.86486486486486402</v>
      </c>
      <c r="BD294">
        <v>0.8</v>
      </c>
      <c r="BE294" t="s">
        <v>6</v>
      </c>
      <c r="BI294">
        <v>0.5</v>
      </c>
      <c r="BJ294">
        <v>0.75</v>
      </c>
      <c r="BK294" t="s">
        <v>6</v>
      </c>
      <c r="BL294">
        <v>0.61111111111111105</v>
      </c>
      <c r="BM294">
        <v>0.9375</v>
      </c>
      <c r="BP294">
        <v>0.88888888888888795</v>
      </c>
      <c r="BR294" t="s">
        <v>6</v>
      </c>
      <c r="BU294">
        <v>0.83333333333333304</v>
      </c>
      <c r="BW294">
        <v>0.75</v>
      </c>
      <c r="BX294">
        <v>0.86363636363636298</v>
      </c>
      <c r="BY294">
        <v>0.85714285714285698</v>
      </c>
      <c r="CA294">
        <v>0.2</v>
      </c>
      <c r="CH294" t="s">
        <v>6</v>
      </c>
      <c r="CI294" t="s">
        <v>6</v>
      </c>
      <c r="CJ294" t="s">
        <v>6</v>
      </c>
    </row>
    <row r="295" spans="11:88" x14ac:dyDescent="0.7">
      <c r="K295" t="s">
        <v>6</v>
      </c>
      <c r="N295" t="s">
        <v>6</v>
      </c>
      <c r="U295">
        <v>0.83333333333333304</v>
      </c>
      <c r="AH295" t="s">
        <v>6</v>
      </c>
      <c r="AI295">
        <v>0.5</v>
      </c>
      <c r="AS295" t="s">
        <v>6</v>
      </c>
      <c r="AZ295" t="s">
        <v>6</v>
      </c>
      <c r="BD295">
        <v>0.8</v>
      </c>
      <c r="BE295">
        <v>0.58333333333333304</v>
      </c>
      <c r="BI295">
        <v>0.83333333333333304</v>
      </c>
      <c r="BJ295">
        <v>0.375</v>
      </c>
      <c r="BK295" t="s">
        <v>6</v>
      </c>
      <c r="BL295">
        <v>0.77777777777777701</v>
      </c>
      <c r="BM295">
        <v>0.125</v>
      </c>
      <c r="BP295">
        <v>0.88888888888888795</v>
      </c>
      <c r="BR295">
        <v>0.91666666666666596</v>
      </c>
      <c r="BU295">
        <v>0.33333333333333298</v>
      </c>
      <c r="BW295">
        <v>0.75</v>
      </c>
      <c r="BX295">
        <v>0.81818181818181801</v>
      </c>
      <c r="BY295" t="s">
        <v>6</v>
      </c>
      <c r="CA295">
        <v>0</v>
      </c>
      <c r="CH295" t="s">
        <v>6</v>
      </c>
      <c r="CI295" t="s">
        <v>6</v>
      </c>
      <c r="CJ295" t="s">
        <v>6</v>
      </c>
    </row>
    <row r="296" spans="11:88" x14ac:dyDescent="0.7">
      <c r="K296" t="s">
        <v>6</v>
      </c>
      <c r="N296" t="s">
        <v>6</v>
      </c>
      <c r="U296" t="s">
        <v>6</v>
      </c>
      <c r="AH296">
        <v>0.92307692307692302</v>
      </c>
      <c r="AI296">
        <v>0.5</v>
      </c>
      <c r="AS296" t="s">
        <v>6</v>
      </c>
      <c r="AZ296">
        <v>0.86486486486486402</v>
      </c>
      <c r="BD296">
        <v>0.8</v>
      </c>
      <c r="BE296">
        <v>0.91666666666666596</v>
      </c>
      <c r="BI296">
        <v>0.83333333333333304</v>
      </c>
      <c r="BJ296">
        <v>0.75</v>
      </c>
      <c r="BK296" t="s">
        <v>6</v>
      </c>
      <c r="BL296">
        <v>0.27777777777777701</v>
      </c>
      <c r="BM296">
        <v>0.1875</v>
      </c>
      <c r="BP296" t="s">
        <v>6</v>
      </c>
      <c r="BR296" t="s">
        <v>6</v>
      </c>
      <c r="BU296">
        <v>0.83333333333333304</v>
      </c>
      <c r="BW296">
        <v>0.875</v>
      </c>
      <c r="BX296">
        <v>0.86363636363636298</v>
      </c>
      <c r="BY296" t="s">
        <v>6</v>
      </c>
      <c r="CA296" t="s">
        <v>6</v>
      </c>
      <c r="CH296" t="s">
        <v>6</v>
      </c>
      <c r="CI296">
        <v>0.5</v>
      </c>
      <c r="CJ296" t="s">
        <v>6</v>
      </c>
    </row>
    <row r="297" spans="11:88" x14ac:dyDescent="0.7">
      <c r="K297" t="s">
        <v>6</v>
      </c>
      <c r="N297" t="s">
        <v>6</v>
      </c>
      <c r="U297">
        <v>0.83333333333333304</v>
      </c>
      <c r="AH297">
        <v>0.92307692307692302</v>
      </c>
      <c r="AI297">
        <v>0.5</v>
      </c>
      <c r="AS297" t="s">
        <v>6</v>
      </c>
      <c r="AZ297" t="s">
        <v>6</v>
      </c>
      <c r="BD297">
        <v>0.8</v>
      </c>
      <c r="BE297">
        <v>0.58333333333333304</v>
      </c>
      <c r="BI297" t="s">
        <v>6</v>
      </c>
      <c r="BJ297">
        <v>0.75</v>
      </c>
      <c r="BK297" t="s">
        <v>6</v>
      </c>
      <c r="BL297">
        <v>0.88888888888888795</v>
      </c>
      <c r="BM297">
        <v>0.875</v>
      </c>
      <c r="BP297">
        <v>0.72222222222222199</v>
      </c>
      <c r="BR297">
        <v>0.66666666666666596</v>
      </c>
      <c r="BU297">
        <v>0.83333333333333304</v>
      </c>
      <c r="BW297">
        <v>0.625</v>
      </c>
      <c r="BX297" t="s">
        <v>6</v>
      </c>
      <c r="BY297" t="s">
        <v>6</v>
      </c>
      <c r="CA297" t="s">
        <v>6</v>
      </c>
      <c r="CH297" t="s">
        <v>6</v>
      </c>
      <c r="CI297" t="s">
        <v>6</v>
      </c>
      <c r="CJ297" t="s">
        <v>6</v>
      </c>
    </row>
    <row r="298" spans="11:88" x14ac:dyDescent="0.7">
      <c r="K298">
        <v>0.8</v>
      </c>
      <c r="N298">
        <v>0.88888888888888795</v>
      </c>
      <c r="U298">
        <v>0.83333333333333304</v>
      </c>
      <c r="AH298" t="s">
        <v>6</v>
      </c>
      <c r="AI298">
        <v>0.375</v>
      </c>
      <c r="AS298" t="s">
        <v>6</v>
      </c>
      <c r="AZ298" t="s">
        <v>6</v>
      </c>
      <c r="BD298">
        <v>0.8</v>
      </c>
      <c r="BE298" t="s">
        <v>6</v>
      </c>
      <c r="BI298">
        <v>0.41666666666666602</v>
      </c>
      <c r="BJ298">
        <v>0.75</v>
      </c>
      <c r="BK298" t="s">
        <v>6</v>
      </c>
      <c r="BL298">
        <v>0.88888888888888795</v>
      </c>
      <c r="BM298">
        <v>0.875</v>
      </c>
      <c r="BP298">
        <v>0.88888888888888795</v>
      </c>
      <c r="BR298">
        <v>0.91666666666666596</v>
      </c>
      <c r="BU298">
        <v>0.83333333333333304</v>
      </c>
      <c r="BW298">
        <v>0.625</v>
      </c>
      <c r="BX298" t="s">
        <v>6</v>
      </c>
      <c r="BY298" t="s">
        <v>6</v>
      </c>
      <c r="CA298" t="s">
        <v>6</v>
      </c>
      <c r="CH298">
        <v>0.88235294117647001</v>
      </c>
      <c r="CI298">
        <v>0.92500000000000004</v>
      </c>
      <c r="CJ298">
        <v>0.97297297297297303</v>
      </c>
    </row>
    <row r="299" spans="11:88" x14ac:dyDescent="0.7">
      <c r="K299" t="s">
        <v>6</v>
      </c>
      <c r="N299" t="s">
        <v>6</v>
      </c>
      <c r="U299">
        <v>0.75</v>
      </c>
      <c r="AH299">
        <v>0.69230769230769196</v>
      </c>
      <c r="AI299">
        <v>0.5</v>
      </c>
      <c r="AS299" t="s">
        <v>6</v>
      </c>
      <c r="AZ299">
        <v>0.83783783783783705</v>
      </c>
      <c r="BD299" t="s">
        <v>6</v>
      </c>
      <c r="BE299" t="s">
        <v>6</v>
      </c>
      <c r="BI299" t="s">
        <v>6</v>
      </c>
      <c r="BJ299" t="s">
        <v>6</v>
      </c>
      <c r="BK299" t="s">
        <v>6</v>
      </c>
      <c r="BL299" t="s">
        <v>6</v>
      </c>
      <c r="BM299">
        <v>0.9375</v>
      </c>
      <c r="BP299">
        <v>0.27777777777777701</v>
      </c>
      <c r="BR299">
        <v>0.66666666666666596</v>
      </c>
      <c r="BU299">
        <v>0.83333333333333304</v>
      </c>
      <c r="BW299" t="s">
        <v>6</v>
      </c>
      <c r="BX299" t="s">
        <v>6</v>
      </c>
      <c r="BY299" t="s">
        <v>6</v>
      </c>
      <c r="CA299">
        <v>0.5</v>
      </c>
      <c r="CH299" t="s">
        <v>6</v>
      </c>
      <c r="CI299" t="s">
        <v>6</v>
      </c>
      <c r="CJ299" t="s">
        <v>6</v>
      </c>
    </row>
    <row r="300" spans="11:88" x14ac:dyDescent="0.7">
      <c r="K300">
        <v>0.8</v>
      </c>
      <c r="N300" t="s">
        <v>6</v>
      </c>
      <c r="U300" t="s">
        <v>6</v>
      </c>
      <c r="AH300">
        <v>0.92307692307692302</v>
      </c>
      <c r="AI300" t="s">
        <v>6</v>
      </c>
      <c r="AS300" t="s">
        <v>6</v>
      </c>
      <c r="AZ300" t="s">
        <v>6</v>
      </c>
      <c r="BD300">
        <v>0.8</v>
      </c>
      <c r="BE300">
        <v>0.66666666666666596</v>
      </c>
      <c r="BI300" t="s">
        <v>6</v>
      </c>
      <c r="BJ300">
        <v>0</v>
      </c>
      <c r="BK300" t="s">
        <v>6</v>
      </c>
      <c r="BL300">
        <v>0.33333333333333298</v>
      </c>
      <c r="BM300">
        <v>6.25E-2</v>
      </c>
      <c r="BP300">
        <v>0.61111111111111105</v>
      </c>
      <c r="BR300" t="s">
        <v>6</v>
      </c>
      <c r="BU300">
        <v>0.5</v>
      </c>
      <c r="BW300" t="s">
        <v>6</v>
      </c>
      <c r="BX300">
        <v>0.77272727272727204</v>
      </c>
      <c r="BY300">
        <v>0.5</v>
      </c>
      <c r="CA300" t="s">
        <v>6</v>
      </c>
      <c r="CH300">
        <v>0.82352941176470495</v>
      </c>
      <c r="CI300">
        <v>0</v>
      </c>
      <c r="CJ300" t="s">
        <v>6</v>
      </c>
    </row>
    <row r="301" spans="11:88" x14ac:dyDescent="0.7">
      <c r="K301">
        <v>0.6</v>
      </c>
      <c r="N301" t="s">
        <v>6</v>
      </c>
      <c r="U301">
        <v>0.75</v>
      </c>
      <c r="AH301">
        <v>0.61538461538461497</v>
      </c>
      <c r="AI301">
        <v>0.5</v>
      </c>
      <c r="AS301" t="s">
        <v>6</v>
      </c>
      <c r="AZ301">
        <v>0.83783783783783705</v>
      </c>
      <c r="BD301">
        <v>0.8</v>
      </c>
      <c r="BE301">
        <v>0.41666666666666602</v>
      </c>
      <c r="BI301">
        <v>0.91666666666666596</v>
      </c>
      <c r="BJ301">
        <v>0.75</v>
      </c>
      <c r="BK301" t="s">
        <v>6</v>
      </c>
      <c r="BL301">
        <v>0.88888888888888795</v>
      </c>
      <c r="BM301">
        <v>0.9375</v>
      </c>
      <c r="BP301">
        <v>0.16666666666666599</v>
      </c>
      <c r="BR301">
        <v>0.91666666666666596</v>
      </c>
      <c r="BU301">
        <v>0.83333333333333304</v>
      </c>
      <c r="BW301">
        <v>0.875</v>
      </c>
      <c r="BX301">
        <v>0.72727272727272696</v>
      </c>
      <c r="BY301" t="s">
        <v>6</v>
      </c>
      <c r="CA301">
        <v>0.6</v>
      </c>
      <c r="CH301" t="s">
        <v>6</v>
      </c>
      <c r="CI301">
        <v>0.2</v>
      </c>
      <c r="CJ301" t="s">
        <v>6</v>
      </c>
    </row>
    <row r="302" spans="11:88" x14ac:dyDescent="0.7">
      <c r="K302">
        <v>0.8</v>
      </c>
      <c r="N302">
        <v>0.88888888888888795</v>
      </c>
      <c r="U302">
        <v>0.83333333333333304</v>
      </c>
      <c r="AH302" t="s">
        <v>6</v>
      </c>
      <c r="AI302">
        <v>0.5</v>
      </c>
      <c r="AS302" t="s">
        <v>6</v>
      </c>
      <c r="AZ302">
        <v>0.83783783783783705</v>
      </c>
      <c r="BD302">
        <v>0.8</v>
      </c>
      <c r="BE302" t="s">
        <v>6</v>
      </c>
      <c r="BI302">
        <v>0.83333333333333304</v>
      </c>
      <c r="BJ302">
        <v>0.75</v>
      </c>
      <c r="BK302" t="s">
        <v>6</v>
      </c>
      <c r="BL302">
        <v>0.27777777777777701</v>
      </c>
      <c r="BM302">
        <v>0.875</v>
      </c>
      <c r="BP302">
        <v>0.77777777777777701</v>
      </c>
      <c r="BR302">
        <v>0.91666666666666596</v>
      </c>
      <c r="BU302">
        <v>0</v>
      </c>
      <c r="BW302">
        <v>0.625</v>
      </c>
      <c r="BX302">
        <v>0.86363636363636298</v>
      </c>
      <c r="BY302">
        <v>0.85714285714285698</v>
      </c>
      <c r="CA302">
        <v>0</v>
      </c>
      <c r="CH302" t="s">
        <v>6</v>
      </c>
      <c r="CI302">
        <v>0.9</v>
      </c>
      <c r="CJ302">
        <v>0.97297297297297303</v>
      </c>
    </row>
    <row r="303" spans="11:88" x14ac:dyDescent="0.7">
      <c r="K303">
        <v>0.6</v>
      </c>
      <c r="N303" t="s">
        <v>6</v>
      </c>
      <c r="U303" t="s">
        <v>6</v>
      </c>
      <c r="AH303">
        <v>0.76923076923076905</v>
      </c>
      <c r="AI303">
        <v>0.5</v>
      </c>
      <c r="AS303" t="s">
        <v>6</v>
      </c>
      <c r="AZ303" t="s">
        <v>6</v>
      </c>
      <c r="BD303">
        <v>0.8</v>
      </c>
      <c r="BE303">
        <v>0.91666666666666596</v>
      </c>
      <c r="BI303" t="s">
        <v>6</v>
      </c>
      <c r="BJ303" t="s">
        <v>6</v>
      </c>
      <c r="BK303" t="s">
        <v>6</v>
      </c>
      <c r="BL303">
        <v>0.88888888888888795</v>
      </c>
      <c r="BM303">
        <v>0.875</v>
      </c>
      <c r="BP303">
        <v>0.88888888888888795</v>
      </c>
      <c r="BR303">
        <v>0.83333333333333304</v>
      </c>
      <c r="BU303">
        <v>0</v>
      </c>
      <c r="BW303">
        <v>0.875</v>
      </c>
      <c r="BX303" t="s">
        <v>6</v>
      </c>
      <c r="BY303">
        <v>0.85714285714285698</v>
      </c>
      <c r="CA303" t="s">
        <v>6</v>
      </c>
      <c r="CH303">
        <v>0.58823529411764697</v>
      </c>
      <c r="CI303">
        <v>7.4999999999999997E-2</v>
      </c>
      <c r="CJ303" t="s">
        <v>6</v>
      </c>
    </row>
    <row r="304" spans="11:88" x14ac:dyDescent="0.7">
      <c r="K304">
        <v>0.8</v>
      </c>
      <c r="N304">
        <v>0.44444444444444398</v>
      </c>
      <c r="U304">
        <v>0</v>
      </c>
      <c r="AH304" t="s">
        <v>6</v>
      </c>
      <c r="AI304">
        <v>0.5</v>
      </c>
      <c r="AS304" t="s">
        <v>6</v>
      </c>
      <c r="AZ304" t="s">
        <v>6</v>
      </c>
      <c r="BD304" t="s">
        <v>6</v>
      </c>
      <c r="BE304" t="s">
        <v>6</v>
      </c>
      <c r="BI304">
        <v>0.83333333333333304</v>
      </c>
      <c r="BJ304">
        <v>0.75</v>
      </c>
      <c r="BK304" t="s">
        <v>6</v>
      </c>
      <c r="BL304">
        <v>0.27777777777777701</v>
      </c>
      <c r="BM304">
        <v>0.375</v>
      </c>
      <c r="BP304">
        <v>0.16666666666666599</v>
      </c>
      <c r="BR304">
        <v>0.83333333333333304</v>
      </c>
      <c r="BU304">
        <v>0.83333333333333304</v>
      </c>
      <c r="BW304">
        <v>0.75</v>
      </c>
      <c r="BX304">
        <v>0.72727272727272696</v>
      </c>
      <c r="BY304">
        <v>0.64285714285714202</v>
      </c>
      <c r="CA304">
        <v>0</v>
      </c>
      <c r="CH304" t="s">
        <v>6</v>
      </c>
      <c r="CI304" t="s">
        <v>6</v>
      </c>
      <c r="CJ304" t="s">
        <v>6</v>
      </c>
    </row>
    <row r="305" spans="11:88" x14ac:dyDescent="0.7">
      <c r="K305">
        <v>0.8</v>
      </c>
      <c r="N305" t="s">
        <v>6</v>
      </c>
      <c r="U305">
        <v>0.83333333333333304</v>
      </c>
      <c r="AH305" t="s">
        <v>6</v>
      </c>
      <c r="AI305" t="s">
        <v>6</v>
      </c>
      <c r="AS305" t="s">
        <v>6</v>
      </c>
      <c r="AZ305">
        <v>0.86486486486486402</v>
      </c>
      <c r="BD305">
        <v>0.8</v>
      </c>
      <c r="BE305">
        <v>0.58333333333333304</v>
      </c>
      <c r="BI305" t="s">
        <v>6</v>
      </c>
      <c r="BJ305">
        <v>0.75</v>
      </c>
      <c r="BK305">
        <v>0.98360655737704905</v>
      </c>
      <c r="BL305">
        <v>0.27777777777777701</v>
      </c>
      <c r="BM305">
        <v>0.9375</v>
      </c>
      <c r="BP305">
        <v>0.27777777777777701</v>
      </c>
      <c r="BR305" t="s">
        <v>6</v>
      </c>
      <c r="BU305">
        <v>0.83333333333333304</v>
      </c>
      <c r="BW305">
        <v>0.875</v>
      </c>
      <c r="BX305">
        <v>0.77272727272727204</v>
      </c>
      <c r="BY305">
        <v>0.5</v>
      </c>
      <c r="CA305">
        <v>0</v>
      </c>
      <c r="CH305">
        <v>0.82352941176470495</v>
      </c>
      <c r="CI305" t="s">
        <v>6</v>
      </c>
      <c r="CJ305">
        <v>0.97297297297297303</v>
      </c>
    </row>
    <row r="306" spans="11:88" x14ac:dyDescent="0.7">
      <c r="K306">
        <v>0.6</v>
      </c>
      <c r="N306">
        <v>0.88888888888888795</v>
      </c>
      <c r="U306" t="s">
        <v>6</v>
      </c>
      <c r="AH306">
        <v>0.92307692307692302</v>
      </c>
      <c r="AI306">
        <v>0.25</v>
      </c>
      <c r="AS306" t="s">
        <v>6</v>
      </c>
      <c r="AZ306" t="s">
        <v>6</v>
      </c>
      <c r="BD306">
        <v>0.8</v>
      </c>
      <c r="BE306">
        <v>0.91666666666666596</v>
      </c>
      <c r="BI306" t="s">
        <v>6</v>
      </c>
      <c r="BJ306">
        <v>0.75</v>
      </c>
      <c r="BK306" t="s">
        <v>6</v>
      </c>
      <c r="BL306">
        <v>0.88888888888888795</v>
      </c>
      <c r="BM306">
        <v>0.9375</v>
      </c>
      <c r="BP306">
        <v>0</v>
      </c>
      <c r="BR306">
        <v>0.91666666666666596</v>
      </c>
      <c r="BU306">
        <v>0.83333333333333304</v>
      </c>
      <c r="BW306">
        <v>0.75</v>
      </c>
      <c r="BX306">
        <v>0.86363636363636298</v>
      </c>
      <c r="BY306">
        <v>0.5</v>
      </c>
      <c r="CA306" t="s">
        <v>6</v>
      </c>
      <c r="CH306" t="s">
        <v>6</v>
      </c>
      <c r="CI306" t="s">
        <v>6</v>
      </c>
      <c r="CJ306" t="s">
        <v>6</v>
      </c>
    </row>
    <row r="307" spans="11:88" x14ac:dyDescent="0.7">
      <c r="K307">
        <v>0.8</v>
      </c>
      <c r="N307" t="s">
        <v>6</v>
      </c>
      <c r="U307">
        <v>0.83333333333333304</v>
      </c>
      <c r="AH307" t="s">
        <v>6</v>
      </c>
      <c r="AI307">
        <v>0.5</v>
      </c>
      <c r="AS307" t="s">
        <v>6</v>
      </c>
      <c r="AZ307">
        <v>0.86486486486486402</v>
      </c>
      <c r="BD307">
        <v>0.8</v>
      </c>
      <c r="BE307">
        <v>0.91666666666666596</v>
      </c>
      <c r="BI307">
        <v>0.91666666666666596</v>
      </c>
      <c r="BJ307">
        <v>0.375</v>
      </c>
      <c r="BK307">
        <v>0.98360655737704905</v>
      </c>
      <c r="BL307">
        <v>0.33333333333333298</v>
      </c>
      <c r="BM307">
        <v>0.875</v>
      </c>
      <c r="BP307">
        <v>0.72222222222222199</v>
      </c>
      <c r="BR307" t="s">
        <v>6</v>
      </c>
      <c r="BU307">
        <v>0.83333333333333304</v>
      </c>
      <c r="BW307">
        <v>0.875</v>
      </c>
      <c r="BX307" t="s">
        <v>6</v>
      </c>
      <c r="BY307" t="s">
        <v>6</v>
      </c>
      <c r="CA307" t="s">
        <v>6</v>
      </c>
      <c r="CH307">
        <v>0.88235294117647001</v>
      </c>
      <c r="CI307" t="s">
        <v>6</v>
      </c>
      <c r="CJ307" t="s">
        <v>6</v>
      </c>
    </row>
    <row r="308" spans="11:88" x14ac:dyDescent="0.7">
      <c r="K308">
        <v>0.8</v>
      </c>
      <c r="N308" t="s">
        <v>6</v>
      </c>
      <c r="U308">
        <v>0.75</v>
      </c>
      <c r="AH308">
        <v>0.92307692307692302</v>
      </c>
      <c r="AI308" t="s">
        <v>6</v>
      </c>
      <c r="AS308" t="s">
        <v>6</v>
      </c>
      <c r="AZ308" t="s">
        <v>6</v>
      </c>
      <c r="BD308">
        <v>0.8</v>
      </c>
      <c r="BE308">
        <v>0.91666666666666596</v>
      </c>
      <c r="BI308" t="s">
        <v>6</v>
      </c>
      <c r="BJ308">
        <v>0.75</v>
      </c>
      <c r="BK308">
        <v>0.98360655737704905</v>
      </c>
      <c r="BL308">
        <v>0.88888888888888795</v>
      </c>
      <c r="BM308">
        <v>0.9375</v>
      </c>
      <c r="BP308">
        <v>0.88888888888888795</v>
      </c>
      <c r="BR308">
        <v>0.66666666666666596</v>
      </c>
      <c r="BU308">
        <v>0.83333333333333304</v>
      </c>
      <c r="BW308">
        <v>0.5</v>
      </c>
      <c r="BX308">
        <v>0.86363636363636298</v>
      </c>
      <c r="BY308">
        <v>0.85714285714285698</v>
      </c>
      <c r="CA308">
        <v>0.6</v>
      </c>
      <c r="CH308" t="s">
        <v>6</v>
      </c>
      <c r="CI308">
        <v>0.72499999999999998</v>
      </c>
      <c r="CJ308">
        <v>0.97297297297297303</v>
      </c>
    </row>
    <row r="309" spans="11:88" x14ac:dyDescent="0.7">
      <c r="K309">
        <v>0.8</v>
      </c>
      <c r="N309">
        <v>0.88888888888888795</v>
      </c>
      <c r="U309">
        <v>0.83333333333333304</v>
      </c>
      <c r="AH309" t="s">
        <v>6</v>
      </c>
      <c r="AI309" t="s">
        <v>6</v>
      </c>
      <c r="AS309" t="s">
        <v>6</v>
      </c>
      <c r="AZ309" t="s">
        <v>6</v>
      </c>
      <c r="BD309">
        <v>0.8</v>
      </c>
      <c r="BE309" t="s">
        <v>6</v>
      </c>
      <c r="BI309">
        <v>0.91666666666666596</v>
      </c>
      <c r="BJ309">
        <v>0.75</v>
      </c>
      <c r="BK309" t="s">
        <v>6</v>
      </c>
      <c r="BL309" t="s">
        <v>6</v>
      </c>
      <c r="BM309" t="s">
        <v>6</v>
      </c>
      <c r="BP309">
        <v>0.88888888888888795</v>
      </c>
      <c r="BR309" t="s">
        <v>6</v>
      </c>
      <c r="BU309">
        <v>0.5</v>
      </c>
      <c r="BW309">
        <v>0.875</v>
      </c>
      <c r="BX309">
        <v>0.68181818181818099</v>
      </c>
      <c r="BY309" t="s">
        <v>6</v>
      </c>
      <c r="CA309" t="s">
        <v>6</v>
      </c>
      <c r="CH309">
        <v>0.88235294117647001</v>
      </c>
      <c r="CI309">
        <v>0.9</v>
      </c>
      <c r="CJ309" t="s">
        <v>6</v>
      </c>
    </row>
    <row r="310" spans="11:88" x14ac:dyDescent="0.7">
      <c r="K310">
        <v>0.8</v>
      </c>
      <c r="N310" t="s">
        <v>6</v>
      </c>
      <c r="U310">
        <v>0.75</v>
      </c>
      <c r="AH310">
        <v>0.92307692307692302</v>
      </c>
      <c r="AI310">
        <v>0.375</v>
      </c>
      <c r="AS310" t="s">
        <v>6</v>
      </c>
      <c r="AZ310">
        <v>0.86486486486486402</v>
      </c>
      <c r="BD310">
        <v>0.8</v>
      </c>
      <c r="BE310">
        <v>0.91666666666666596</v>
      </c>
      <c r="BI310" t="s">
        <v>6</v>
      </c>
      <c r="BJ310">
        <v>0.75</v>
      </c>
      <c r="BK310" t="s">
        <v>6</v>
      </c>
      <c r="BL310">
        <v>0.66666666666666596</v>
      </c>
      <c r="BM310">
        <v>0.9375</v>
      </c>
      <c r="BP310">
        <v>0.88888888888888795</v>
      </c>
      <c r="BR310" t="s">
        <v>6</v>
      </c>
      <c r="BU310">
        <v>0.16666666666666599</v>
      </c>
      <c r="BW310">
        <v>0.375</v>
      </c>
      <c r="BX310">
        <v>0.86363636363636298</v>
      </c>
      <c r="BY310">
        <v>0.42857142857142799</v>
      </c>
      <c r="CA310" t="s">
        <v>6</v>
      </c>
      <c r="CH310">
        <v>0.88235294117647001</v>
      </c>
      <c r="CI310">
        <v>0.25</v>
      </c>
      <c r="CJ310" t="s">
        <v>6</v>
      </c>
    </row>
    <row r="311" spans="11:88" x14ac:dyDescent="0.7">
      <c r="K311">
        <v>0.6</v>
      </c>
      <c r="N311">
        <v>0.88888888888888795</v>
      </c>
      <c r="U311">
        <v>0.83333333333333304</v>
      </c>
      <c r="AH311">
        <v>0.92307692307692302</v>
      </c>
      <c r="AI311">
        <v>0.5</v>
      </c>
      <c r="AS311" t="s">
        <v>6</v>
      </c>
      <c r="AZ311">
        <v>0.83783783783783705</v>
      </c>
      <c r="BD311">
        <v>0.8</v>
      </c>
      <c r="BE311" t="s">
        <v>6</v>
      </c>
      <c r="BI311">
        <v>0.5</v>
      </c>
      <c r="BJ311">
        <v>0.75</v>
      </c>
      <c r="BK311">
        <v>0.98360655737704905</v>
      </c>
      <c r="BL311">
        <v>0.27777777777777701</v>
      </c>
      <c r="BM311">
        <v>0.875</v>
      </c>
      <c r="BP311">
        <v>0.44444444444444398</v>
      </c>
      <c r="BR311">
        <v>0.66666666666666596</v>
      </c>
      <c r="BU311">
        <v>0.83333333333333304</v>
      </c>
      <c r="BW311">
        <v>0.875</v>
      </c>
      <c r="BX311">
        <v>0.18181818181818099</v>
      </c>
      <c r="BY311" t="s">
        <v>6</v>
      </c>
      <c r="CA311">
        <v>0.2</v>
      </c>
      <c r="CH311">
        <v>0.11764705882352899</v>
      </c>
      <c r="CI311" t="s">
        <v>6</v>
      </c>
      <c r="CJ311" t="s">
        <v>6</v>
      </c>
    </row>
    <row r="312" spans="11:88" x14ac:dyDescent="0.7">
      <c r="K312" t="s">
        <v>6</v>
      </c>
      <c r="N312" t="s">
        <v>6</v>
      </c>
      <c r="U312">
        <v>0.25</v>
      </c>
      <c r="AH312" t="s">
        <v>6</v>
      </c>
      <c r="AI312" t="s">
        <v>6</v>
      </c>
      <c r="AS312" t="s">
        <v>6</v>
      </c>
      <c r="AZ312" t="s">
        <v>6</v>
      </c>
      <c r="BD312" t="s">
        <v>6</v>
      </c>
      <c r="BE312">
        <v>0.91666666666666596</v>
      </c>
      <c r="BI312">
        <v>0.91666666666666596</v>
      </c>
      <c r="BJ312" t="s">
        <v>6</v>
      </c>
      <c r="BK312" t="s">
        <v>6</v>
      </c>
      <c r="BL312">
        <v>0.88888888888888795</v>
      </c>
      <c r="BM312">
        <v>0.875</v>
      </c>
      <c r="BP312">
        <v>0.55555555555555503</v>
      </c>
      <c r="BR312" t="s">
        <v>6</v>
      </c>
      <c r="BU312">
        <v>0.83333333333333304</v>
      </c>
      <c r="BW312">
        <v>0.875</v>
      </c>
      <c r="BX312" t="s">
        <v>6</v>
      </c>
      <c r="BY312" t="s">
        <v>6</v>
      </c>
      <c r="CA312" t="s">
        <v>6</v>
      </c>
      <c r="CH312">
        <v>0.88235294117647001</v>
      </c>
      <c r="CI312">
        <v>0.125</v>
      </c>
      <c r="CJ312" t="s">
        <v>6</v>
      </c>
    </row>
    <row r="313" spans="11:88" x14ac:dyDescent="0.7">
      <c r="K313">
        <v>0.8</v>
      </c>
      <c r="N313" t="s">
        <v>6</v>
      </c>
      <c r="U313" t="s">
        <v>6</v>
      </c>
      <c r="AH313">
        <v>0.92307692307692302</v>
      </c>
      <c r="AI313" t="s">
        <v>6</v>
      </c>
      <c r="AS313" t="s">
        <v>6</v>
      </c>
      <c r="AZ313" t="s">
        <v>6</v>
      </c>
      <c r="BD313">
        <v>0.8</v>
      </c>
      <c r="BE313">
        <v>0.41666666666666602</v>
      </c>
      <c r="BI313" t="s">
        <v>6</v>
      </c>
      <c r="BJ313">
        <v>0.375</v>
      </c>
      <c r="BK313" t="s">
        <v>6</v>
      </c>
      <c r="BL313">
        <v>0.33333333333333298</v>
      </c>
      <c r="BM313">
        <v>0.875</v>
      </c>
      <c r="BP313">
        <v>0.88888888888888795</v>
      </c>
      <c r="BR313">
        <v>0.83333333333333304</v>
      </c>
      <c r="BU313">
        <v>0.83333333333333304</v>
      </c>
      <c r="BW313" t="s">
        <v>6</v>
      </c>
      <c r="BX313">
        <v>0.86363636363636298</v>
      </c>
      <c r="BY313" t="s">
        <v>6</v>
      </c>
      <c r="CA313">
        <v>0</v>
      </c>
      <c r="CH313">
        <v>5.8823529411764698E-2</v>
      </c>
      <c r="CI313">
        <v>0.92500000000000004</v>
      </c>
      <c r="CJ313">
        <v>0.97297297297297303</v>
      </c>
    </row>
    <row r="314" spans="11:88" x14ac:dyDescent="0.7">
      <c r="K314" t="s">
        <v>6</v>
      </c>
      <c r="N314" t="s">
        <v>6</v>
      </c>
      <c r="U314" t="s">
        <v>6</v>
      </c>
      <c r="AH314">
        <v>0.61538461538461497</v>
      </c>
      <c r="AI314">
        <v>0.5</v>
      </c>
      <c r="AS314" t="s">
        <v>6</v>
      </c>
      <c r="AZ314" t="s">
        <v>6</v>
      </c>
      <c r="BE314">
        <v>0.91666666666666596</v>
      </c>
      <c r="BI314" t="s">
        <v>6</v>
      </c>
      <c r="BJ314">
        <v>0.375</v>
      </c>
      <c r="BK314">
        <v>0.98360655737704905</v>
      </c>
      <c r="BL314">
        <v>0.66666666666666596</v>
      </c>
      <c r="BM314">
        <v>0.125</v>
      </c>
      <c r="BP314">
        <v>0.88888888888888795</v>
      </c>
      <c r="BR314" t="s">
        <v>6</v>
      </c>
      <c r="BU314">
        <v>0.33333333333333298</v>
      </c>
      <c r="BW314">
        <v>0.875</v>
      </c>
      <c r="BX314">
        <v>0.86363636363636298</v>
      </c>
      <c r="BY314">
        <v>0.5</v>
      </c>
      <c r="CA314">
        <v>0.6</v>
      </c>
      <c r="CH314">
        <v>0.82352941176470495</v>
      </c>
      <c r="CI314">
        <v>0.9</v>
      </c>
      <c r="CJ314" t="s">
        <v>6</v>
      </c>
    </row>
    <row r="315" spans="11:88" x14ac:dyDescent="0.7">
      <c r="K315">
        <v>0.8</v>
      </c>
      <c r="N315" t="s">
        <v>6</v>
      </c>
      <c r="U315">
        <v>0</v>
      </c>
      <c r="AH315" t="s">
        <v>6</v>
      </c>
      <c r="AI315" t="s">
        <v>6</v>
      </c>
      <c r="AS315" t="s">
        <v>6</v>
      </c>
      <c r="AZ315" t="s">
        <v>6</v>
      </c>
      <c r="BE315">
        <v>0.91666666666666596</v>
      </c>
      <c r="BI315" t="s">
        <v>6</v>
      </c>
      <c r="BJ315">
        <v>0.75</v>
      </c>
      <c r="BK315">
        <v>0.98360655737704905</v>
      </c>
      <c r="BL315">
        <v>0.88888888888888795</v>
      </c>
      <c r="BM315">
        <v>0.875</v>
      </c>
      <c r="BP315">
        <v>0</v>
      </c>
      <c r="BR315" t="s">
        <v>6</v>
      </c>
      <c r="BU315">
        <v>0.83333333333333304</v>
      </c>
      <c r="BW315">
        <v>0.375</v>
      </c>
      <c r="BY315">
        <v>0.85714285714285698</v>
      </c>
      <c r="CA315">
        <v>0</v>
      </c>
      <c r="CH315">
        <v>0.88235294117647001</v>
      </c>
      <c r="CI315" t="s">
        <v>6</v>
      </c>
      <c r="CJ315" t="s">
        <v>6</v>
      </c>
    </row>
    <row r="316" spans="11:88" x14ac:dyDescent="0.7">
      <c r="K316">
        <v>0.8</v>
      </c>
      <c r="N316" t="s">
        <v>6</v>
      </c>
      <c r="U316" t="s">
        <v>6</v>
      </c>
      <c r="AH316">
        <v>0.38461538461538403</v>
      </c>
      <c r="AI316">
        <v>0.5</v>
      </c>
      <c r="AS316" t="s">
        <v>6</v>
      </c>
      <c r="AZ316" t="s">
        <v>6</v>
      </c>
      <c r="BE316" t="s">
        <v>6</v>
      </c>
      <c r="BI316">
        <v>0.83333333333333304</v>
      </c>
      <c r="BJ316">
        <v>0.75</v>
      </c>
      <c r="BK316">
        <v>0.98360655737704905</v>
      </c>
      <c r="BL316" t="s">
        <v>6</v>
      </c>
      <c r="BM316">
        <v>0.9375</v>
      </c>
      <c r="BP316">
        <v>0.72222222222222199</v>
      </c>
      <c r="BR316">
        <v>0.91666666666666596</v>
      </c>
      <c r="BU316">
        <v>0.16666666666666599</v>
      </c>
      <c r="BW316">
        <v>0.875</v>
      </c>
      <c r="BY316">
        <v>0.85714285714285698</v>
      </c>
      <c r="CA316" t="s">
        <v>6</v>
      </c>
      <c r="CH316">
        <v>0.52941176470588203</v>
      </c>
      <c r="CI316">
        <v>0.92500000000000004</v>
      </c>
      <c r="CJ316" t="s">
        <v>6</v>
      </c>
    </row>
    <row r="317" spans="11:88" x14ac:dyDescent="0.7">
      <c r="K317" t="s">
        <v>6</v>
      </c>
      <c r="N317" t="s">
        <v>6</v>
      </c>
      <c r="U317" t="s">
        <v>6</v>
      </c>
      <c r="AH317">
        <v>0.69230769230769196</v>
      </c>
      <c r="AI317">
        <v>0.5</v>
      </c>
      <c r="AS317" t="s">
        <v>6</v>
      </c>
      <c r="AZ317" t="s">
        <v>6</v>
      </c>
      <c r="BE317">
        <v>0.91666666666666596</v>
      </c>
      <c r="BI317">
        <v>0.91666666666666596</v>
      </c>
      <c r="BJ317">
        <v>0.375</v>
      </c>
      <c r="BK317">
        <v>0.98360655737704905</v>
      </c>
      <c r="BL317">
        <v>0.77777777777777701</v>
      </c>
      <c r="BM317">
        <v>0.9375</v>
      </c>
      <c r="BP317">
        <v>0.66666666666666596</v>
      </c>
      <c r="BR317" t="s">
        <v>6</v>
      </c>
      <c r="BU317">
        <v>0.83333333333333304</v>
      </c>
      <c r="BW317">
        <v>0.5</v>
      </c>
      <c r="BY317">
        <v>0.42857142857142799</v>
      </c>
      <c r="CA317">
        <v>0</v>
      </c>
      <c r="CH317" t="s">
        <v>6</v>
      </c>
      <c r="CI317">
        <v>0.125</v>
      </c>
      <c r="CJ317" t="s">
        <v>6</v>
      </c>
    </row>
    <row r="318" spans="11:88" x14ac:dyDescent="0.7">
      <c r="K318" t="s">
        <v>6</v>
      </c>
      <c r="N318" t="s">
        <v>6</v>
      </c>
      <c r="U318">
        <v>0.83333333333333304</v>
      </c>
      <c r="AH318">
        <v>0.61538461538461497</v>
      </c>
      <c r="AI318">
        <v>0.5</v>
      </c>
      <c r="AS318" t="s">
        <v>6</v>
      </c>
      <c r="AZ318" t="s">
        <v>6</v>
      </c>
      <c r="BE318" t="s">
        <v>6</v>
      </c>
      <c r="BI318">
        <v>0.91666666666666596</v>
      </c>
      <c r="BJ318">
        <v>0.375</v>
      </c>
      <c r="BK318" t="s">
        <v>6</v>
      </c>
      <c r="BL318">
        <v>0.88888888888888795</v>
      </c>
      <c r="BM318">
        <v>0.875</v>
      </c>
      <c r="BP318">
        <v>0</v>
      </c>
      <c r="BR318" t="s">
        <v>6</v>
      </c>
      <c r="BU318">
        <v>0.83333333333333304</v>
      </c>
      <c r="BW318">
        <v>0.875</v>
      </c>
      <c r="BY318">
        <v>0.78571428571428503</v>
      </c>
      <c r="CA318">
        <v>0</v>
      </c>
      <c r="CH318" t="s">
        <v>6</v>
      </c>
      <c r="CI318">
        <v>0.9</v>
      </c>
      <c r="CJ318" t="s">
        <v>6</v>
      </c>
    </row>
    <row r="319" spans="11:88" x14ac:dyDescent="0.7">
      <c r="K319">
        <v>0.8</v>
      </c>
      <c r="N319" t="s">
        <v>6</v>
      </c>
      <c r="U319">
        <v>0.25</v>
      </c>
      <c r="AH319">
        <v>0.53846153846153799</v>
      </c>
      <c r="AI319">
        <v>0.5</v>
      </c>
      <c r="AS319" t="s">
        <v>6</v>
      </c>
      <c r="AZ319" t="s">
        <v>6</v>
      </c>
      <c r="BE319">
        <v>0.58333333333333304</v>
      </c>
      <c r="BI319">
        <v>0.91666666666666596</v>
      </c>
      <c r="BJ319">
        <v>0.75</v>
      </c>
      <c r="BK319" t="s">
        <v>6</v>
      </c>
      <c r="BL319">
        <v>0.72222222222222199</v>
      </c>
      <c r="BM319">
        <v>0.9375</v>
      </c>
      <c r="BP319">
        <v>0.88888888888888795</v>
      </c>
      <c r="BR319">
        <v>0.66666666666666596</v>
      </c>
      <c r="BU319">
        <v>0</v>
      </c>
      <c r="BW319">
        <v>0.75</v>
      </c>
      <c r="BY319">
        <v>0.64285714285714202</v>
      </c>
      <c r="CA319" t="s">
        <v>6</v>
      </c>
      <c r="CH319">
        <v>0.88235294117647001</v>
      </c>
      <c r="CI319" t="s">
        <v>6</v>
      </c>
      <c r="CJ319" t="s">
        <v>6</v>
      </c>
    </row>
    <row r="320" spans="11:88" x14ac:dyDescent="0.7">
      <c r="K320">
        <v>0.8</v>
      </c>
      <c r="N320" t="s">
        <v>6</v>
      </c>
      <c r="U320">
        <v>0.83333333333333304</v>
      </c>
      <c r="AH320">
        <v>0.92307692307692302</v>
      </c>
      <c r="AI320">
        <v>0.375</v>
      </c>
      <c r="AS320" t="s">
        <v>6</v>
      </c>
      <c r="AZ320" t="s">
        <v>6</v>
      </c>
      <c r="BE320">
        <v>0.66666666666666596</v>
      </c>
      <c r="BI320">
        <v>0.83333333333333304</v>
      </c>
      <c r="BJ320">
        <v>0.75</v>
      </c>
      <c r="BK320" t="s">
        <v>6</v>
      </c>
      <c r="BL320">
        <v>0.88888888888888795</v>
      </c>
      <c r="BM320">
        <v>0.9375</v>
      </c>
      <c r="BP320">
        <v>0.55555555555555503</v>
      </c>
      <c r="BR320" t="s">
        <v>6</v>
      </c>
      <c r="BU320">
        <v>0.83333333333333304</v>
      </c>
      <c r="BW320">
        <v>0.875</v>
      </c>
      <c r="BY320">
        <v>0.64285714285714202</v>
      </c>
      <c r="CA320">
        <v>0.6</v>
      </c>
      <c r="CH320">
        <v>0.17647058823529399</v>
      </c>
      <c r="CI320">
        <v>0.9</v>
      </c>
      <c r="CJ320" t="s">
        <v>6</v>
      </c>
    </row>
    <row r="321" spans="11:88" x14ac:dyDescent="0.7">
      <c r="K321" t="s">
        <v>6</v>
      </c>
      <c r="N321" t="s">
        <v>6</v>
      </c>
      <c r="U321" t="s">
        <v>6</v>
      </c>
      <c r="AH321">
        <v>0.92307692307692302</v>
      </c>
      <c r="AI321" t="s">
        <v>6</v>
      </c>
      <c r="AS321" t="s">
        <v>6</v>
      </c>
      <c r="AZ321" t="s">
        <v>6</v>
      </c>
      <c r="BE321" t="s">
        <v>6</v>
      </c>
      <c r="BI321" t="s">
        <v>6</v>
      </c>
      <c r="BJ321" t="s">
        <v>6</v>
      </c>
      <c r="BK321">
        <v>0.98360655737704905</v>
      </c>
      <c r="BL321" t="s">
        <v>6</v>
      </c>
      <c r="BM321" t="s">
        <v>6</v>
      </c>
      <c r="BP321">
        <v>0.16666666666666599</v>
      </c>
      <c r="BR321">
        <v>0.91666666666666596</v>
      </c>
      <c r="BU321">
        <v>0.83333333333333304</v>
      </c>
      <c r="BW321" t="s">
        <v>6</v>
      </c>
      <c r="BY321" t="s">
        <v>6</v>
      </c>
      <c r="CA321">
        <v>0.6</v>
      </c>
      <c r="CH321" t="s">
        <v>6</v>
      </c>
      <c r="CI321">
        <v>0.82499999999999996</v>
      </c>
      <c r="CJ321">
        <v>0.97297297297297303</v>
      </c>
    </row>
    <row r="322" spans="11:88" x14ac:dyDescent="0.7">
      <c r="K322" t="s">
        <v>6</v>
      </c>
      <c r="N322" t="s">
        <v>6</v>
      </c>
      <c r="U322" t="s">
        <v>6</v>
      </c>
      <c r="AH322">
        <v>0.92307692307692302</v>
      </c>
      <c r="AI322">
        <v>0.5</v>
      </c>
      <c r="AS322" t="s">
        <v>6</v>
      </c>
      <c r="AZ322" t="s">
        <v>6</v>
      </c>
      <c r="BE322" t="s">
        <v>6</v>
      </c>
      <c r="BI322">
        <v>0.83333333333333304</v>
      </c>
      <c r="BJ322">
        <v>0.75</v>
      </c>
      <c r="BK322">
        <v>0.98360655737704905</v>
      </c>
      <c r="BL322">
        <v>0.88888888888888795</v>
      </c>
      <c r="BM322" t="s">
        <v>6</v>
      </c>
      <c r="BP322">
        <v>0</v>
      </c>
      <c r="BR322">
        <v>0.91666666666666596</v>
      </c>
      <c r="BU322">
        <v>0.83333333333333304</v>
      </c>
      <c r="BW322">
        <v>0.375</v>
      </c>
      <c r="BY322" t="s">
        <v>6</v>
      </c>
      <c r="CA322">
        <v>0.2</v>
      </c>
      <c r="CH322">
        <v>0.52941176470588203</v>
      </c>
      <c r="CI322">
        <v>0.9</v>
      </c>
      <c r="CJ322">
        <v>0.97297297297297303</v>
      </c>
    </row>
    <row r="323" spans="11:88" x14ac:dyDescent="0.7">
      <c r="K323" t="s">
        <v>6</v>
      </c>
      <c r="N323">
        <v>0.44444444444444398</v>
      </c>
      <c r="U323" t="s">
        <v>6</v>
      </c>
      <c r="AH323">
        <v>0.84615384615384603</v>
      </c>
      <c r="AI323">
        <v>0.5</v>
      </c>
      <c r="AS323" t="s">
        <v>6</v>
      </c>
      <c r="AZ323" t="s">
        <v>6</v>
      </c>
      <c r="BE323" t="s">
        <v>6</v>
      </c>
      <c r="BI323" t="s">
        <v>6</v>
      </c>
      <c r="BJ323">
        <v>0.75</v>
      </c>
      <c r="BK323" t="s">
        <v>6</v>
      </c>
      <c r="BL323" t="s">
        <v>6</v>
      </c>
      <c r="BM323" t="s">
        <v>6</v>
      </c>
      <c r="BP323">
        <v>0.88888888888888795</v>
      </c>
      <c r="BR323" t="s">
        <v>6</v>
      </c>
      <c r="BU323" t="s">
        <v>6</v>
      </c>
      <c r="BW323">
        <v>0.875</v>
      </c>
      <c r="BY323" t="s">
        <v>6</v>
      </c>
      <c r="CA323" t="s">
        <v>6</v>
      </c>
      <c r="CH323" t="s">
        <v>6</v>
      </c>
      <c r="CI323">
        <v>0</v>
      </c>
      <c r="CJ323" t="s">
        <v>6</v>
      </c>
    </row>
    <row r="324" spans="11:88" x14ac:dyDescent="0.7">
      <c r="K324">
        <v>0.8</v>
      </c>
      <c r="N324" t="s">
        <v>6</v>
      </c>
      <c r="U324" t="s">
        <v>6</v>
      </c>
      <c r="AH324">
        <v>0.69230769230769196</v>
      </c>
      <c r="AI324">
        <v>0.5</v>
      </c>
      <c r="AS324" t="s">
        <v>6</v>
      </c>
      <c r="AZ324">
        <v>0.83783783783783705</v>
      </c>
      <c r="BE324">
        <v>0.91666666666666596</v>
      </c>
      <c r="BI324" t="s">
        <v>6</v>
      </c>
      <c r="BJ324">
        <v>0.5</v>
      </c>
      <c r="BK324" t="s">
        <v>6</v>
      </c>
      <c r="BL324">
        <v>0.88888888888888795</v>
      </c>
      <c r="BM324">
        <v>0.9375</v>
      </c>
      <c r="BP324" t="s">
        <v>6</v>
      </c>
      <c r="BR324" t="s">
        <v>6</v>
      </c>
      <c r="BU324">
        <v>0.66666666666666596</v>
      </c>
      <c r="BW324">
        <v>0.875</v>
      </c>
      <c r="BY324">
        <v>0.85714285714285698</v>
      </c>
      <c r="CA324">
        <v>0</v>
      </c>
      <c r="CH324" t="s">
        <v>6</v>
      </c>
      <c r="CI324">
        <v>0.82499999999999996</v>
      </c>
      <c r="CJ324" t="s">
        <v>6</v>
      </c>
    </row>
    <row r="325" spans="11:88" x14ac:dyDescent="0.7">
      <c r="N325" t="s">
        <v>6</v>
      </c>
      <c r="U325">
        <v>0.83333333333333304</v>
      </c>
      <c r="AH325" t="s">
        <v>6</v>
      </c>
      <c r="AI325">
        <v>0.375</v>
      </c>
      <c r="AS325" t="s">
        <v>6</v>
      </c>
      <c r="AZ325" t="s">
        <v>6</v>
      </c>
      <c r="BE325">
        <v>0.58333333333333304</v>
      </c>
      <c r="BI325">
        <v>0.83333333333333304</v>
      </c>
      <c r="BJ325">
        <v>0.375</v>
      </c>
      <c r="BK325" t="s">
        <v>6</v>
      </c>
      <c r="BL325">
        <v>0.61111111111111105</v>
      </c>
      <c r="BM325">
        <v>0.875</v>
      </c>
      <c r="BP325">
        <v>0.83333333333333304</v>
      </c>
      <c r="BR325">
        <v>0.91666666666666596</v>
      </c>
      <c r="BU325">
        <v>0</v>
      </c>
      <c r="BW325">
        <v>0.75</v>
      </c>
      <c r="BY325">
        <v>0.64285714285714202</v>
      </c>
      <c r="CA325" t="s">
        <v>6</v>
      </c>
      <c r="CH325" t="s">
        <v>6</v>
      </c>
      <c r="CI325">
        <v>0.92500000000000004</v>
      </c>
      <c r="CJ325" t="s">
        <v>6</v>
      </c>
    </row>
    <row r="326" spans="11:88" x14ac:dyDescent="0.7">
      <c r="N326" t="s">
        <v>6</v>
      </c>
      <c r="U326">
        <v>0.83333333333333304</v>
      </c>
      <c r="AH326" t="s">
        <v>6</v>
      </c>
      <c r="AI326" t="s">
        <v>6</v>
      </c>
      <c r="AS326" t="s">
        <v>6</v>
      </c>
      <c r="AZ326" t="s">
        <v>6</v>
      </c>
      <c r="BE326">
        <v>0.41666666666666602</v>
      </c>
      <c r="BI326" t="s">
        <v>6</v>
      </c>
      <c r="BJ326" t="s">
        <v>6</v>
      </c>
      <c r="BK326" t="s">
        <v>6</v>
      </c>
      <c r="BL326">
        <v>0.88888888888888795</v>
      </c>
      <c r="BM326">
        <v>0.875</v>
      </c>
      <c r="BP326">
        <v>0.88888888888888795</v>
      </c>
      <c r="BR326">
        <v>0.91666666666666596</v>
      </c>
      <c r="BU326">
        <v>0.5</v>
      </c>
      <c r="BW326" t="s">
        <v>6</v>
      </c>
      <c r="BY326" t="s">
        <v>6</v>
      </c>
      <c r="CA326">
        <v>0.6</v>
      </c>
      <c r="CH326" t="s">
        <v>6</v>
      </c>
      <c r="CI326" t="s">
        <v>6</v>
      </c>
      <c r="CJ326" t="s">
        <v>6</v>
      </c>
    </row>
    <row r="327" spans="11:88" x14ac:dyDescent="0.7">
      <c r="N327" t="s">
        <v>6</v>
      </c>
      <c r="U327">
        <v>0.83333333333333304</v>
      </c>
      <c r="AH327">
        <v>0.23076923076923</v>
      </c>
      <c r="AI327">
        <v>0.5</v>
      </c>
      <c r="AS327" t="s">
        <v>6</v>
      </c>
      <c r="AZ327">
        <v>0.83783783783783705</v>
      </c>
      <c r="BE327">
        <v>0.91666666666666596</v>
      </c>
      <c r="BI327" t="s">
        <v>6</v>
      </c>
      <c r="BJ327">
        <v>0.75</v>
      </c>
      <c r="BK327" t="s">
        <v>6</v>
      </c>
      <c r="BL327">
        <v>0.11111111111111099</v>
      </c>
      <c r="BM327">
        <v>0.875</v>
      </c>
      <c r="BP327">
        <v>0.33333333333333298</v>
      </c>
      <c r="BR327">
        <v>0.91666666666666596</v>
      </c>
      <c r="BU327">
        <v>0.83333333333333304</v>
      </c>
      <c r="BW327" t="s">
        <v>6</v>
      </c>
      <c r="BY327">
        <v>0.85714285714285698</v>
      </c>
      <c r="CA327">
        <v>0.6</v>
      </c>
      <c r="CH327" t="s">
        <v>6</v>
      </c>
      <c r="CI327">
        <v>0.82499999999999996</v>
      </c>
      <c r="CJ327" t="s">
        <v>6</v>
      </c>
    </row>
    <row r="328" spans="11:88" x14ac:dyDescent="0.7">
      <c r="N328" t="s">
        <v>6</v>
      </c>
      <c r="U328">
        <v>0</v>
      </c>
      <c r="AH328" t="s">
        <v>6</v>
      </c>
      <c r="AI328" t="s">
        <v>6</v>
      </c>
      <c r="AS328" t="s">
        <v>6</v>
      </c>
      <c r="AZ328" t="s">
        <v>6</v>
      </c>
      <c r="BE328" t="s">
        <v>6</v>
      </c>
      <c r="BI328">
        <v>0.83333333333333304</v>
      </c>
      <c r="BK328" t="s">
        <v>6</v>
      </c>
      <c r="BL328">
        <v>0.88888888888888795</v>
      </c>
      <c r="BM328">
        <v>0.9375</v>
      </c>
      <c r="BP328">
        <v>0.27777777777777701</v>
      </c>
      <c r="BR328">
        <v>0.66666666666666596</v>
      </c>
      <c r="BU328">
        <v>0.33333333333333298</v>
      </c>
      <c r="BW328" t="s">
        <v>6</v>
      </c>
      <c r="BY328">
        <v>0.57142857142857095</v>
      </c>
      <c r="CA328" t="s">
        <v>6</v>
      </c>
      <c r="CH328">
        <v>0.82352941176470495</v>
      </c>
      <c r="CI328">
        <v>0.92500000000000004</v>
      </c>
      <c r="CJ328" t="s">
        <v>6</v>
      </c>
    </row>
    <row r="329" spans="11:88" x14ac:dyDescent="0.7">
      <c r="N329" t="s">
        <v>6</v>
      </c>
      <c r="U329" t="s">
        <v>6</v>
      </c>
      <c r="AH329">
        <v>0.61538461538461497</v>
      </c>
      <c r="AI329">
        <v>0.5</v>
      </c>
      <c r="AS329" t="s">
        <v>6</v>
      </c>
      <c r="AZ329" t="s">
        <v>6</v>
      </c>
      <c r="BE329">
        <v>0.91666666666666596</v>
      </c>
      <c r="BI329">
        <v>0.5</v>
      </c>
      <c r="BK329" t="s">
        <v>6</v>
      </c>
      <c r="BL329">
        <v>0.77777777777777701</v>
      </c>
      <c r="BM329">
        <v>0.9375</v>
      </c>
      <c r="BP329">
        <v>0.88888888888888795</v>
      </c>
      <c r="BR329">
        <v>0.91666666666666596</v>
      </c>
      <c r="BU329">
        <v>0.83333333333333304</v>
      </c>
      <c r="BW329">
        <v>0.875</v>
      </c>
      <c r="BY329" t="s">
        <v>6</v>
      </c>
      <c r="CA329" t="s">
        <v>6</v>
      </c>
      <c r="CH329" t="s">
        <v>6</v>
      </c>
      <c r="CI329">
        <v>0</v>
      </c>
      <c r="CJ329">
        <v>0.97297297297297303</v>
      </c>
    </row>
    <row r="330" spans="11:88" x14ac:dyDescent="0.7">
      <c r="N330" t="s">
        <v>6</v>
      </c>
      <c r="U330">
        <v>0.83333333333333304</v>
      </c>
      <c r="AH330">
        <v>0.61538461538461497</v>
      </c>
      <c r="AI330" t="s">
        <v>6</v>
      </c>
      <c r="AS330" t="s">
        <v>6</v>
      </c>
      <c r="AZ330" t="s">
        <v>6</v>
      </c>
      <c r="BE330">
        <v>0</v>
      </c>
      <c r="BI330" t="s">
        <v>6</v>
      </c>
      <c r="BK330" t="s">
        <v>6</v>
      </c>
      <c r="BL330">
        <v>0.77777777777777701</v>
      </c>
      <c r="BM330">
        <v>0.125</v>
      </c>
      <c r="BP330">
        <v>0.88888888888888795</v>
      </c>
      <c r="BR330">
        <v>0.91666666666666596</v>
      </c>
      <c r="BU330">
        <v>0.66666666666666596</v>
      </c>
      <c r="BW330" t="s">
        <v>6</v>
      </c>
      <c r="BY330">
        <v>0.85714285714285698</v>
      </c>
      <c r="CA330">
        <v>0.2</v>
      </c>
      <c r="CH330" t="s">
        <v>6</v>
      </c>
      <c r="CI330">
        <v>0</v>
      </c>
      <c r="CJ330">
        <v>0.97297297297297303</v>
      </c>
    </row>
    <row r="331" spans="11:88" x14ac:dyDescent="0.7">
      <c r="N331">
        <v>0.44444444444444398</v>
      </c>
      <c r="U331">
        <v>0.58333333333333304</v>
      </c>
      <c r="AH331">
        <v>0.23076923076923</v>
      </c>
      <c r="AI331" t="s">
        <v>6</v>
      </c>
      <c r="AS331" t="s">
        <v>6</v>
      </c>
      <c r="AZ331" t="s">
        <v>6</v>
      </c>
      <c r="BE331">
        <v>0.66666666666666596</v>
      </c>
      <c r="BI331" t="s">
        <v>6</v>
      </c>
      <c r="BK331" t="s">
        <v>6</v>
      </c>
      <c r="BL331">
        <v>0.11111111111111099</v>
      </c>
      <c r="BM331">
        <v>0.9375</v>
      </c>
      <c r="BP331">
        <v>0.88888888888888795</v>
      </c>
      <c r="BR331">
        <v>0.91666666666666596</v>
      </c>
      <c r="BU331">
        <v>0.83333333333333304</v>
      </c>
      <c r="BW331">
        <v>0.5</v>
      </c>
      <c r="BY331">
        <v>0.64285714285714202</v>
      </c>
      <c r="CA331">
        <v>0.6</v>
      </c>
      <c r="CH331" t="s">
        <v>6</v>
      </c>
      <c r="CI331">
        <v>0.92500000000000004</v>
      </c>
      <c r="CJ331" t="s">
        <v>6</v>
      </c>
    </row>
    <row r="332" spans="11:88" x14ac:dyDescent="0.7">
      <c r="N332" t="s">
        <v>6</v>
      </c>
      <c r="U332">
        <v>0.83333333333333304</v>
      </c>
      <c r="AH332" t="s">
        <v>6</v>
      </c>
      <c r="AI332" t="s">
        <v>6</v>
      </c>
      <c r="AS332" t="s">
        <v>6</v>
      </c>
      <c r="AZ332" t="s">
        <v>6</v>
      </c>
      <c r="BE332" t="s">
        <v>6</v>
      </c>
      <c r="BI332">
        <v>0.83333333333333304</v>
      </c>
      <c r="BK332" t="s">
        <v>6</v>
      </c>
      <c r="BL332">
        <v>0.77777777777777701</v>
      </c>
      <c r="BM332">
        <v>0.9375</v>
      </c>
      <c r="BP332">
        <v>0.88888888888888795</v>
      </c>
      <c r="BR332">
        <v>0.91666666666666596</v>
      </c>
      <c r="BU332">
        <v>0.83333333333333304</v>
      </c>
      <c r="BW332" t="s">
        <v>6</v>
      </c>
      <c r="BY332">
        <v>0.85714285714285698</v>
      </c>
      <c r="CA332">
        <v>0</v>
      </c>
      <c r="CH332">
        <v>0.88235294117647001</v>
      </c>
      <c r="CI332">
        <v>0.125</v>
      </c>
      <c r="CJ332" t="s">
        <v>6</v>
      </c>
    </row>
    <row r="333" spans="11:88" x14ac:dyDescent="0.7">
      <c r="N333" t="s">
        <v>6</v>
      </c>
      <c r="U333">
        <v>0.83333333333333304</v>
      </c>
      <c r="AH333">
        <v>0.69230769230769196</v>
      </c>
      <c r="AI333">
        <v>0.375</v>
      </c>
      <c r="AS333" t="s">
        <v>6</v>
      </c>
      <c r="AZ333">
        <v>0.83783783783783705</v>
      </c>
      <c r="BE333">
        <v>0.91666666666666596</v>
      </c>
      <c r="BI333">
        <v>0.83333333333333304</v>
      </c>
      <c r="BK333" t="s">
        <v>6</v>
      </c>
      <c r="BL333">
        <v>0.88888888888888795</v>
      </c>
      <c r="BM333">
        <v>0.875</v>
      </c>
      <c r="BP333">
        <v>0.88888888888888795</v>
      </c>
      <c r="BR333">
        <v>0.91666666666666596</v>
      </c>
      <c r="BU333">
        <v>0.83333333333333304</v>
      </c>
      <c r="BW333">
        <v>0.625</v>
      </c>
      <c r="BY333">
        <v>0.64285714285714202</v>
      </c>
      <c r="CA333">
        <v>0</v>
      </c>
      <c r="CH333">
        <v>0.17647058823529399</v>
      </c>
      <c r="CI333">
        <v>0.67500000000000004</v>
      </c>
      <c r="CJ333" t="s">
        <v>6</v>
      </c>
    </row>
    <row r="334" spans="11:88" x14ac:dyDescent="0.7">
      <c r="N334" t="s">
        <v>6</v>
      </c>
      <c r="U334" t="s">
        <v>6</v>
      </c>
      <c r="AH334" t="s">
        <v>6</v>
      </c>
      <c r="AI334" t="s">
        <v>6</v>
      </c>
      <c r="AS334" t="s">
        <v>6</v>
      </c>
      <c r="AZ334" t="s">
        <v>6</v>
      </c>
      <c r="BE334" t="s">
        <v>6</v>
      </c>
      <c r="BI334" t="s">
        <v>6</v>
      </c>
      <c r="BK334">
        <v>0.98360655737704905</v>
      </c>
      <c r="BL334" t="s">
        <v>6</v>
      </c>
      <c r="BM334" t="s">
        <v>6</v>
      </c>
      <c r="BP334" t="s">
        <v>6</v>
      </c>
      <c r="BR334">
        <v>0.91666666666666596</v>
      </c>
      <c r="BU334">
        <v>0.83333333333333304</v>
      </c>
      <c r="BW334">
        <v>0.875</v>
      </c>
      <c r="BY334" t="s">
        <v>6</v>
      </c>
      <c r="CA334" t="s">
        <v>6</v>
      </c>
      <c r="CH334">
        <v>0.88235294117647001</v>
      </c>
      <c r="CI334" t="s">
        <v>6</v>
      </c>
      <c r="CJ334" t="s">
        <v>6</v>
      </c>
    </row>
    <row r="335" spans="11:88" x14ac:dyDescent="0.7">
      <c r="N335" t="s">
        <v>6</v>
      </c>
      <c r="U335" t="s">
        <v>6</v>
      </c>
      <c r="AH335">
        <v>0.84615384615384603</v>
      </c>
      <c r="AI335">
        <v>0.375</v>
      </c>
      <c r="AS335" t="s">
        <v>6</v>
      </c>
      <c r="AZ335" t="s">
        <v>6</v>
      </c>
      <c r="BE335">
        <v>0.66666666666666596</v>
      </c>
      <c r="BI335">
        <v>0.91666666666666596</v>
      </c>
      <c r="BK335" t="s">
        <v>6</v>
      </c>
      <c r="BL335" t="s">
        <v>6</v>
      </c>
      <c r="BM335">
        <v>0.1875</v>
      </c>
      <c r="BP335">
        <v>0</v>
      </c>
      <c r="BR335" t="s">
        <v>6</v>
      </c>
      <c r="BU335">
        <v>0.16666666666666599</v>
      </c>
      <c r="BW335" t="s">
        <v>6</v>
      </c>
      <c r="BY335" t="s">
        <v>6</v>
      </c>
      <c r="CA335" t="s">
        <v>6</v>
      </c>
      <c r="CH335">
        <v>0.88235294117647001</v>
      </c>
      <c r="CI335" t="s">
        <v>6</v>
      </c>
      <c r="CJ335">
        <v>0.97297297297297303</v>
      </c>
    </row>
    <row r="336" spans="11:88" x14ac:dyDescent="0.7">
      <c r="N336" t="s">
        <v>6</v>
      </c>
      <c r="U336">
        <v>0.83333333333333304</v>
      </c>
      <c r="AH336" t="s">
        <v>6</v>
      </c>
      <c r="AI336">
        <v>0.375</v>
      </c>
      <c r="AS336" t="s">
        <v>6</v>
      </c>
      <c r="AZ336">
        <v>0.83783783783783705</v>
      </c>
      <c r="BE336">
        <v>0.58333333333333304</v>
      </c>
      <c r="BI336">
        <v>0.83333333333333304</v>
      </c>
      <c r="BK336" t="s">
        <v>6</v>
      </c>
      <c r="BL336">
        <v>0</v>
      </c>
      <c r="BM336">
        <v>0.9375</v>
      </c>
      <c r="BP336">
        <v>0.88888888888888795</v>
      </c>
      <c r="BR336">
        <v>0.91666666666666596</v>
      </c>
      <c r="BU336">
        <v>0.83333333333333304</v>
      </c>
      <c r="BW336" t="s">
        <v>6</v>
      </c>
      <c r="BY336" t="s">
        <v>6</v>
      </c>
      <c r="CA336">
        <v>0.2</v>
      </c>
      <c r="CH336" t="s">
        <v>6</v>
      </c>
      <c r="CI336">
        <v>0.2</v>
      </c>
      <c r="CJ336" t="s">
        <v>6</v>
      </c>
    </row>
    <row r="337" spans="14:88" x14ac:dyDescent="0.7">
      <c r="N337" t="s">
        <v>6</v>
      </c>
      <c r="U337">
        <v>0.83333333333333304</v>
      </c>
      <c r="AH337">
        <v>0.69230769230769196</v>
      </c>
      <c r="AI337" t="s">
        <v>6</v>
      </c>
      <c r="AS337" t="s">
        <v>6</v>
      </c>
      <c r="AZ337" t="s">
        <v>6</v>
      </c>
      <c r="BE337">
        <v>0.91666666666666596</v>
      </c>
      <c r="BI337" t="s">
        <v>6</v>
      </c>
      <c r="BK337">
        <v>0.98360655737704905</v>
      </c>
      <c r="BL337">
        <v>0.88888888888888795</v>
      </c>
      <c r="BM337">
        <v>0</v>
      </c>
      <c r="BP337">
        <v>0.88888888888888795</v>
      </c>
      <c r="BR337" t="s">
        <v>6</v>
      </c>
      <c r="BU337">
        <v>0.83333333333333304</v>
      </c>
      <c r="BW337">
        <v>0.875</v>
      </c>
      <c r="BY337" t="s">
        <v>6</v>
      </c>
      <c r="CA337">
        <v>0.2</v>
      </c>
      <c r="CH337" t="s">
        <v>6</v>
      </c>
      <c r="CI337" t="s">
        <v>6</v>
      </c>
      <c r="CJ337" t="s">
        <v>6</v>
      </c>
    </row>
    <row r="338" spans="14:88" x14ac:dyDescent="0.7">
      <c r="N338" t="s">
        <v>6</v>
      </c>
      <c r="U338" t="s">
        <v>6</v>
      </c>
      <c r="AH338" t="s">
        <v>6</v>
      </c>
      <c r="AI338" t="s">
        <v>6</v>
      </c>
      <c r="AS338" t="s">
        <v>6</v>
      </c>
      <c r="AZ338" t="s">
        <v>6</v>
      </c>
      <c r="BE338">
        <v>0.91666666666666596</v>
      </c>
      <c r="BI338" t="s">
        <v>6</v>
      </c>
      <c r="BK338" t="s">
        <v>6</v>
      </c>
      <c r="BL338">
        <v>0.88888888888888795</v>
      </c>
      <c r="BM338">
        <v>0.9375</v>
      </c>
      <c r="BP338">
        <v>0.27777777777777701</v>
      </c>
      <c r="BR338">
        <v>0.91666666666666596</v>
      </c>
      <c r="BU338">
        <v>0.83333333333333304</v>
      </c>
      <c r="BW338">
        <v>0.875</v>
      </c>
      <c r="BY338">
        <v>0.78571428571428503</v>
      </c>
      <c r="CA338">
        <v>0.6</v>
      </c>
      <c r="CH338">
        <v>0.88235294117647001</v>
      </c>
      <c r="CI338" t="s">
        <v>6</v>
      </c>
      <c r="CJ338">
        <v>0.97297297297297303</v>
      </c>
    </row>
    <row r="339" spans="14:88" x14ac:dyDescent="0.7">
      <c r="N339" t="s">
        <v>6</v>
      </c>
      <c r="U339">
        <v>0.83333333333333304</v>
      </c>
      <c r="AH339">
        <v>0.76923076923076905</v>
      </c>
      <c r="AI339">
        <v>0.375</v>
      </c>
      <c r="AS339" t="s">
        <v>6</v>
      </c>
      <c r="AZ339" t="s">
        <v>6</v>
      </c>
      <c r="BE339">
        <v>0.91666666666666596</v>
      </c>
      <c r="BI339" t="s">
        <v>6</v>
      </c>
      <c r="BK339">
        <v>0.98360655737704905</v>
      </c>
      <c r="BM339">
        <v>0.875</v>
      </c>
      <c r="BP339">
        <v>0</v>
      </c>
      <c r="BR339">
        <v>0.91666666666666596</v>
      </c>
      <c r="BU339">
        <v>0.83333333333333304</v>
      </c>
      <c r="BW339">
        <v>0.875</v>
      </c>
      <c r="BY339">
        <v>0.42857142857142799</v>
      </c>
      <c r="CA339">
        <v>0.6</v>
      </c>
      <c r="CH339">
        <v>0.82352941176470495</v>
      </c>
      <c r="CI339">
        <v>0.82499999999999996</v>
      </c>
      <c r="CJ339" t="s">
        <v>6</v>
      </c>
    </row>
    <row r="340" spans="14:88" x14ac:dyDescent="0.7">
      <c r="N340" t="s">
        <v>6</v>
      </c>
      <c r="U340">
        <v>0.83333333333333304</v>
      </c>
      <c r="AH340">
        <v>0.69230769230769196</v>
      </c>
      <c r="AI340" t="s">
        <v>6</v>
      </c>
      <c r="AS340" t="s">
        <v>6</v>
      </c>
      <c r="AZ340" t="s">
        <v>6</v>
      </c>
      <c r="BE340" t="s">
        <v>6</v>
      </c>
      <c r="BI340">
        <v>0.83333333333333304</v>
      </c>
      <c r="BK340" t="s">
        <v>6</v>
      </c>
      <c r="BM340">
        <v>0.9375</v>
      </c>
      <c r="BP340">
        <v>0.88888888888888795</v>
      </c>
      <c r="BR340">
        <v>0.83333333333333304</v>
      </c>
      <c r="BU340">
        <v>0.83333333333333304</v>
      </c>
      <c r="BW340">
        <v>0.75</v>
      </c>
      <c r="BY340" t="s">
        <v>6</v>
      </c>
      <c r="CA340" t="s">
        <v>6</v>
      </c>
      <c r="CH340">
        <v>0.64705882352941102</v>
      </c>
      <c r="CI340">
        <v>0.92500000000000004</v>
      </c>
      <c r="CJ340" t="s">
        <v>6</v>
      </c>
    </row>
    <row r="341" spans="14:88" x14ac:dyDescent="0.7">
      <c r="N341" t="s">
        <v>6</v>
      </c>
      <c r="U341">
        <v>0.66666666666666596</v>
      </c>
      <c r="AH341">
        <v>0.92307692307692302</v>
      </c>
      <c r="AI341" t="s">
        <v>6</v>
      </c>
      <c r="AS341" t="s">
        <v>6</v>
      </c>
      <c r="AZ341" t="s">
        <v>6</v>
      </c>
      <c r="BE341">
        <v>0.58333333333333304</v>
      </c>
      <c r="BI341">
        <v>0.91666666666666596</v>
      </c>
      <c r="BK341" t="s">
        <v>6</v>
      </c>
      <c r="BM341">
        <v>0.6875</v>
      </c>
      <c r="BP341">
        <v>0.66666666666666596</v>
      </c>
      <c r="BR341">
        <v>0.91666666666666596</v>
      </c>
      <c r="BU341">
        <v>0.66666666666666596</v>
      </c>
      <c r="BW341">
        <v>0.875</v>
      </c>
      <c r="BY341" t="s">
        <v>6</v>
      </c>
      <c r="CA341" t="s">
        <v>6</v>
      </c>
      <c r="CH341" t="s">
        <v>6</v>
      </c>
      <c r="CI341">
        <v>0.67500000000000004</v>
      </c>
      <c r="CJ341">
        <v>0.97297297297297303</v>
      </c>
    </row>
    <row r="342" spans="14:88" x14ac:dyDescent="0.7">
      <c r="N342" t="s">
        <v>6</v>
      </c>
      <c r="U342" t="s">
        <v>6</v>
      </c>
      <c r="AH342">
        <v>0.61538461538461497</v>
      </c>
      <c r="AI342">
        <v>0.5</v>
      </c>
      <c r="AS342" t="s">
        <v>6</v>
      </c>
      <c r="AZ342" t="s">
        <v>6</v>
      </c>
      <c r="BE342">
        <v>0.66666666666666596</v>
      </c>
      <c r="BI342">
        <v>0.91666666666666596</v>
      </c>
      <c r="BK342" t="s">
        <v>6</v>
      </c>
      <c r="BM342">
        <v>0.9375</v>
      </c>
      <c r="BP342">
        <v>0.88888888888888795</v>
      </c>
      <c r="BR342">
        <v>0.91666666666666596</v>
      </c>
      <c r="BU342">
        <v>0</v>
      </c>
      <c r="BW342">
        <v>0.625</v>
      </c>
      <c r="BY342">
        <v>0.64285714285714202</v>
      </c>
      <c r="CA342">
        <v>0.2</v>
      </c>
      <c r="CH342">
        <v>0.88235294117647001</v>
      </c>
      <c r="CI342" t="s">
        <v>6</v>
      </c>
      <c r="CJ342" t="s">
        <v>6</v>
      </c>
    </row>
    <row r="343" spans="14:88" x14ac:dyDescent="0.7">
      <c r="N343" t="s">
        <v>6</v>
      </c>
      <c r="U343">
        <v>0.83333333333333304</v>
      </c>
      <c r="AH343">
        <v>0.92307692307692302</v>
      </c>
      <c r="AI343">
        <v>0.375</v>
      </c>
      <c r="AS343" t="s">
        <v>6</v>
      </c>
      <c r="AZ343" t="s">
        <v>6</v>
      </c>
      <c r="BE343">
        <v>0.66666666666666596</v>
      </c>
      <c r="BI343" t="s">
        <v>6</v>
      </c>
      <c r="BK343" t="s">
        <v>6</v>
      </c>
      <c r="BM343">
        <v>0.875</v>
      </c>
      <c r="BP343">
        <v>0.27777777777777701</v>
      </c>
      <c r="BR343">
        <v>0.91666666666666596</v>
      </c>
      <c r="BU343">
        <v>0.83333333333333304</v>
      </c>
      <c r="BW343">
        <v>0.625</v>
      </c>
      <c r="BY343">
        <v>0.5</v>
      </c>
      <c r="CA343" t="s">
        <v>6</v>
      </c>
      <c r="CH343">
        <v>0.88235294117647001</v>
      </c>
      <c r="CI343">
        <v>0.92500000000000004</v>
      </c>
      <c r="CJ343" t="s">
        <v>6</v>
      </c>
    </row>
    <row r="344" spans="14:88" x14ac:dyDescent="0.7">
      <c r="N344" t="s">
        <v>6</v>
      </c>
      <c r="U344">
        <v>0.5</v>
      </c>
      <c r="AH344">
        <v>0.92307692307692302</v>
      </c>
      <c r="AI344">
        <v>0.375</v>
      </c>
      <c r="AS344" t="s">
        <v>6</v>
      </c>
      <c r="AZ344" t="s">
        <v>6</v>
      </c>
      <c r="BE344">
        <v>0.91666666666666596</v>
      </c>
      <c r="BI344">
        <v>0.5</v>
      </c>
      <c r="BK344" t="s">
        <v>6</v>
      </c>
      <c r="BM344">
        <v>0.9375</v>
      </c>
      <c r="BP344">
        <v>0.66666666666666596</v>
      </c>
      <c r="BR344">
        <v>0.91666666666666596</v>
      </c>
      <c r="BU344">
        <v>0.83333333333333304</v>
      </c>
      <c r="BW344">
        <v>0.5</v>
      </c>
      <c r="BY344">
        <v>0.57142857142857095</v>
      </c>
      <c r="CA344">
        <v>0</v>
      </c>
      <c r="CH344">
        <v>0.88235294117647001</v>
      </c>
      <c r="CI344">
        <v>0.82499999999999996</v>
      </c>
      <c r="CJ344">
        <v>0.97297297297297303</v>
      </c>
    </row>
    <row r="345" spans="14:88" x14ac:dyDescent="0.7">
      <c r="N345">
        <v>0.44444444444444398</v>
      </c>
      <c r="U345">
        <v>0</v>
      </c>
      <c r="AH345" t="s">
        <v>6</v>
      </c>
      <c r="AI345" t="s">
        <v>6</v>
      </c>
      <c r="AS345" t="s">
        <v>6</v>
      </c>
      <c r="AZ345" t="s">
        <v>6</v>
      </c>
      <c r="BE345">
        <v>0</v>
      </c>
      <c r="BI345">
        <v>0.83333333333333304</v>
      </c>
      <c r="BK345">
        <v>0.98360655737704905</v>
      </c>
      <c r="BM345">
        <v>0.8125</v>
      </c>
      <c r="BP345">
        <v>0.88888888888888795</v>
      </c>
      <c r="BR345">
        <v>0.91666666666666596</v>
      </c>
      <c r="BU345">
        <v>0.83333333333333304</v>
      </c>
      <c r="BW345">
        <v>0.375</v>
      </c>
      <c r="BY345">
        <v>0.85714285714285698</v>
      </c>
      <c r="CA345">
        <v>0.2</v>
      </c>
      <c r="CH345">
        <v>0.88235294117647001</v>
      </c>
      <c r="CI345">
        <v>0</v>
      </c>
      <c r="CJ345" t="s">
        <v>6</v>
      </c>
    </row>
    <row r="346" spans="14:88" x14ac:dyDescent="0.7">
      <c r="N346" t="s">
        <v>6</v>
      </c>
      <c r="U346">
        <v>0.75</v>
      </c>
      <c r="AH346" t="s">
        <v>6</v>
      </c>
      <c r="AI346" t="s">
        <v>6</v>
      </c>
      <c r="AS346" t="s">
        <v>6</v>
      </c>
      <c r="AZ346" t="s">
        <v>6</v>
      </c>
      <c r="BE346" t="s">
        <v>6</v>
      </c>
      <c r="BI346" t="s">
        <v>6</v>
      </c>
      <c r="BK346" t="s">
        <v>6</v>
      </c>
      <c r="BM346">
        <v>0.125</v>
      </c>
      <c r="BP346">
        <v>0.88888888888888795</v>
      </c>
      <c r="BR346" t="s">
        <v>6</v>
      </c>
      <c r="BU346">
        <v>0.83333333333333304</v>
      </c>
      <c r="BW346">
        <v>0.625</v>
      </c>
      <c r="BY346" t="s">
        <v>6</v>
      </c>
      <c r="CA346">
        <v>0.6</v>
      </c>
      <c r="CH346">
        <v>0.11764705882352899</v>
      </c>
      <c r="CI346" t="s">
        <v>6</v>
      </c>
      <c r="CJ346" t="s">
        <v>6</v>
      </c>
    </row>
    <row r="347" spans="14:88" x14ac:dyDescent="0.7">
      <c r="N347" t="s">
        <v>6</v>
      </c>
      <c r="U347" t="s">
        <v>6</v>
      </c>
      <c r="AH347">
        <v>0.23076923076923</v>
      </c>
      <c r="AI347">
        <v>0.5</v>
      </c>
      <c r="AS347" t="s">
        <v>6</v>
      </c>
      <c r="AZ347">
        <v>0.86486486486486402</v>
      </c>
      <c r="BE347">
        <v>0.41666666666666602</v>
      </c>
      <c r="BI347">
        <v>0.83333333333333304</v>
      </c>
      <c r="BK347">
        <v>0.98360655737704905</v>
      </c>
      <c r="BM347" t="s">
        <v>6</v>
      </c>
      <c r="BP347">
        <v>0.27777777777777701</v>
      </c>
      <c r="BR347">
        <v>0.83333333333333304</v>
      </c>
      <c r="BU347">
        <v>0</v>
      </c>
      <c r="BW347" t="s">
        <v>6</v>
      </c>
      <c r="BY347" t="s">
        <v>6</v>
      </c>
      <c r="CA347" t="s">
        <v>6</v>
      </c>
      <c r="CH347" t="s">
        <v>6</v>
      </c>
      <c r="CI347">
        <v>0.35</v>
      </c>
      <c r="CJ347" t="s">
        <v>6</v>
      </c>
    </row>
    <row r="348" spans="14:88" x14ac:dyDescent="0.7">
      <c r="N348" t="s">
        <v>6</v>
      </c>
      <c r="U348" t="s">
        <v>6</v>
      </c>
      <c r="AH348" t="s">
        <v>6</v>
      </c>
      <c r="AI348">
        <v>0.5</v>
      </c>
      <c r="AS348" t="s">
        <v>6</v>
      </c>
      <c r="AZ348" t="s">
        <v>6</v>
      </c>
      <c r="BE348">
        <v>0.91666666666666596</v>
      </c>
      <c r="BI348" t="s">
        <v>6</v>
      </c>
      <c r="BK348">
        <v>0.98360655737704905</v>
      </c>
      <c r="BM348">
        <v>0.9375</v>
      </c>
      <c r="BP348">
        <v>0</v>
      </c>
      <c r="BR348" t="s">
        <v>6</v>
      </c>
      <c r="BU348">
        <v>0.83333333333333304</v>
      </c>
      <c r="BW348">
        <v>0.875</v>
      </c>
      <c r="BY348" t="s">
        <v>6</v>
      </c>
      <c r="CA348">
        <v>0.2</v>
      </c>
      <c r="CH348" t="s">
        <v>6</v>
      </c>
      <c r="CI348">
        <v>0.92500000000000004</v>
      </c>
      <c r="CJ348" t="s">
        <v>6</v>
      </c>
    </row>
    <row r="349" spans="14:88" x14ac:dyDescent="0.7">
      <c r="N349" t="s">
        <v>6</v>
      </c>
      <c r="U349" t="s">
        <v>6</v>
      </c>
      <c r="AH349" t="s">
        <v>6</v>
      </c>
      <c r="AI349" t="s">
        <v>6</v>
      </c>
      <c r="AS349" t="s">
        <v>6</v>
      </c>
      <c r="AZ349" t="s">
        <v>6</v>
      </c>
      <c r="BE349">
        <v>0.91666666666666596</v>
      </c>
      <c r="BI349">
        <v>0.83333333333333304</v>
      </c>
      <c r="BK349" t="s">
        <v>6</v>
      </c>
      <c r="BM349">
        <v>0.9375</v>
      </c>
      <c r="BP349">
        <v>0.88888888888888795</v>
      </c>
      <c r="BR349" t="s">
        <v>6</v>
      </c>
      <c r="BU349">
        <v>0.16666666666666599</v>
      </c>
      <c r="BW349">
        <v>0.375</v>
      </c>
      <c r="BY349" t="s">
        <v>6</v>
      </c>
      <c r="CA349">
        <v>0.6</v>
      </c>
      <c r="CH349" t="s">
        <v>6</v>
      </c>
      <c r="CI349">
        <v>0</v>
      </c>
      <c r="CJ349">
        <v>0.97297297297297303</v>
      </c>
    </row>
    <row r="350" spans="14:88" x14ac:dyDescent="0.7">
      <c r="N350" t="s">
        <v>6</v>
      </c>
      <c r="U350">
        <v>0.75</v>
      </c>
      <c r="AH350" t="s">
        <v>6</v>
      </c>
      <c r="AI350">
        <v>0.5</v>
      </c>
      <c r="AS350" t="s">
        <v>6</v>
      </c>
      <c r="AZ350" t="s">
        <v>6</v>
      </c>
      <c r="BE350">
        <v>0</v>
      </c>
      <c r="BI350" t="s">
        <v>6</v>
      </c>
      <c r="BK350" t="s">
        <v>6</v>
      </c>
      <c r="BM350">
        <v>0.875</v>
      </c>
      <c r="BP350">
        <v>0.88888888888888795</v>
      </c>
      <c r="BR350">
        <v>8.3333333333333301E-2</v>
      </c>
      <c r="BU350">
        <v>0</v>
      </c>
      <c r="BW350">
        <v>0.875</v>
      </c>
      <c r="BY350" t="s">
        <v>6</v>
      </c>
      <c r="CA350" t="s">
        <v>6</v>
      </c>
      <c r="CH350" t="s">
        <v>6</v>
      </c>
      <c r="CI350">
        <v>0.92500000000000004</v>
      </c>
      <c r="CJ350">
        <v>0.97297297297297303</v>
      </c>
    </row>
    <row r="351" spans="14:88" x14ac:dyDescent="0.7">
      <c r="N351" t="s">
        <v>6</v>
      </c>
      <c r="U351" t="s">
        <v>6</v>
      </c>
      <c r="AH351" t="s">
        <v>6</v>
      </c>
      <c r="AI351" t="s">
        <v>6</v>
      </c>
      <c r="AS351" t="s">
        <v>6</v>
      </c>
      <c r="AZ351">
        <v>0.86486486486486402</v>
      </c>
      <c r="BE351">
        <v>0.91666666666666596</v>
      </c>
      <c r="BI351">
        <v>0.5</v>
      </c>
      <c r="BK351">
        <v>0.98360655737704905</v>
      </c>
      <c r="BM351">
        <v>0.875</v>
      </c>
      <c r="BP351">
        <v>0.27777777777777701</v>
      </c>
      <c r="BR351">
        <v>0.91666666666666596</v>
      </c>
      <c r="BU351">
        <v>0.83333333333333304</v>
      </c>
      <c r="BW351">
        <v>0.5</v>
      </c>
      <c r="BY351" t="s">
        <v>6</v>
      </c>
      <c r="CA351">
        <v>0</v>
      </c>
      <c r="CH351">
        <v>5.8823529411764698E-2</v>
      </c>
      <c r="CI351" t="s">
        <v>6</v>
      </c>
      <c r="CJ351" t="s">
        <v>6</v>
      </c>
    </row>
    <row r="352" spans="14:88" x14ac:dyDescent="0.7">
      <c r="N352" t="s">
        <v>6</v>
      </c>
      <c r="U352">
        <v>0.83333333333333304</v>
      </c>
      <c r="AH352">
        <v>0.38461538461538403</v>
      </c>
      <c r="AI352">
        <v>0.375</v>
      </c>
      <c r="AS352" t="s">
        <v>6</v>
      </c>
      <c r="AZ352">
        <v>0.83783783783783705</v>
      </c>
      <c r="BE352" t="s">
        <v>6</v>
      </c>
      <c r="BI352" t="s">
        <v>6</v>
      </c>
      <c r="BK352" t="s">
        <v>6</v>
      </c>
      <c r="BM352">
        <v>0.8125</v>
      </c>
      <c r="BP352">
        <v>0.16666666666666599</v>
      </c>
      <c r="BR352">
        <v>0.91666666666666596</v>
      </c>
      <c r="BU352">
        <v>0.33333333333333298</v>
      </c>
      <c r="BW352" t="s">
        <v>6</v>
      </c>
      <c r="BY352" t="s">
        <v>6</v>
      </c>
      <c r="CA352" t="s">
        <v>6</v>
      </c>
      <c r="CH352">
        <v>0.88235294117647001</v>
      </c>
      <c r="CI352">
        <v>0.92500000000000004</v>
      </c>
      <c r="CJ352">
        <v>0.97297297297297303</v>
      </c>
    </row>
    <row r="353" spans="14:88" x14ac:dyDescent="0.7">
      <c r="N353">
        <v>0.44444444444444398</v>
      </c>
      <c r="U353">
        <v>0.75</v>
      </c>
      <c r="AH353">
        <v>0.61538461538461497</v>
      </c>
      <c r="AI353">
        <v>0.375</v>
      </c>
      <c r="AS353" t="s">
        <v>6</v>
      </c>
      <c r="AZ353" t="s">
        <v>6</v>
      </c>
      <c r="BE353" t="s">
        <v>6</v>
      </c>
      <c r="BI353">
        <v>0.83333333333333304</v>
      </c>
      <c r="BK353" t="s">
        <v>6</v>
      </c>
      <c r="BM353">
        <v>0.875</v>
      </c>
      <c r="BP353">
        <v>0.66666666666666596</v>
      </c>
      <c r="BR353">
        <v>0.91666666666666596</v>
      </c>
      <c r="BU353">
        <v>0.83333333333333304</v>
      </c>
      <c r="BW353">
        <v>0.375</v>
      </c>
      <c r="BY353" t="s">
        <v>6</v>
      </c>
      <c r="CA353" t="s">
        <v>6</v>
      </c>
      <c r="CH353">
        <v>0.82352941176470495</v>
      </c>
      <c r="CI353">
        <v>0.1</v>
      </c>
      <c r="CJ353" t="s">
        <v>6</v>
      </c>
    </row>
    <row r="354" spans="14:88" x14ac:dyDescent="0.7">
      <c r="N354">
        <v>0.44444444444444398</v>
      </c>
      <c r="U354">
        <v>0.83333333333333304</v>
      </c>
      <c r="AH354" t="s">
        <v>6</v>
      </c>
      <c r="AI354">
        <v>0.375</v>
      </c>
      <c r="AS354" t="s">
        <v>6</v>
      </c>
      <c r="AZ354" t="s">
        <v>6</v>
      </c>
      <c r="BE354">
        <v>0.91666666666666596</v>
      </c>
      <c r="BI354" t="s">
        <v>6</v>
      </c>
      <c r="BK354" t="s">
        <v>6</v>
      </c>
      <c r="BM354">
        <v>0.9375</v>
      </c>
      <c r="BP354">
        <v>0.72222222222222199</v>
      </c>
      <c r="BR354">
        <v>0.91666666666666596</v>
      </c>
      <c r="BU354">
        <v>0.83333333333333304</v>
      </c>
      <c r="BW354" t="s">
        <v>6</v>
      </c>
      <c r="BY354">
        <v>0.64285714285714202</v>
      </c>
      <c r="CA354">
        <v>0.6</v>
      </c>
      <c r="CH354">
        <v>0.82352941176470495</v>
      </c>
      <c r="CI354">
        <v>0.82499999999999996</v>
      </c>
      <c r="CJ354" t="s">
        <v>6</v>
      </c>
    </row>
    <row r="355" spans="14:88" x14ac:dyDescent="0.7">
      <c r="N355" t="s">
        <v>6</v>
      </c>
      <c r="U355" t="s">
        <v>6</v>
      </c>
      <c r="AH355" t="s">
        <v>6</v>
      </c>
      <c r="AI355" t="s">
        <v>6</v>
      </c>
      <c r="AS355" t="s">
        <v>6</v>
      </c>
      <c r="AZ355" t="s">
        <v>6</v>
      </c>
      <c r="BE355">
        <v>0.91666666666666596</v>
      </c>
      <c r="BI355">
        <v>0.5</v>
      </c>
      <c r="BK355" t="s">
        <v>6</v>
      </c>
      <c r="BM355">
        <v>0.875</v>
      </c>
      <c r="BP355">
        <v>0.88888888888888795</v>
      </c>
      <c r="BR355">
        <v>0.83333333333333304</v>
      </c>
      <c r="BU355">
        <v>0.83333333333333304</v>
      </c>
      <c r="BW355">
        <v>0.625</v>
      </c>
      <c r="BY355">
        <v>0.57142857142857095</v>
      </c>
      <c r="CA355">
        <v>0.6</v>
      </c>
      <c r="CH355" t="s">
        <v>6</v>
      </c>
      <c r="CI355">
        <v>0.52500000000000002</v>
      </c>
      <c r="CJ355">
        <v>0.97297297297297303</v>
      </c>
    </row>
    <row r="356" spans="14:88" x14ac:dyDescent="0.7">
      <c r="N356" t="s">
        <v>6</v>
      </c>
      <c r="U356">
        <v>0.75</v>
      </c>
      <c r="AH356" t="s">
        <v>6</v>
      </c>
      <c r="AI356" t="s">
        <v>6</v>
      </c>
      <c r="AS356" t="s">
        <v>6</v>
      </c>
      <c r="AZ356">
        <v>0.86486486486486402</v>
      </c>
      <c r="BE356">
        <v>0.66666666666666596</v>
      </c>
      <c r="BI356" t="s">
        <v>6</v>
      </c>
      <c r="BK356" t="s">
        <v>6</v>
      </c>
      <c r="BM356">
        <v>0.875</v>
      </c>
      <c r="BP356">
        <v>0.33333333333333298</v>
      </c>
      <c r="BR356">
        <v>0.91666666666666596</v>
      </c>
      <c r="BU356">
        <v>0.83333333333333304</v>
      </c>
      <c r="BW356">
        <v>0.375</v>
      </c>
      <c r="BY356">
        <v>0.85714285714285698</v>
      </c>
      <c r="CA356">
        <v>0.2</v>
      </c>
      <c r="CH356">
        <v>0.17647058823529399</v>
      </c>
      <c r="CI356">
        <v>0</v>
      </c>
      <c r="CJ356" t="s">
        <v>6</v>
      </c>
    </row>
    <row r="357" spans="14:88" x14ac:dyDescent="0.7">
      <c r="N357" t="s">
        <v>6</v>
      </c>
      <c r="U357">
        <v>0.83333333333333304</v>
      </c>
      <c r="AH357">
        <v>0.76923076923076905</v>
      </c>
      <c r="AI357" t="s">
        <v>6</v>
      </c>
      <c r="AS357" t="s">
        <v>6</v>
      </c>
      <c r="AZ357" t="s">
        <v>6</v>
      </c>
      <c r="BE357">
        <v>0.41666666666666602</v>
      </c>
      <c r="BI357">
        <v>0.83333333333333304</v>
      </c>
      <c r="BK357" t="s">
        <v>6</v>
      </c>
      <c r="BM357">
        <v>0.875</v>
      </c>
      <c r="BP357">
        <v>0.88888888888888795</v>
      </c>
      <c r="BR357" t="s">
        <v>6</v>
      </c>
      <c r="BU357">
        <v>0.83333333333333304</v>
      </c>
      <c r="BW357">
        <v>0.75</v>
      </c>
      <c r="BY357" t="s">
        <v>6</v>
      </c>
      <c r="CA357">
        <v>0.6</v>
      </c>
      <c r="CH357">
        <v>0.88235294117647001</v>
      </c>
      <c r="CI357">
        <v>7.4999999999999997E-2</v>
      </c>
      <c r="CJ357" t="s">
        <v>6</v>
      </c>
    </row>
    <row r="358" spans="14:88" x14ac:dyDescent="0.7">
      <c r="N358" t="s">
        <v>6</v>
      </c>
      <c r="U358">
        <v>0.83333333333333304</v>
      </c>
      <c r="AH358">
        <v>0.69230769230769196</v>
      </c>
      <c r="AI358">
        <v>0.375</v>
      </c>
      <c r="AS358" t="s">
        <v>6</v>
      </c>
      <c r="AZ358" t="s">
        <v>6</v>
      </c>
      <c r="BE358" t="s">
        <v>6</v>
      </c>
      <c r="BI358" t="s">
        <v>6</v>
      </c>
      <c r="BK358" t="s">
        <v>6</v>
      </c>
      <c r="BM358">
        <v>0.9375</v>
      </c>
      <c r="BP358">
        <v>0.66666666666666596</v>
      </c>
      <c r="BR358">
        <v>0.91666666666666596</v>
      </c>
      <c r="BU358">
        <v>0.83333333333333304</v>
      </c>
      <c r="BW358">
        <v>0.875</v>
      </c>
      <c r="BY358">
        <v>0.85714285714285698</v>
      </c>
      <c r="CA358" t="s">
        <v>6</v>
      </c>
      <c r="CH358" t="s">
        <v>6</v>
      </c>
      <c r="CI358">
        <v>0.32500000000000001</v>
      </c>
      <c r="CJ358" t="s">
        <v>6</v>
      </c>
    </row>
    <row r="359" spans="14:88" x14ac:dyDescent="0.7">
      <c r="N359" t="s">
        <v>6</v>
      </c>
      <c r="U359">
        <v>0.83333333333333304</v>
      </c>
      <c r="AH359" t="s">
        <v>6</v>
      </c>
      <c r="AI359" t="s">
        <v>6</v>
      </c>
      <c r="AS359" t="s">
        <v>6</v>
      </c>
      <c r="AZ359" t="s">
        <v>6</v>
      </c>
      <c r="BE359">
        <v>0.58333333333333304</v>
      </c>
      <c r="BI359">
        <v>0.91666666666666596</v>
      </c>
      <c r="BK359" t="s">
        <v>6</v>
      </c>
      <c r="BM359">
        <v>0.8125</v>
      </c>
      <c r="BP359">
        <v>0</v>
      </c>
      <c r="BR359" t="s">
        <v>6</v>
      </c>
      <c r="BU359">
        <v>0</v>
      </c>
      <c r="BW359">
        <v>0.875</v>
      </c>
      <c r="BY359">
        <v>0.57142857142857095</v>
      </c>
      <c r="CA359">
        <v>0.6</v>
      </c>
      <c r="CH359" t="s">
        <v>6</v>
      </c>
      <c r="CI359">
        <v>0.92500000000000004</v>
      </c>
      <c r="CJ359" t="s">
        <v>6</v>
      </c>
    </row>
    <row r="360" spans="14:88" x14ac:dyDescent="0.7">
      <c r="N360" t="s">
        <v>6</v>
      </c>
      <c r="U360" t="s">
        <v>6</v>
      </c>
      <c r="AH360">
        <v>0.76923076923076905</v>
      </c>
      <c r="AI360" t="s">
        <v>6</v>
      </c>
      <c r="AS360" t="s">
        <v>6</v>
      </c>
      <c r="AZ360">
        <v>0.83783783783783705</v>
      </c>
      <c r="BE360">
        <v>0</v>
      </c>
      <c r="BI360">
        <v>0.83333333333333304</v>
      </c>
      <c r="BK360" t="s">
        <v>6</v>
      </c>
      <c r="BM360">
        <v>0.9375</v>
      </c>
      <c r="BP360">
        <v>0.55555555555555503</v>
      </c>
      <c r="BR360">
        <v>0.91666666666666596</v>
      </c>
      <c r="BU360">
        <v>0.83333333333333304</v>
      </c>
      <c r="BW360">
        <v>0.875</v>
      </c>
      <c r="BY360" t="s">
        <v>6</v>
      </c>
      <c r="CA360" t="s">
        <v>6</v>
      </c>
      <c r="CH360" t="s">
        <v>6</v>
      </c>
      <c r="CI360">
        <v>0.92500000000000004</v>
      </c>
      <c r="CJ360" t="s">
        <v>6</v>
      </c>
    </row>
    <row r="361" spans="14:88" x14ac:dyDescent="0.7">
      <c r="N361" t="s">
        <v>6</v>
      </c>
      <c r="U361" t="s">
        <v>6</v>
      </c>
      <c r="AH361" t="s">
        <v>6</v>
      </c>
      <c r="AI361">
        <v>0.5</v>
      </c>
      <c r="AS361" t="s">
        <v>6</v>
      </c>
      <c r="AZ361">
        <v>0.86486486486486402</v>
      </c>
      <c r="BE361" t="s">
        <v>6</v>
      </c>
      <c r="BI361">
        <v>0.41666666666666602</v>
      </c>
      <c r="BK361" t="s">
        <v>6</v>
      </c>
      <c r="BM361">
        <v>0.9375</v>
      </c>
      <c r="BP361">
        <v>0.72222222222222199</v>
      </c>
      <c r="BR361">
        <v>0.66666666666666596</v>
      </c>
      <c r="BU361">
        <v>0.83333333333333304</v>
      </c>
      <c r="BW361">
        <v>0.875</v>
      </c>
      <c r="BY361">
        <v>0.42857142857142799</v>
      </c>
      <c r="CA361">
        <v>0.2</v>
      </c>
      <c r="CH361" t="s">
        <v>6</v>
      </c>
      <c r="CI361">
        <v>0.15</v>
      </c>
      <c r="CJ361" t="s">
        <v>6</v>
      </c>
    </row>
    <row r="362" spans="14:88" x14ac:dyDescent="0.7">
      <c r="N362" t="s">
        <v>6</v>
      </c>
      <c r="U362" t="s">
        <v>6</v>
      </c>
      <c r="AH362" t="s">
        <v>6</v>
      </c>
      <c r="AI362">
        <v>0.5</v>
      </c>
      <c r="AS362" t="s">
        <v>6</v>
      </c>
      <c r="AZ362">
        <v>0.83783783783783705</v>
      </c>
      <c r="BE362" t="s">
        <v>6</v>
      </c>
      <c r="BI362">
        <v>0.41666666666666602</v>
      </c>
      <c r="BK362" t="s">
        <v>6</v>
      </c>
      <c r="BM362">
        <v>0.875</v>
      </c>
      <c r="BP362" t="s">
        <v>6</v>
      </c>
      <c r="BR362">
        <v>0.91666666666666596</v>
      </c>
      <c r="BU362">
        <v>0.66666666666666596</v>
      </c>
      <c r="BW362">
        <v>0.875</v>
      </c>
      <c r="BY362" t="s">
        <v>6</v>
      </c>
      <c r="CA362">
        <v>0</v>
      </c>
      <c r="CH362" t="s">
        <v>6</v>
      </c>
      <c r="CI362">
        <v>0.57499999999999996</v>
      </c>
      <c r="CJ362" t="s">
        <v>6</v>
      </c>
    </row>
    <row r="363" spans="14:88" x14ac:dyDescent="0.7">
      <c r="N363">
        <v>0.88888888888888795</v>
      </c>
      <c r="U363">
        <v>0.25</v>
      </c>
      <c r="AH363" t="s">
        <v>6</v>
      </c>
      <c r="AI363">
        <v>0.375</v>
      </c>
      <c r="AS363" t="s">
        <v>6</v>
      </c>
      <c r="AZ363" t="s">
        <v>6</v>
      </c>
      <c r="BE363" t="s">
        <v>6</v>
      </c>
      <c r="BI363">
        <v>0.91666666666666596</v>
      </c>
      <c r="BK363" t="s">
        <v>6</v>
      </c>
      <c r="BM363" t="s">
        <v>6</v>
      </c>
      <c r="BP363">
        <v>0.61111111111111105</v>
      </c>
      <c r="BR363" t="s">
        <v>6</v>
      </c>
      <c r="BU363" t="s">
        <v>6</v>
      </c>
      <c r="BW363">
        <v>0.875</v>
      </c>
      <c r="BY363">
        <v>0.85714285714285698</v>
      </c>
      <c r="CA363">
        <v>0.6</v>
      </c>
      <c r="CH363">
        <v>5.8823529411764698E-2</v>
      </c>
      <c r="CI363">
        <v>0.55000000000000004</v>
      </c>
      <c r="CJ363" t="s">
        <v>6</v>
      </c>
    </row>
    <row r="364" spans="14:88" x14ac:dyDescent="0.7">
      <c r="N364" t="s">
        <v>6</v>
      </c>
      <c r="U364" t="s">
        <v>6</v>
      </c>
      <c r="AH364" t="s">
        <v>6</v>
      </c>
      <c r="AI364" t="s">
        <v>6</v>
      </c>
      <c r="AS364" t="s">
        <v>6</v>
      </c>
      <c r="AZ364" t="s">
        <v>6</v>
      </c>
      <c r="BE364" t="s">
        <v>6</v>
      </c>
      <c r="BI364" t="s">
        <v>6</v>
      </c>
      <c r="BK364">
        <v>0.98360655737704905</v>
      </c>
      <c r="BM364">
        <v>0.875</v>
      </c>
      <c r="BP364" t="s">
        <v>6</v>
      </c>
      <c r="BR364">
        <v>0.91666666666666596</v>
      </c>
      <c r="BU364" t="s">
        <v>6</v>
      </c>
      <c r="BW364" t="s">
        <v>6</v>
      </c>
      <c r="BY364" t="s">
        <v>6</v>
      </c>
      <c r="CA364">
        <v>0.6</v>
      </c>
      <c r="CH364" t="s">
        <v>6</v>
      </c>
      <c r="CI364">
        <v>0.2</v>
      </c>
      <c r="CJ364" t="s">
        <v>6</v>
      </c>
    </row>
    <row r="365" spans="14:88" x14ac:dyDescent="0.7">
      <c r="N365">
        <v>0.88888888888888795</v>
      </c>
      <c r="U365" t="s">
        <v>6</v>
      </c>
      <c r="AH365">
        <v>0.92307692307692302</v>
      </c>
      <c r="AI365">
        <v>0.5</v>
      </c>
      <c r="AS365" t="s">
        <v>6</v>
      </c>
      <c r="AZ365" t="s">
        <v>6</v>
      </c>
      <c r="BE365">
        <v>0</v>
      </c>
      <c r="BI365">
        <v>0.91666666666666596</v>
      </c>
      <c r="BK365" t="s">
        <v>6</v>
      </c>
      <c r="BM365">
        <v>0.9375</v>
      </c>
      <c r="BP365">
        <v>0.88888888888888795</v>
      </c>
      <c r="BR365" t="s">
        <v>6</v>
      </c>
      <c r="BU365">
        <v>0.33333333333333298</v>
      </c>
      <c r="BW365">
        <v>0.625</v>
      </c>
      <c r="BY365">
        <v>0.85714285714285698</v>
      </c>
      <c r="CA365" t="s">
        <v>6</v>
      </c>
      <c r="CH365" t="s">
        <v>6</v>
      </c>
      <c r="CI365">
        <v>0.9</v>
      </c>
      <c r="CJ365" t="s">
        <v>6</v>
      </c>
    </row>
    <row r="366" spans="14:88" x14ac:dyDescent="0.7">
      <c r="N366">
        <v>0.44444444444444398</v>
      </c>
      <c r="U366">
        <v>0.75</v>
      </c>
      <c r="AH366" t="s">
        <v>6</v>
      </c>
      <c r="AI366">
        <v>0.5</v>
      </c>
      <c r="AS366" t="s">
        <v>6</v>
      </c>
      <c r="AZ366" t="s">
        <v>6</v>
      </c>
      <c r="BE366">
        <v>0.91666666666666596</v>
      </c>
      <c r="BI366" t="s">
        <v>6</v>
      </c>
      <c r="BK366" t="s">
        <v>6</v>
      </c>
      <c r="BM366">
        <v>0.9375</v>
      </c>
      <c r="BP366">
        <v>0.88888888888888795</v>
      </c>
      <c r="BR366">
        <v>0.91666666666666596</v>
      </c>
      <c r="BU366">
        <v>0</v>
      </c>
      <c r="BW366">
        <v>0.875</v>
      </c>
      <c r="BY366" t="s">
        <v>6</v>
      </c>
      <c r="CA366">
        <v>0</v>
      </c>
      <c r="CH366">
        <v>0.52941176470588203</v>
      </c>
      <c r="CJ366" t="s">
        <v>6</v>
      </c>
    </row>
    <row r="367" spans="14:88" x14ac:dyDescent="0.7">
      <c r="N367" t="s">
        <v>6</v>
      </c>
      <c r="U367" t="s">
        <v>6</v>
      </c>
      <c r="AH367">
        <v>0.84615384615384603</v>
      </c>
      <c r="AI367" t="s">
        <v>6</v>
      </c>
      <c r="AS367" t="s">
        <v>6</v>
      </c>
      <c r="AZ367" t="s">
        <v>6</v>
      </c>
      <c r="BE367" t="s">
        <v>6</v>
      </c>
      <c r="BI367">
        <v>0.83333333333333304</v>
      </c>
      <c r="BK367">
        <v>0.98360655737704905</v>
      </c>
      <c r="BP367" t="s">
        <v>6</v>
      </c>
      <c r="BR367" t="s">
        <v>6</v>
      </c>
      <c r="BU367">
        <v>0.83333333333333304</v>
      </c>
      <c r="BW367">
        <v>0.875</v>
      </c>
      <c r="BY367" t="s">
        <v>6</v>
      </c>
      <c r="CA367" t="s">
        <v>6</v>
      </c>
      <c r="CH367">
        <v>0.82352941176470495</v>
      </c>
      <c r="CJ367" t="s">
        <v>6</v>
      </c>
    </row>
    <row r="368" spans="14:88" x14ac:dyDescent="0.7">
      <c r="N368" t="s">
        <v>6</v>
      </c>
      <c r="U368">
        <v>0.83333333333333304</v>
      </c>
      <c r="AH368" t="s">
        <v>6</v>
      </c>
      <c r="AI368">
        <v>0.5</v>
      </c>
      <c r="AS368" t="s">
        <v>6</v>
      </c>
      <c r="AZ368">
        <v>0.83783783783783705</v>
      </c>
      <c r="BE368" t="s">
        <v>6</v>
      </c>
      <c r="BI368">
        <v>0.5</v>
      </c>
      <c r="BK368" t="s">
        <v>6</v>
      </c>
      <c r="BP368">
        <v>0.72222222222222199</v>
      </c>
      <c r="BR368">
        <v>0.66666666666666596</v>
      </c>
      <c r="BU368">
        <v>0.83333333333333304</v>
      </c>
      <c r="BW368">
        <v>0.375</v>
      </c>
      <c r="BY368" t="s">
        <v>6</v>
      </c>
      <c r="CA368" t="s">
        <v>6</v>
      </c>
      <c r="CH368">
        <v>0.88235294117647001</v>
      </c>
      <c r="CJ368" t="s">
        <v>6</v>
      </c>
    </row>
    <row r="369" spans="14:88" x14ac:dyDescent="0.7">
      <c r="N369" t="s">
        <v>6</v>
      </c>
      <c r="U369">
        <v>0.75</v>
      </c>
      <c r="AH369" t="s">
        <v>6</v>
      </c>
      <c r="AI369">
        <v>0.5</v>
      </c>
      <c r="AS369" t="s">
        <v>6</v>
      </c>
      <c r="AZ369" t="s">
        <v>6</v>
      </c>
      <c r="BE369" t="s">
        <v>6</v>
      </c>
      <c r="BI369" t="s">
        <v>6</v>
      </c>
      <c r="BK369" t="s">
        <v>6</v>
      </c>
      <c r="BP369" t="s">
        <v>6</v>
      </c>
      <c r="BR369" t="s">
        <v>6</v>
      </c>
      <c r="BU369">
        <v>0.83333333333333304</v>
      </c>
      <c r="BW369">
        <v>0.5</v>
      </c>
      <c r="BY369" t="s">
        <v>6</v>
      </c>
      <c r="CA369" t="s">
        <v>6</v>
      </c>
      <c r="CH369" t="s">
        <v>6</v>
      </c>
      <c r="CJ369" t="s">
        <v>6</v>
      </c>
    </row>
    <row r="370" spans="14:88" x14ac:dyDescent="0.7">
      <c r="N370" t="s">
        <v>6</v>
      </c>
      <c r="U370">
        <v>0.75</v>
      </c>
      <c r="AH370" t="s">
        <v>6</v>
      </c>
      <c r="AI370">
        <v>0.25</v>
      </c>
      <c r="AS370" t="s">
        <v>6</v>
      </c>
      <c r="AZ370" t="s">
        <v>6</v>
      </c>
      <c r="BE370">
        <v>0</v>
      </c>
      <c r="BI370" t="s">
        <v>6</v>
      </c>
      <c r="BK370">
        <v>0.98360655737704905</v>
      </c>
      <c r="BP370">
        <v>0.72222222222222199</v>
      </c>
      <c r="BR370">
        <v>0.83333333333333304</v>
      </c>
      <c r="BU370">
        <v>0.83333333333333304</v>
      </c>
      <c r="BW370" t="s">
        <v>6</v>
      </c>
      <c r="BY370">
        <v>0.85714285714285698</v>
      </c>
      <c r="CA370">
        <v>0.2</v>
      </c>
      <c r="CH370">
        <v>0.88235294117647001</v>
      </c>
      <c r="CJ370" t="s">
        <v>6</v>
      </c>
    </row>
    <row r="371" spans="14:88" x14ac:dyDescent="0.7">
      <c r="N371">
        <v>0.88888888888888795</v>
      </c>
      <c r="U371">
        <v>0.5</v>
      </c>
      <c r="AH371">
        <v>0.61538461538461497</v>
      </c>
      <c r="AI371">
        <v>0.25</v>
      </c>
      <c r="AS371" t="s">
        <v>6</v>
      </c>
      <c r="AZ371" t="s">
        <v>6</v>
      </c>
      <c r="BE371">
        <v>0.91666666666666596</v>
      </c>
      <c r="BI371" t="s">
        <v>6</v>
      </c>
      <c r="BK371" t="s">
        <v>6</v>
      </c>
      <c r="BP371">
        <v>0.83333333333333304</v>
      </c>
      <c r="BR371" t="s">
        <v>6</v>
      </c>
      <c r="BU371">
        <v>0.83333333333333304</v>
      </c>
      <c r="BW371" t="s">
        <v>6</v>
      </c>
      <c r="BY371">
        <v>0.85714285714285698</v>
      </c>
      <c r="CA371">
        <v>0</v>
      </c>
      <c r="CH371" t="s">
        <v>6</v>
      </c>
      <c r="CJ371" t="s">
        <v>6</v>
      </c>
    </row>
    <row r="372" spans="14:88" x14ac:dyDescent="0.7">
      <c r="N372" t="s">
        <v>6</v>
      </c>
      <c r="U372">
        <v>0.83333333333333304</v>
      </c>
      <c r="AH372" t="s">
        <v>6</v>
      </c>
      <c r="AI372" t="s">
        <v>6</v>
      </c>
      <c r="AS372" t="s">
        <v>6</v>
      </c>
      <c r="AZ372" t="s">
        <v>6</v>
      </c>
      <c r="BE372">
        <v>0.91666666666666596</v>
      </c>
      <c r="BI372" t="s">
        <v>6</v>
      </c>
      <c r="BK372" t="s">
        <v>6</v>
      </c>
      <c r="BP372">
        <v>0.27777777777777701</v>
      </c>
      <c r="BR372" t="s">
        <v>6</v>
      </c>
      <c r="BU372">
        <v>0</v>
      </c>
      <c r="BW372" t="s">
        <v>6</v>
      </c>
      <c r="BY372">
        <v>0.42857142857142799</v>
      </c>
      <c r="CA372" t="s">
        <v>6</v>
      </c>
      <c r="CH372">
        <v>0.88235294117647001</v>
      </c>
      <c r="CJ372" t="s">
        <v>6</v>
      </c>
    </row>
    <row r="373" spans="14:88" x14ac:dyDescent="0.7">
      <c r="N373" t="s">
        <v>6</v>
      </c>
      <c r="U373">
        <v>0.83333333333333304</v>
      </c>
      <c r="AH373">
        <v>0.92307692307692302</v>
      </c>
      <c r="AI373">
        <v>0.5</v>
      </c>
      <c r="AS373" t="s">
        <v>6</v>
      </c>
      <c r="AZ373">
        <v>0.86486486486486402</v>
      </c>
      <c r="BE373">
        <v>0.91666666666666596</v>
      </c>
      <c r="BI373">
        <v>0.83333333333333304</v>
      </c>
      <c r="BK373" t="s">
        <v>6</v>
      </c>
      <c r="BP373">
        <v>0.88888888888888795</v>
      </c>
      <c r="BR373" t="s">
        <v>6</v>
      </c>
      <c r="BU373">
        <v>0.83333333333333304</v>
      </c>
      <c r="BW373">
        <v>0.875</v>
      </c>
      <c r="BY373">
        <v>0.85714285714285698</v>
      </c>
      <c r="CA373">
        <v>0</v>
      </c>
      <c r="CH373" t="s">
        <v>6</v>
      </c>
      <c r="CJ373" t="s">
        <v>6</v>
      </c>
    </row>
    <row r="374" spans="14:88" x14ac:dyDescent="0.7">
      <c r="N374">
        <v>0.88888888888888795</v>
      </c>
      <c r="U374" t="s">
        <v>6</v>
      </c>
      <c r="AH374">
        <v>0.69230769230769196</v>
      </c>
      <c r="AI374" t="s">
        <v>6</v>
      </c>
      <c r="AS374" t="s">
        <v>6</v>
      </c>
      <c r="AZ374">
        <v>0.83783783783783705</v>
      </c>
      <c r="BE374">
        <v>0.91666666666666596</v>
      </c>
      <c r="BI374">
        <v>0.91666666666666596</v>
      </c>
      <c r="BK374">
        <v>0.98360655737704905</v>
      </c>
      <c r="BP374">
        <v>0.88888888888888795</v>
      </c>
      <c r="BR374">
        <v>0.91666666666666596</v>
      </c>
      <c r="BU374">
        <v>0.83333333333333304</v>
      </c>
      <c r="BW374">
        <v>0.875</v>
      </c>
      <c r="BY374">
        <v>0.85714285714285698</v>
      </c>
      <c r="CA374">
        <v>0</v>
      </c>
      <c r="CH374">
        <v>0.88235294117647001</v>
      </c>
      <c r="CJ374" t="s">
        <v>6</v>
      </c>
    </row>
    <row r="375" spans="14:88" x14ac:dyDescent="0.7">
      <c r="N375" t="s">
        <v>6</v>
      </c>
      <c r="U375" t="s">
        <v>6</v>
      </c>
      <c r="AH375" t="s">
        <v>6</v>
      </c>
      <c r="AI375" t="s">
        <v>6</v>
      </c>
      <c r="AS375" t="s">
        <v>6</v>
      </c>
      <c r="AZ375">
        <v>0.86486486486486402</v>
      </c>
      <c r="BE375" t="s">
        <v>6</v>
      </c>
      <c r="BI375">
        <v>0.83333333333333304</v>
      </c>
      <c r="BK375">
        <v>0.98360655737704905</v>
      </c>
      <c r="BP375">
        <v>0.27777777777777701</v>
      </c>
      <c r="BR375" t="s">
        <v>6</v>
      </c>
      <c r="BU375">
        <v>0.66666666666666596</v>
      </c>
      <c r="BW375">
        <v>0.875</v>
      </c>
      <c r="BY375" t="s">
        <v>6</v>
      </c>
      <c r="CA375" t="s">
        <v>6</v>
      </c>
      <c r="CH375" t="s">
        <v>6</v>
      </c>
      <c r="CJ375" t="s">
        <v>6</v>
      </c>
    </row>
    <row r="376" spans="14:88" x14ac:dyDescent="0.7">
      <c r="N376">
        <v>0.88888888888888795</v>
      </c>
      <c r="U376" t="s">
        <v>6</v>
      </c>
      <c r="AH376" t="s">
        <v>6</v>
      </c>
      <c r="AI376" t="s">
        <v>6</v>
      </c>
      <c r="AS376" t="s">
        <v>6</v>
      </c>
      <c r="AZ376" t="s">
        <v>6</v>
      </c>
      <c r="BE376">
        <v>0.91666666666666596</v>
      </c>
      <c r="BI376">
        <v>0.83333333333333304</v>
      </c>
      <c r="BK376" t="s">
        <v>6</v>
      </c>
      <c r="BP376">
        <v>0.72222222222222199</v>
      </c>
      <c r="BR376" t="s">
        <v>6</v>
      </c>
      <c r="BU376">
        <v>0.83333333333333304</v>
      </c>
      <c r="BW376">
        <v>0.875</v>
      </c>
      <c r="BY376" t="s">
        <v>6</v>
      </c>
      <c r="CA376" t="s">
        <v>6</v>
      </c>
      <c r="CH376" t="s">
        <v>6</v>
      </c>
      <c r="CJ376" t="s">
        <v>6</v>
      </c>
    </row>
    <row r="377" spans="14:88" x14ac:dyDescent="0.7">
      <c r="N377" t="s">
        <v>6</v>
      </c>
      <c r="U377" t="s">
        <v>6</v>
      </c>
      <c r="AH377">
        <v>0.38461538461538403</v>
      </c>
      <c r="AI377">
        <v>0.5</v>
      </c>
      <c r="AS377" t="s">
        <v>6</v>
      </c>
      <c r="AZ377" t="s">
        <v>6</v>
      </c>
      <c r="BE377" t="s">
        <v>6</v>
      </c>
      <c r="BI377" t="s">
        <v>6</v>
      </c>
      <c r="BK377" t="s">
        <v>6</v>
      </c>
      <c r="BP377">
        <v>0.44444444444444398</v>
      </c>
      <c r="BR377">
        <v>0.66666666666666596</v>
      </c>
      <c r="BU377">
        <v>0.83333333333333304</v>
      </c>
      <c r="BW377">
        <v>0.875</v>
      </c>
      <c r="BY377">
        <v>0.5</v>
      </c>
      <c r="CA377" t="s">
        <v>6</v>
      </c>
      <c r="CH377">
        <v>0.88235294117647001</v>
      </c>
      <c r="CJ377" t="s">
        <v>6</v>
      </c>
    </row>
    <row r="378" spans="14:88" x14ac:dyDescent="0.7">
      <c r="N378">
        <v>0.88888888888888795</v>
      </c>
      <c r="U378" t="s">
        <v>6</v>
      </c>
      <c r="AH378">
        <v>0.53846153846153799</v>
      </c>
      <c r="AI378">
        <v>0.25</v>
      </c>
      <c r="AS378" t="s">
        <v>6</v>
      </c>
      <c r="AZ378" t="s">
        <v>6</v>
      </c>
      <c r="BE378">
        <v>0</v>
      </c>
      <c r="BI378">
        <v>0.83333333333333304</v>
      </c>
      <c r="BK378" t="s">
        <v>6</v>
      </c>
      <c r="BP378">
        <v>0.83333333333333304</v>
      </c>
      <c r="BR378" t="s">
        <v>6</v>
      </c>
      <c r="BU378">
        <v>0.66666666666666596</v>
      </c>
      <c r="BW378">
        <v>0.375</v>
      </c>
      <c r="BY378">
        <v>0.85714285714285698</v>
      </c>
      <c r="CA378">
        <v>0</v>
      </c>
      <c r="CH378">
        <v>0.82352941176470495</v>
      </c>
      <c r="CJ378">
        <v>0.97297297297297303</v>
      </c>
    </row>
    <row r="379" spans="14:88" x14ac:dyDescent="0.7">
      <c r="N379" t="s">
        <v>6</v>
      </c>
      <c r="U379">
        <v>0.83333333333333304</v>
      </c>
      <c r="AH379">
        <v>0.38461538461538403</v>
      </c>
      <c r="AI379" t="s">
        <v>6</v>
      </c>
      <c r="AS379" t="s">
        <v>6</v>
      </c>
      <c r="AZ379" t="s">
        <v>6</v>
      </c>
      <c r="BE379">
        <v>0.41666666666666602</v>
      </c>
      <c r="BI379">
        <v>0.5</v>
      </c>
      <c r="BK379" t="s">
        <v>6</v>
      </c>
      <c r="BP379">
        <v>0</v>
      </c>
      <c r="BR379">
        <v>0.91666666666666596</v>
      </c>
      <c r="BU379">
        <v>0.83333333333333304</v>
      </c>
      <c r="BW379">
        <v>0.375</v>
      </c>
      <c r="BY379">
        <v>0.85714285714285698</v>
      </c>
      <c r="CA379">
        <v>0.6</v>
      </c>
      <c r="CH379" t="s">
        <v>6</v>
      </c>
      <c r="CJ379">
        <v>0.97297297297297303</v>
      </c>
    </row>
    <row r="380" spans="14:88" x14ac:dyDescent="0.7">
      <c r="N380" t="s">
        <v>6</v>
      </c>
      <c r="U380" t="s">
        <v>6</v>
      </c>
      <c r="AH380">
        <v>0.84615384615384603</v>
      </c>
      <c r="AI380">
        <v>0.375</v>
      </c>
      <c r="AS380" t="s">
        <v>6</v>
      </c>
      <c r="AZ380" t="s">
        <v>6</v>
      </c>
      <c r="BE380">
        <v>0.41666666666666602</v>
      </c>
      <c r="BI380" t="s">
        <v>6</v>
      </c>
      <c r="BK380">
        <v>0.98360655737704905</v>
      </c>
      <c r="BP380">
        <v>0.88888888888888795</v>
      </c>
      <c r="BR380">
        <v>0.66666666666666596</v>
      </c>
      <c r="BU380">
        <v>0.83333333333333304</v>
      </c>
      <c r="BW380">
        <v>0.75</v>
      </c>
      <c r="BY380">
        <v>0.85714285714285698</v>
      </c>
      <c r="CA380">
        <v>0.6</v>
      </c>
      <c r="CH380">
        <v>0.11764705882352899</v>
      </c>
      <c r="CJ380" t="s">
        <v>6</v>
      </c>
    </row>
    <row r="381" spans="14:88" x14ac:dyDescent="0.7">
      <c r="N381" t="s">
        <v>6</v>
      </c>
      <c r="U381">
        <v>0</v>
      </c>
      <c r="AH381" t="s">
        <v>6</v>
      </c>
      <c r="AI381">
        <v>0.5</v>
      </c>
      <c r="AS381" t="s">
        <v>6</v>
      </c>
      <c r="AZ381">
        <v>0.83783783783783705</v>
      </c>
      <c r="BE381">
        <v>0</v>
      </c>
      <c r="BI381">
        <v>0.5</v>
      </c>
      <c r="BK381" t="s">
        <v>6</v>
      </c>
      <c r="BP381">
        <v>0.88888888888888795</v>
      </c>
      <c r="BR381">
        <v>0.91666666666666596</v>
      </c>
      <c r="BU381">
        <v>0.83333333333333304</v>
      </c>
      <c r="BW381">
        <v>0.375</v>
      </c>
      <c r="BY381">
        <v>0.85714285714285698</v>
      </c>
      <c r="CA381">
        <v>0.2</v>
      </c>
      <c r="CH381">
        <v>0.88235294117647001</v>
      </c>
      <c r="CJ381">
        <v>0.97297297297297303</v>
      </c>
    </row>
    <row r="382" spans="14:88" x14ac:dyDescent="0.7">
      <c r="N382">
        <v>0.88888888888888795</v>
      </c>
      <c r="U382" t="s">
        <v>6</v>
      </c>
      <c r="AH382" t="s">
        <v>6</v>
      </c>
      <c r="AI382">
        <v>0.5</v>
      </c>
      <c r="AS382" t="s">
        <v>6</v>
      </c>
      <c r="AZ382">
        <v>0.83783783783783705</v>
      </c>
      <c r="BE382" t="s">
        <v>6</v>
      </c>
      <c r="BI382">
        <v>0.5</v>
      </c>
      <c r="BK382" t="s">
        <v>6</v>
      </c>
      <c r="BP382">
        <v>0.88888888888888795</v>
      </c>
      <c r="BR382" t="s">
        <v>6</v>
      </c>
      <c r="BU382">
        <v>0.66666666666666596</v>
      </c>
      <c r="BW382">
        <v>0.875</v>
      </c>
      <c r="BY382" t="s">
        <v>6</v>
      </c>
      <c r="CA382">
        <v>0.2</v>
      </c>
      <c r="CH382">
        <v>0.88235294117647001</v>
      </c>
      <c r="CJ382" t="s">
        <v>6</v>
      </c>
    </row>
    <row r="383" spans="14:88" x14ac:dyDescent="0.7">
      <c r="N383">
        <v>0.66666666666666596</v>
      </c>
      <c r="U383">
        <v>0.75</v>
      </c>
      <c r="AH383" t="s">
        <v>6</v>
      </c>
      <c r="AI383">
        <v>0.375</v>
      </c>
      <c r="AS383" t="s">
        <v>6</v>
      </c>
      <c r="BE383">
        <v>0</v>
      </c>
      <c r="BI383">
        <v>0.83333333333333304</v>
      </c>
      <c r="BK383">
        <v>0.98360655737704905</v>
      </c>
      <c r="BP383">
        <v>0.88888888888888795</v>
      </c>
      <c r="BR383">
        <v>0.91666666666666596</v>
      </c>
      <c r="BU383">
        <v>0.83333333333333304</v>
      </c>
      <c r="BW383">
        <v>0.875</v>
      </c>
      <c r="BY383">
        <v>0.85714285714285698</v>
      </c>
      <c r="CA383">
        <v>0</v>
      </c>
      <c r="CH383">
        <v>0.58823529411764697</v>
      </c>
      <c r="CJ383" t="s">
        <v>6</v>
      </c>
    </row>
    <row r="384" spans="14:88" x14ac:dyDescent="0.7">
      <c r="N384" t="s">
        <v>6</v>
      </c>
      <c r="U384" t="s">
        <v>6</v>
      </c>
      <c r="AH384" t="s">
        <v>6</v>
      </c>
      <c r="AI384">
        <v>0.5</v>
      </c>
      <c r="AS384" t="s">
        <v>6</v>
      </c>
      <c r="BE384" t="s">
        <v>6</v>
      </c>
      <c r="BI384" t="s">
        <v>6</v>
      </c>
      <c r="BK384" t="s">
        <v>6</v>
      </c>
      <c r="BP384">
        <v>0.16666666666666599</v>
      </c>
      <c r="BR384">
        <v>0.91666666666666596</v>
      </c>
      <c r="BU384">
        <v>0.66666666666666596</v>
      </c>
      <c r="BW384">
        <v>0.875</v>
      </c>
      <c r="BY384" t="s">
        <v>6</v>
      </c>
      <c r="CA384">
        <v>0</v>
      </c>
      <c r="CH384" t="s">
        <v>6</v>
      </c>
      <c r="CJ384">
        <v>0.97297297297297303</v>
      </c>
    </row>
    <row r="385" spans="14:88" x14ac:dyDescent="0.7">
      <c r="N385" t="s">
        <v>6</v>
      </c>
      <c r="U385">
        <v>0.83333333333333304</v>
      </c>
      <c r="AH385" t="s">
        <v>6</v>
      </c>
      <c r="AI385">
        <v>0.5</v>
      </c>
      <c r="AS385" t="s">
        <v>6</v>
      </c>
      <c r="BE385">
        <v>0.91666666666666596</v>
      </c>
      <c r="BI385">
        <v>0.91666666666666596</v>
      </c>
      <c r="BK385" t="s">
        <v>6</v>
      </c>
      <c r="BP385">
        <v>0.27777777777777701</v>
      </c>
      <c r="BR385">
        <v>0.91666666666666596</v>
      </c>
      <c r="BU385">
        <v>0</v>
      </c>
      <c r="BW385">
        <v>0.5</v>
      </c>
      <c r="BY385">
        <v>0.85714285714285698</v>
      </c>
      <c r="CA385">
        <v>0</v>
      </c>
      <c r="CH385">
        <v>0.82352941176470495</v>
      </c>
      <c r="CJ385" t="s">
        <v>6</v>
      </c>
    </row>
    <row r="386" spans="14:88" x14ac:dyDescent="0.7">
      <c r="N386" t="s">
        <v>6</v>
      </c>
      <c r="U386">
        <v>0.75</v>
      </c>
      <c r="AH386" t="s">
        <v>6</v>
      </c>
      <c r="AI386" t="s">
        <v>6</v>
      </c>
      <c r="AS386" t="s">
        <v>6</v>
      </c>
      <c r="BE386">
        <v>0.91666666666666596</v>
      </c>
      <c r="BI386" t="s">
        <v>6</v>
      </c>
      <c r="BK386" t="s">
        <v>6</v>
      </c>
      <c r="BP386">
        <v>0.33333333333333298</v>
      </c>
      <c r="BR386">
        <v>0.91666666666666596</v>
      </c>
      <c r="BU386">
        <v>0.83333333333333304</v>
      </c>
      <c r="BW386" t="s">
        <v>6</v>
      </c>
      <c r="BY386">
        <v>0.85714285714285698</v>
      </c>
      <c r="CA386">
        <v>0.6</v>
      </c>
      <c r="CH386" t="s">
        <v>6</v>
      </c>
      <c r="CJ386" t="s">
        <v>6</v>
      </c>
    </row>
    <row r="387" spans="14:88" x14ac:dyDescent="0.7">
      <c r="N387" t="s">
        <v>6</v>
      </c>
      <c r="U387">
        <v>0</v>
      </c>
      <c r="AH387">
        <v>0.92307692307692302</v>
      </c>
      <c r="AI387" t="s">
        <v>6</v>
      </c>
      <c r="AS387" t="s">
        <v>6</v>
      </c>
      <c r="BE387" t="s">
        <v>6</v>
      </c>
      <c r="BI387">
        <v>0.83333333333333304</v>
      </c>
      <c r="BK387">
        <v>0.98360655737704905</v>
      </c>
      <c r="BP387" t="s">
        <v>6</v>
      </c>
      <c r="BR387">
        <v>0.58333333333333304</v>
      </c>
      <c r="BU387">
        <v>0.33333333333333298</v>
      </c>
      <c r="BW387" t="s">
        <v>6</v>
      </c>
      <c r="BY387">
        <v>0.57142857142857095</v>
      </c>
      <c r="CA387" t="s">
        <v>6</v>
      </c>
      <c r="CH387">
        <v>0</v>
      </c>
      <c r="CJ387" t="s">
        <v>6</v>
      </c>
    </row>
    <row r="388" spans="14:88" x14ac:dyDescent="0.7">
      <c r="N388" t="s">
        <v>6</v>
      </c>
      <c r="U388" t="s">
        <v>6</v>
      </c>
      <c r="AH388">
        <v>0.92307692307692302</v>
      </c>
      <c r="AI388" t="s">
        <v>6</v>
      </c>
      <c r="AS388" t="s">
        <v>6</v>
      </c>
      <c r="BE388">
        <v>0.91666666666666596</v>
      </c>
      <c r="BI388" t="s">
        <v>6</v>
      </c>
      <c r="BK388">
        <v>0.98360655737704905</v>
      </c>
      <c r="BR388">
        <v>0.91666666666666596</v>
      </c>
      <c r="BU388">
        <v>0.83333333333333304</v>
      </c>
      <c r="BW388" t="s">
        <v>6</v>
      </c>
      <c r="BY388" t="s">
        <v>6</v>
      </c>
      <c r="CA388">
        <v>0</v>
      </c>
      <c r="CH388">
        <v>0.88235294117647001</v>
      </c>
      <c r="CJ388" t="s">
        <v>6</v>
      </c>
    </row>
    <row r="389" spans="14:88" x14ac:dyDescent="0.7">
      <c r="N389" t="s">
        <v>6</v>
      </c>
      <c r="U389" t="s">
        <v>6</v>
      </c>
      <c r="AH389">
        <v>0.92307692307692302</v>
      </c>
      <c r="AI389">
        <v>0.5</v>
      </c>
      <c r="AS389" t="s">
        <v>6</v>
      </c>
      <c r="BE389">
        <v>0.91666666666666596</v>
      </c>
      <c r="BI389" t="s">
        <v>6</v>
      </c>
      <c r="BK389">
        <v>0.98360655737704905</v>
      </c>
      <c r="BR389">
        <v>0.58333333333333304</v>
      </c>
      <c r="BU389">
        <v>0.5</v>
      </c>
      <c r="BW389">
        <v>0.875</v>
      </c>
      <c r="BY389" t="s">
        <v>6</v>
      </c>
      <c r="CA389">
        <v>0.6</v>
      </c>
      <c r="CH389">
        <v>0.88235294117647001</v>
      </c>
      <c r="CJ389" t="s">
        <v>6</v>
      </c>
    </row>
    <row r="390" spans="14:88" x14ac:dyDescent="0.7">
      <c r="N390" t="s">
        <v>6</v>
      </c>
      <c r="U390">
        <v>0.75</v>
      </c>
      <c r="AH390">
        <v>0.53846153846153799</v>
      </c>
      <c r="AI390">
        <v>0.375</v>
      </c>
      <c r="AS390" t="s">
        <v>6</v>
      </c>
      <c r="BE390">
        <v>0.41666666666666602</v>
      </c>
      <c r="BI390" t="s">
        <v>6</v>
      </c>
      <c r="BK390" t="s">
        <v>6</v>
      </c>
      <c r="BR390">
        <v>0.83333333333333304</v>
      </c>
      <c r="BU390">
        <v>0.83333333333333304</v>
      </c>
      <c r="BW390">
        <v>0.875</v>
      </c>
      <c r="BY390">
        <v>0.85714285714285698</v>
      </c>
      <c r="CA390">
        <v>0.6</v>
      </c>
      <c r="CH390" t="s">
        <v>6</v>
      </c>
      <c r="CJ390" t="s">
        <v>6</v>
      </c>
    </row>
    <row r="391" spans="14:88" x14ac:dyDescent="0.7">
      <c r="N391" t="s">
        <v>6</v>
      </c>
      <c r="U391" t="s">
        <v>6</v>
      </c>
      <c r="AH391">
        <v>0.92307692307692302</v>
      </c>
      <c r="AI391" t="s">
        <v>6</v>
      </c>
      <c r="AS391" t="s">
        <v>6</v>
      </c>
      <c r="BE391">
        <v>0.58333333333333304</v>
      </c>
      <c r="BI391" t="s">
        <v>6</v>
      </c>
      <c r="BK391">
        <v>0.98360655737704905</v>
      </c>
      <c r="BR391">
        <v>0.91666666666666596</v>
      </c>
      <c r="BU391">
        <v>0.83333333333333304</v>
      </c>
      <c r="BW391">
        <v>0.75</v>
      </c>
      <c r="BY391">
        <v>0.5</v>
      </c>
      <c r="CA391">
        <v>0.2</v>
      </c>
      <c r="CH391">
        <v>0.88235294117647001</v>
      </c>
      <c r="CJ391">
        <v>0</v>
      </c>
    </row>
    <row r="392" spans="14:88" x14ac:dyDescent="0.7">
      <c r="N392" t="s">
        <v>6</v>
      </c>
      <c r="U392">
        <v>0.25</v>
      </c>
      <c r="AH392">
        <v>0.61538461538461497</v>
      </c>
      <c r="AI392" t="s">
        <v>6</v>
      </c>
      <c r="AS392" t="s">
        <v>6</v>
      </c>
      <c r="BE392">
        <v>0.91666666666666596</v>
      </c>
      <c r="BI392">
        <v>0.91666666666666596</v>
      </c>
      <c r="BK392">
        <v>0.98360655737704905</v>
      </c>
      <c r="BR392" t="s">
        <v>6</v>
      </c>
      <c r="BU392" t="s">
        <v>6</v>
      </c>
      <c r="BW392" t="s">
        <v>6</v>
      </c>
      <c r="BY392">
        <v>0.85714285714285698</v>
      </c>
      <c r="CA392" t="s">
        <v>6</v>
      </c>
      <c r="CH392" t="s">
        <v>6</v>
      </c>
      <c r="CJ392" t="s">
        <v>6</v>
      </c>
    </row>
    <row r="393" spans="14:88" x14ac:dyDescent="0.7">
      <c r="N393" t="s">
        <v>6</v>
      </c>
      <c r="U393">
        <v>0.83333333333333304</v>
      </c>
      <c r="AH393">
        <v>0.92307692307692302</v>
      </c>
      <c r="AI393">
        <v>0.375</v>
      </c>
      <c r="AS393" t="s">
        <v>6</v>
      </c>
      <c r="BE393">
        <v>0.91666666666666596</v>
      </c>
      <c r="BI393" t="s">
        <v>6</v>
      </c>
      <c r="BK393" t="s">
        <v>6</v>
      </c>
      <c r="BR393">
        <v>0.58333333333333304</v>
      </c>
      <c r="BU393">
        <v>0.83333333333333304</v>
      </c>
      <c r="BW393" t="s">
        <v>6</v>
      </c>
      <c r="BY393">
        <v>0.85714285714285698</v>
      </c>
      <c r="CA393">
        <v>0.6</v>
      </c>
      <c r="CH393" t="s">
        <v>6</v>
      </c>
      <c r="CJ393" t="s">
        <v>6</v>
      </c>
    </row>
    <row r="394" spans="14:88" x14ac:dyDescent="0.7">
      <c r="N394" t="s">
        <v>6</v>
      </c>
      <c r="U394" t="s">
        <v>6</v>
      </c>
      <c r="AH394">
        <v>0.92307692307692302</v>
      </c>
      <c r="AI394" t="s">
        <v>6</v>
      </c>
      <c r="AS394" t="s">
        <v>6</v>
      </c>
      <c r="BE394" t="s">
        <v>6</v>
      </c>
      <c r="BI394" t="s">
        <v>6</v>
      </c>
      <c r="BK394" t="s">
        <v>6</v>
      </c>
      <c r="BR394">
        <v>0.91666666666666596</v>
      </c>
      <c r="BU394">
        <v>0.5</v>
      </c>
      <c r="BW394">
        <v>0.875</v>
      </c>
      <c r="BY394">
        <v>0.64285714285714202</v>
      </c>
      <c r="CA394">
        <v>0.2</v>
      </c>
      <c r="CH394" t="s">
        <v>6</v>
      </c>
      <c r="CJ394" t="s">
        <v>6</v>
      </c>
    </row>
    <row r="395" spans="14:88" x14ac:dyDescent="0.7">
      <c r="N395" t="s">
        <v>6</v>
      </c>
      <c r="U395" t="s">
        <v>6</v>
      </c>
      <c r="AH395" t="s">
        <v>6</v>
      </c>
      <c r="AI395" t="s">
        <v>6</v>
      </c>
      <c r="AS395" t="s">
        <v>6</v>
      </c>
      <c r="BE395" t="s">
        <v>6</v>
      </c>
      <c r="BI395" t="s">
        <v>6</v>
      </c>
      <c r="BK395" t="s">
        <v>6</v>
      </c>
      <c r="BR395" t="s">
        <v>6</v>
      </c>
      <c r="BU395">
        <v>0.83333333333333304</v>
      </c>
      <c r="BW395">
        <v>0.375</v>
      </c>
      <c r="BY395" t="s">
        <v>6</v>
      </c>
      <c r="CA395">
        <v>0.6</v>
      </c>
      <c r="CH395" t="s">
        <v>6</v>
      </c>
      <c r="CJ395" t="s">
        <v>6</v>
      </c>
    </row>
    <row r="396" spans="14:88" x14ac:dyDescent="0.7">
      <c r="N396">
        <v>0.33333333333333298</v>
      </c>
      <c r="U396" t="s">
        <v>6</v>
      </c>
      <c r="AH396">
        <v>0.23076923076923</v>
      </c>
      <c r="AI396" t="s">
        <v>6</v>
      </c>
      <c r="AS396" t="s">
        <v>6</v>
      </c>
      <c r="BE396">
        <v>0.66666666666666596</v>
      </c>
      <c r="BI396">
        <v>0.91666666666666596</v>
      </c>
      <c r="BK396" t="s">
        <v>6</v>
      </c>
      <c r="BR396">
        <v>0.58333333333333304</v>
      </c>
      <c r="BU396">
        <v>0.83333333333333304</v>
      </c>
      <c r="BW396">
        <v>0.5</v>
      </c>
      <c r="BY396">
        <v>0.85714285714285698</v>
      </c>
      <c r="CA396">
        <v>0</v>
      </c>
      <c r="CH396">
        <v>0.82352941176470495</v>
      </c>
      <c r="CJ396" t="s">
        <v>6</v>
      </c>
    </row>
    <row r="397" spans="14:88" x14ac:dyDescent="0.7">
      <c r="N397" t="s">
        <v>6</v>
      </c>
      <c r="U397" t="s">
        <v>6</v>
      </c>
      <c r="AH397" t="s">
        <v>6</v>
      </c>
      <c r="AI397">
        <v>0.375</v>
      </c>
      <c r="AS397" t="s">
        <v>6</v>
      </c>
      <c r="BE397">
        <v>0</v>
      </c>
      <c r="BI397" t="s">
        <v>6</v>
      </c>
      <c r="BK397" t="s">
        <v>6</v>
      </c>
      <c r="BR397" t="s">
        <v>6</v>
      </c>
      <c r="BU397">
        <v>0.33333333333333298</v>
      </c>
      <c r="BW397">
        <v>0.625</v>
      </c>
      <c r="BY397" t="s">
        <v>6</v>
      </c>
      <c r="CA397">
        <v>0.2</v>
      </c>
      <c r="CH397" t="s">
        <v>6</v>
      </c>
      <c r="CJ397" t="s">
        <v>6</v>
      </c>
    </row>
    <row r="398" spans="14:88" x14ac:dyDescent="0.7">
      <c r="N398" t="s">
        <v>6</v>
      </c>
      <c r="U398">
        <v>0</v>
      </c>
      <c r="AH398">
        <v>0.76923076923076905</v>
      </c>
      <c r="AI398">
        <v>0.375</v>
      </c>
      <c r="AS398" t="s">
        <v>6</v>
      </c>
      <c r="BE398">
        <v>0.41666666666666602</v>
      </c>
      <c r="BI398">
        <v>0.91666666666666596</v>
      </c>
      <c r="BK398" t="s">
        <v>6</v>
      </c>
      <c r="BR398">
        <v>0.91666666666666596</v>
      </c>
      <c r="BU398">
        <v>0.83333333333333304</v>
      </c>
      <c r="BW398">
        <v>0.25</v>
      </c>
      <c r="BY398">
        <v>0.85714285714285698</v>
      </c>
      <c r="CA398" t="s">
        <v>6</v>
      </c>
      <c r="CH398" t="s">
        <v>6</v>
      </c>
      <c r="CJ398" t="s">
        <v>6</v>
      </c>
    </row>
    <row r="399" spans="14:88" x14ac:dyDescent="0.7">
      <c r="N399" t="s">
        <v>6</v>
      </c>
      <c r="U399">
        <v>0.83333333333333304</v>
      </c>
      <c r="AH399" t="s">
        <v>6</v>
      </c>
      <c r="AI399">
        <v>0.375</v>
      </c>
      <c r="AS399" t="s">
        <v>6</v>
      </c>
      <c r="BE399">
        <v>0</v>
      </c>
      <c r="BI399">
        <v>0.83333333333333304</v>
      </c>
      <c r="BK399" t="s">
        <v>6</v>
      </c>
      <c r="BR399">
        <v>0.91666666666666596</v>
      </c>
      <c r="BU399">
        <v>0.16666666666666599</v>
      </c>
      <c r="BW399" t="s">
        <v>6</v>
      </c>
      <c r="BY399">
        <v>0.85714285714285698</v>
      </c>
      <c r="CA399" t="s">
        <v>6</v>
      </c>
      <c r="CH399">
        <v>0.88235294117647001</v>
      </c>
      <c r="CJ399" t="s">
        <v>6</v>
      </c>
    </row>
    <row r="400" spans="14:88" x14ac:dyDescent="0.7">
      <c r="N400">
        <v>0.44444444444444398</v>
      </c>
      <c r="U400" t="s">
        <v>6</v>
      </c>
      <c r="AH400" t="s">
        <v>6</v>
      </c>
      <c r="AI400" t="s">
        <v>6</v>
      </c>
      <c r="AS400" t="s">
        <v>6</v>
      </c>
      <c r="BE400" t="s">
        <v>6</v>
      </c>
      <c r="BI400" t="s">
        <v>6</v>
      </c>
      <c r="BK400">
        <v>0.98360655737704905</v>
      </c>
      <c r="BR400">
        <v>0.58333333333333304</v>
      </c>
      <c r="BU400">
        <v>0.83333333333333304</v>
      </c>
      <c r="BW400" t="s">
        <v>6</v>
      </c>
      <c r="BY400" t="s">
        <v>6</v>
      </c>
      <c r="CA400" t="s">
        <v>6</v>
      </c>
      <c r="CH400">
        <v>0.82352941176470495</v>
      </c>
      <c r="CJ400" t="s">
        <v>6</v>
      </c>
    </row>
    <row r="401" spans="14:88" x14ac:dyDescent="0.7">
      <c r="N401">
        <v>0.44444444444444398</v>
      </c>
      <c r="U401" t="s">
        <v>6</v>
      </c>
      <c r="AH401" t="s">
        <v>6</v>
      </c>
      <c r="AI401" t="s">
        <v>6</v>
      </c>
      <c r="AS401" t="s">
        <v>6</v>
      </c>
      <c r="BE401" t="s">
        <v>6</v>
      </c>
      <c r="BI401">
        <v>0.83333333333333304</v>
      </c>
      <c r="BK401" t="s">
        <v>6</v>
      </c>
      <c r="BR401" t="s">
        <v>6</v>
      </c>
      <c r="BU401">
        <v>0</v>
      </c>
      <c r="BW401" t="s">
        <v>6</v>
      </c>
      <c r="BY401">
        <v>0.85714285714285698</v>
      </c>
      <c r="CA401" t="s">
        <v>6</v>
      </c>
      <c r="CH401">
        <v>0.82352941176470495</v>
      </c>
      <c r="CJ401" t="s">
        <v>6</v>
      </c>
    </row>
    <row r="402" spans="14:88" x14ac:dyDescent="0.7">
      <c r="N402" t="s">
        <v>6</v>
      </c>
      <c r="U402">
        <v>0.83333333333333304</v>
      </c>
      <c r="AH402" t="s">
        <v>6</v>
      </c>
      <c r="AI402" t="s">
        <v>6</v>
      </c>
      <c r="AS402" t="s">
        <v>6</v>
      </c>
      <c r="BE402" t="s">
        <v>6</v>
      </c>
      <c r="BI402" t="s">
        <v>6</v>
      </c>
      <c r="BK402" t="s">
        <v>6</v>
      </c>
      <c r="BR402" t="s">
        <v>6</v>
      </c>
      <c r="BU402">
        <v>0.83333333333333304</v>
      </c>
      <c r="BW402">
        <v>0.875</v>
      </c>
      <c r="BY402">
        <v>0.5</v>
      </c>
      <c r="CA402" t="s">
        <v>6</v>
      </c>
      <c r="CH402" t="s">
        <v>6</v>
      </c>
      <c r="CJ402" t="s">
        <v>6</v>
      </c>
    </row>
    <row r="403" spans="14:88" x14ac:dyDescent="0.7">
      <c r="N403" t="s">
        <v>6</v>
      </c>
      <c r="U403" t="s">
        <v>6</v>
      </c>
      <c r="AH403" t="s">
        <v>6</v>
      </c>
      <c r="AI403" t="s">
        <v>6</v>
      </c>
      <c r="AS403" t="s">
        <v>6</v>
      </c>
      <c r="BE403">
        <v>0.91666666666666596</v>
      </c>
      <c r="BI403">
        <v>0.5</v>
      </c>
      <c r="BK403">
        <v>0.96721311475409799</v>
      </c>
      <c r="BR403">
        <v>0.91666666666666596</v>
      </c>
      <c r="BU403">
        <v>0.66666666666666596</v>
      </c>
      <c r="BW403">
        <v>0.625</v>
      </c>
      <c r="BY403">
        <v>0.85714285714285698</v>
      </c>
      <c r="CA403" t="s">
        <v>6</v>
      </c>
      <c r="CH403">
        <v>0.88235294117647001</v>
      </c>
      <c r="CJ403">
        <v>0</v>
      </c>
    </row>
    <row r="404" spans="14:88" x14ac:dyDescent="0.7">
      <c r="N404">
        <v>0.88888888888888795</v>
      </c>
      <c r="U404">
        <v>0.66666666666666596</v>
      </c>
      <c r="AH404" t="s">
        <v>6</v>
      </c>
      <c r="AI404">
        <v>0.375</v>
      </c>
      <c r="AS404" t="s">
        <v>6</v>
      </c>
      <c r="BE404">
        <v>0</v>
      </c>
      <c r="BI404" t="s">
        <v>6</v>
      </c>
      <c r="BK404">
        <v>0.98360655737704905</v>
      </c>
      <c r="BR404">
        <v>0.91666666666666596</v>
      </c>
      <c r="BU404">
        <v>0.16666666666666599</v>
      </c>
      <c r="BW404">
        <v>0.375</v>
      </c>
      <c r="BY404" t="s">
        <v>6</v>
      </c>
      <c r="CA404" t="s">
        <v>6</v>
      </c>
      <c r="CH404">
        <v>0.82352941176470495</v>
      </c>
      <c r="CJ404" t="s">
        <v>6</v>
      </c>
    </row>
    <row r="405" spans="14:88" x14ac:dyDescent="0.7">
      <c r="N405" t="s">
        <v>6</v>
      </c>
      <c r="U405" t="s">
        <v>6</v>
      </c>
      <c r="AH405" t="s">
        <v>6</v>
      </c>
      <c r="AI405" t="s">
        <v>6</v>
      </c>
      <c r="AS405" t="s">
        <v>6</v>
      </c>
      <c r="BE405">
        <v>0.91666666666666596</v>
      </c>
      <c r="BI405">
        <v>0.5</v>
      </c>
      <c r="BK405" t="s">
        <v>6</v>
      </c>
      <c r="BR405">
        <v>0.91666666666666596</v>
      </c>
      <c r="BU405">
        <v>0</v>
      </c>
      <c r="BW405">
        <v>0.625</v>
      </c>
      <c r="BY405" t="s">
        <v>6</v>
      </c>
      <c r="CA405" t="s">
        <v>6</v>
      </c>
      <c r="CH405" t="s">
        <v>6</v>
      </c>
      <c r="CJ405">
        <v>0</v>
      </c>
    </row>
    <row r="406" spans="14:88" x14ac:dyDescent="0.7">
      <c r="N406" t="s">
        <v>6</v>
      </c>
      <c r="U406" t="s">
        <v>6</v>
      </c>
      <c r="AH406" t="s">
        <v>6</v>
      </c>
      <c r="AI406" t="s">
        <v>6</v>
      </c>
      <c r="AS406" t="s">
        <v>6</v>
      </c>
      <c r="BE406">
        <v>0.91666666666666596</v>
      </c>
      <c r="BI406">
        <v>0.41666666666666602</v>
      </c>
      <c r="BK406">
        <v>0.98360655737704905</v>
      </c>
      <c r="BR406">
        <v>0.83333333333333304</v>
      </c>
      <c r="BU406">
        <v>0.83333333333333304</v>
      </c>
      <c r="BW406">
        <v>0.625</v>
      </c>
      <c r="BY406">
        <v>0.85714285714285698</v>
      </c>
      <c r="CA406" t="s">
        <v>6</v>
      </c>
      <c r="CH406" t="s">
        <v>6</v>
      </c>
      <c r="CJ406">
        <v>0.97297297297297303</v>
      </c>
    </row>
    <row r="407" spans="14:88" x14ac:dyDescent="0.7">
      <c r="N407" t="s">
        <v>6</v>
      </c>
      <c r="U407">
        <v>0.75</v>
      </c>
      <c r="AH407" t="s">
        <v>6</v>
      </c>
      <c r="AI407">
        <v>0.375</v>
      </c>
      <c r="AS407" t="s">
        <v>6</v>
      </c>
      <c r="BE407">
        <v>0.91666666666666596</v>
      </c>
      <c r="BI407">
        <v>0.83333333333333304</v>
      </c>
      <c r="BK407">
        <v>0.98360655737704905</v>
      </c>
      <c r="BR407">
        <v>0.91666666666666596</v>
      </c>
      <c r="BU407">
        <v>0.83333333333333304</v>
      </c>
      <c r="BW407">
        <v>0.75</v>
      </c>
      <c r="BY407">
        <v>0.5</v>
      </c>
      <c r="CA407" t="s">
        <v>6</v>
      </c>
      <c r="CH407" t="s">
        <v>6</v>
      </c>
      <c r="CJ407" t="s">
        <v>6</v>
      </c>
    </row>
    <row r="408" spans="14:88" x14ac:dyDescent="0.7">
      <c r="N408" t="s">
        <v>6</v>
      </c>
      <c r="U408">
        <v>0.83333333333333304</v>
      </c>
      <c r="AH408" t="s">
        <v>6</v>
      </c>
      <c r="AI408" t="s">
        <v>6</v>
      </c>
      <c r="AS408" t="s">
        <v>6</v>
      </c>
      <c r="BE408">
        <v>0.91666666666666596</v>
      </c>
      <c r="BI408" t="s">
        <v>6</v>
      </c>
      <c r="BK408" t="s">
        <v>6</v>
      </c>
      <c r="BR408" t="s">
        <v>6</v>
      </c>
      <c r="BU408">
        <v>0.5</v>
      </c>
      <c r="BW408">
        <v>0.5</v>
      </c>
      <c r="BY408" t="s">
        <v>6</v>
      </c>
      <c r="CA408" t="s">
        <v>6</v>
      </c>
      <c r="CH408" t="s">
        <v>6</v>
      </c>
      <c r="CJ408" t="s">
        <v>6</v>
      </c>
    </row>
    <row r="409" spans="14:88" x14ac:dyDescent="0.7">
      <c r="N409" t="s">
        <v>6</v>
      </c>
      <c r="U409" t="s">
        <v>6</v>
      </c>
      <c r="AH409" t="s">
        <v>6</v>
      </c>
      <c r="AI409" t="s">
        <v>6</v>
      </c>
      <c r="AS409" t="s">
        <v>6</v>
      </c>
      <c r="BE409">
        <v>0.91666666666666596</v>
      </c>
      <c r="BI409" t="s">
        <v>6</v>
      </c>
      <c r="BK409" t="s">
        <v>6</v>
      </c>
      <c r="BR409" t="s">
        <v>6</v>
      </c>
      <c r="BU409" t="s">
        <v>6</v>
      </c>
      <c r="BW409" t="s">
        <v>6</v>
      </c>
      <c r="BY409" t="s">
        <v>6</v>
      </c>
      <c r="CA409" t="s">
        <v>6</v>
      </c>
      <c r="CH409" t="s">
        <v>6</v>
      </c>
      <c r="CJ409">
        <v>0.97297297297297303</v>
      </c>
    </row>
    <row r="410" spans="14:88" x14ac:dyDescent="0.7">
      <c r="N410" t="s">
        <v>6</v>
      </c>
      <c r="U410" t="s">
        <v>6</v>
      </c>
      <c r="AH410">
        <v>0.92307692307692302</v>
      </c>
      <c r="AI410" t="s">
        <v>6</v>
      </c>
      <c r="AS410" t="s">
        <v>6</v>
      </c>
      <c r="BE410" t="s">
        <v>6</v>
      </c>
      <c r="BI410" t="s">
        <v>6</v>
      </c>
      <c r="BK410" t="s">
        <v>6</v>
      </c>
      <c r="BR410">
        <v>0.91666666666666596</v>
      </c>
      <c r="BU410">
        <v>0.83333333333333304</v>
      </c>
      <c r="BW410">
        <v>0.875</v>
      </c>
      <c r="BY410">
        <v>0.85714285714285698</v>
      </c>
      <c r="CA410" t="s">
        <v>6</v>
      </c>
      <c r="CH410" t="s">
        <v>6</v>
      </c>
      <c r="CJ410" t="s">
        <v>6</v>
      </c>
    </row>
    <row r="411" spans="14:88" x14ac:dyDescent="0.7">
      <c r="N411" t="s">
        <v>6</v>
      </c>
      <c r="U411">
        <v>0</v>
      </c>
      <c r="AH411">
        <v>0.38461538461538403</v>
      </c>
      <c r="AI411" t="s">
        <v>6</v>
      </c>
      <c r="AS411" t="s">
        <v>6</v>
      </c>
      <c r="BE411">
        <v>0.91666666666666596</v>
      </c>
      <c r="BI411" t="s">
        <v>6</v>
      </c>
      <c r="BK411" t="s">
        <v>6</v>
      </c>
      <c r="BR411">
        <v>0.91666666666666596</v>
      </c>
      <c r="BU411">
        <v>0.83333333333333304</v>
      </c>
      <c r="BW411" t="s">
        <v>6</v>
      </c>
      <c r="BY411" t="s">
        <v>6</v>
      </c>
      <c r="CA411" t="s">
        <v>6</v>
      </c>
      <c r="CH411" t="s">
        <v>6</v>
      </c>
      <c r="CJ411" t="s">
        <v>6</v>
      </c>
    </row>
    <row r="412" spans="14:88" x14ac:dyDescent="0.7">
      <c r="N412" t="s">
        <v>6</v>
      </c>
      <c r="U412">
        <v>0</v>
      </c>
      <c r="AH412">
        <v>0.38461538461538403</v>
      </c>
      <c r="AI412">
        <v>0.5</v>
      </c>
      <c r="AS412" t="s">
        <v>6</v>
      </c>
      <c r="BE412" t="s">
        <v>6</v>
      </c>
      <c r="BI412">
        <v>0.91666666666666596</v>
      </c>
      <c r="BK412" t="s">
        <v>6</v>
      </c>
      <c r="BR412">
        <v>0.91666666666666596</v>
      </c>
      <c r="BU412" t="s">
        <v>6</v>
      </c>
      <c r="BW412" t="s">
        <v>6</v>
      </c>
      <c r="BY412">
        <v>0.85714285714285698</v>
      </c>
      <c r="CA412" t="s">
        <v>6</v>
      </c>
      <c r="CH412" t="s">
        <v>6</v>
      </c>
      <c r="CJ412" t="s">
        <v>6</v>
      </c>
    </row>
    <row r="413" spans="14:88" x14ac:dyDescent="0.7">
      <c r="N413" t="s">
        <v>6</v>
      </c>
      <c r="U413" t="s">
        <v>6</v>
      </c>
      <c r="AH413" t="s">
        <v>6</v>
      </c>
      <c r="AI413" t="s">
        <v>6</v>
      </c>
      <c r="AS413" t="s">
        <v>6</v>
      </c>
      <c r="BE413">
        <v>0.91666666666666596</v>
      </c>
      <c r="BI413">
        <v>0.41666666666666602</v>
      </c>
      <c r="BK413">
        <v>0.98360655737704905</v>
      </c>
      <c r="BR413">
        <v>0.91666666666666596</v>
      </c>
      <c r="BU413">
        <v>0.5</v>
      </c>
      <c r="BW413" t="s">
        <v>6</v>
      </c>
      <c r="BY413">
        <v>0.42857142857142799</v>
      </c>
      <c r="CA413" t="s">
        <v>6</v>
      </c>
      <c r="CH413">
        <v>0.88235294117647001</v>
      </c>
      <c r="CJ413">
        <v>0</v>
      </c>
    </row>
    <row r="414" spans="14:88" x14ac:dyDescent="0.7">
      <c r="N414" t="s">
        <v>6</v>
      </c>
      <c r="U414">
        <v>0.83333333333333304</v>
      </c>
      <c r="AH414" t="s">
        <v>6</v>
      </c>
      <c r="AI414">
        <v>0.5</v>
      </c>
      <c r="AS414" t="s">
        <v>6</v>
      </c>
      <c r="BE414" t="s">
        <v>6</v>
      </c>
      <c r="BI414">
        <v>0.83333333333333304</v>
      </c>
      <c r="BK414">
        <v>0.98360655737704905</v>
      </c>
      <c r="BR414">
        <v>0.91666666666666596</v>
      </c>
      <c r="BU414">
        <v>0.83333333333333304</v>
      </c>
      <c r="BW414">
        <v>0.75</v>
      </c>
      <c r="BY414">
        <v>0.85714285714285698</v>
      </c>
      <c r="CA414" t="s">
        <v>6</v>
      </c>
      <c r="CH414">
        <v>0.88235294117647001</v>
      </c>
      <c r="CJ414" t="s">
        <v>6</v>
      </c>
    </row>
    <row r="415" spans="14:88" x14ac:dyDescent="0.7">
      <c r="N415" t="s">
        <v>6</v>
      </c>
      <c r="U415">
        <v>0</v>
      </c>
      <c r="AH415" t="s">
        <v>6</v>
      </c>
      <c r="AI415">
        <v>0.5</v>
      </c>
      <c r="AS415" t="s">
        <v>6</v>
      </c>
      <c r="BE415">
        <v>0.91666666666666596</v>
      </c>
      <c r="BI415">
        <v>0.5</v>
      </c>
      <c r="BK415">
        <v>0.98360655737704905</v>
      </c>
      <c r="BR415">
        <v>0.91666666666666596</v>
      </c>
      <c r="BU415">
        <v>0.83333333333333304</v>
      </c>
      <c r="BW415">
        <v>0.75</v>
      </c>
      <c r="BY415" t="s">
        <v>6</v>
      </c>
      <c r="CA415" t="s">
        <v>6</v>
      </c>
      <c r="CH415" t="s">
        <v>6</v>
      </c>
      <c r="CJ415">
        <v>0.97297297297297303</v>
      </c>
    </row>
    <row r="416" spans="14:88" x14ac:dyDescent="0.7">
      <c r="N416" t="s">
        <v>6</v>
      </c>
      <c r="U416">
        <v>0.83333333333333304</v>
      </c>
      <c r="AH416">
        <v>0.92307692307692302</v>
      </c>
      <c r="AI416">
        <v>0.375</v>
      </c>
      <c r="AS416" t="s">
        <v>6</v>
      </c>
      <c r="BE416">
        <v>0.91666666666666596</v>
      </c>
      <c r="BI416">
        <v>0.5</v>
      </c>
      <c r="BK416" t="s">
        <v>6</v>
      </c>
      <c r="BR416">
        <v>0.91666666666666596</v>
      </c>
      <c r="BU416">
        <v>0.66666666666666596</v>
      </c>
      <c r="BW416">
        <v>0.375</v>
      </c>
      <c r="BY416" t="s">
        <v>6</v>
      </c>
      <c r="CA416">
        <v>0.2</v>
      </c>
      <c r="CH416">
        <v>0.52941176470588203</v>
      </c>
      <c r="CJ416">
        <v>0.97297297297297303</v>
      </c>
    </row>
    <row r="417" spans="14:88" x14ac:dyDescent="0.7">
      <c r="N417" t="s">
        <v>6</v>
      </c>
      <c r="U417">
        <v>0.75</v>
      </c>
      <c r="AH417">
        <v>0.61538461538461497</v>
      </c>
      <c r="AI417">
        <v>0.375</v>
      </c>
      <c r="AS417" t="s">
        <v>6</v>
      </c>
      <c r="BE417">
        <v>0.41666666666666602</v>
      </c>
      <c r="BI417">
        <v>0.83333333333333304</v>
      </c>
      <c r="BK417" t="s">
        <v>6</v>
      </c>
      <c r="BR417">
        <v>0.66666666666666596</v>
      </c>
      <c r="BU417">
        <v>0.83333333333333304</v>
      </c>
      <c r="BW417" t="s">
        <v>6</v>
      </c>
      <c r="BY417">
        <v>0.5</v>
      </c>
      <c r="CA417" t="s">
        <v>6</v>
      </c>
      <c r="CH417" t="s">
        <v>6</v>
      </c>
      <c r="CJ417" t="s">
        <v>6</v>
      </c>
    </row>
    <row r="418" spans="14:88" x14ac:dyDescent="0.7">
      <c r="N418" t="s">
        <v>6</v>
      </c>
      <c r="U418">
        <v>0</v>
      </c>
      <c r="AH418">
        <v>0.76923076923076905</v>
      </c>
      <c r="AI418" t="s">
        <v>6</v>
      </c>
      <c r="AS418" t="s">
        <v>6</v>
      </c>
      <c r="BE418">
        <v>0.91666666666666596</v>
      </c>
      <c r="BI418">
        <v>0.91666666666666596</v>
      </c>
      <c r="BK418">
        <v>0.98360655737704905</v>
      </c>
      <c r="BR418">
        <v>0.91666666666666596</v>
      </c>
      <c r="BU418">
        <v>0.83333333333333304</v>
      </c>
      <c r="BW418" t="s">
        <v>6</v>
      </c>
      <c r="BY418" t="s">
        <v>6</v>
      </c>
      <c r="CA418">
        <v>0.6</v>
      </c>
      <c r="CH418">
        <v>0.17647058823529399</v>
      </c>
      <c r="CJ418" t="s">
        <v>6</v>
      </c>
    </row>
    <row r="419" spans="14:88" x14ac:dyDescent="0.7">
      <c r="N419" t="s">
        <v>6</v>
      </c>
      <c r="U419">
        <v>0</v>
      </c>
      <c r="AH419">
        <v>0.84615384615384603</v>
      </c>
      <c r="AI419" t="s">
        <v>6</v>
      </c>
      <c r="AS419" t="s">
        <v>6</v>
      </c>
      <c r="BE419">
        <v>0.91666666666666596</v>
      </c>
      <c r="BI419">
        <v>0.83333333333333304</v>
      </c>
      <c r="BK419" t="s">
        <v>6</v>
      </c>
      <c r="BR419">
        <v>0.91666666666666596</v>
      </c>
      <c r="BU419">
        <v>0.83333333333333304</v>
      </c>
      <c r="BW419">
        <v>0.5</v>
      </c>
      <c r="BY419">
        <v>0.85714285714285698</v>
      </c>
      <c r="CA419">
        <v>0</v>
      </c>
      <c r="CH419" t="s">
        <v>6</v>
      </c>
      <c r="CJ419" t="s">
        <v>6</v>
      </c>
    </row>
    <row r="420" spans="14:88" x14ac:dyDescent="0.7">
      <c r="N420" t="s">
        <v>6</v>
      </c>
      <c r="U420" t="s">
        <v>6</v>
      </c>
      <c r="AH420">
        <v>0.92307692307692302</v>
      </c>
      <c r="AI420">
        <v>0.375</v>
      </c>
      <c r="AS420" t="s">
        <v>6</v>
      </c>
      <c r="BE420">
        <v>0.91666666666666596</v>
      </c>
      <c r="BI420">
        <v>0.91666666666666596</v>
      </c>
      <c r="BK420">
        <v>0.98360655737704905</v>
      </c>
      <c r="BR420">
        <v>0.91666666666666596</v>
      </c>
      <c r="BU420" t="s">
        <v>6</v>
      </c>
      <c r="BW420">
        <v>0.375</v>
      </c>
      <c r="BY420">
        <v>0.5</v>
      </c>
      <c r="CA420">
        <v>0.2</v>
      </c>
      <c r="CH420" t="s">
        <v>6</v>
      </c>
      <c r="CJ420">
        <v>0.97297297297297303</v>
      </c>
    </row>
    <row r="421" spans="14:88" x14ac:dyDescent="0.7">
      <c r="N421">
        <v>0.88888888888888795</v>
      </c>
      <c r="U421">
        <v>0.83333333333333304</v>
      </c>
      <c r="AH421" t="s">
        <v>6</v>
      </c>
      <c r="AI421" t="s">
        <v>6</v>
      </c>
      <c r="AS421" t="s">
        <v>6</v>
      </c>
      <c r="BE421" t="s">
        <v>6</v>
      </c>
      <c r="BI421">
        <v>0.83333333333333304</v>
      </c>
      <c r="BK421">
        <v>0.98360655737704905</v>
      </c>
      <c r="BR421">
        <v>0.91666666666666596</v>
      </c>
      <c r="BU421">
        <v>0.83333333333333304</v>
      </c>
      <c r="BW421" t="s">
        <v>6</v>
      </c>
      <c r="BY421">
        <v>0.85714285714285698</v>
      </c>
      <c r="CA421" t="s">
        <v>6</v>
      </c>
      <c r="CH421" t="s">
        <v>6</v>
      </c>
      <c r="CJ421" t="s">
        <v>6</v>
      </c>
    </row>
    <row r="422" spans="14:88" x14ac:dyDescent="0.7">
      <c r="N422" t="s">
        <v>6</v>
      </c>
      <c r="U422" t="s">
        <v>6</v>
      </c>
      <c r="AH422">
        <v>0.69230769230769196</v>
      </c>
      <c r="AI422" t="s">
        <v>6</v>
      </c>
      <c r="AS422" t="s">
        <v>6</v>
      </c>
      <c r="BE422">
        <v>0.91666666666666596</v>
      </c>
      <c r="BI422">
        <v>0.91666666666666596</v>
      </c>
      <c r="BK422" t="s">
        <v>6</v>
      </c>
      <c r="BR422">
        <v>0.66666666666666596</v>
      </c>
      <c r="BU422">
        <v>0.83333333333333304</v>
      </c>
      <c r="BW422">
        <v>0.875</v>
      </c>
      <c r="BY422">
        <v>0.85714285714285698</v>
      </c>
      <c r="CA422" t="s">
        <v>6</v>
      </c>
      <c r="CH422">
        <v>0.88235294117647001</v>
      </c>
      <c r="CJ422" t="s">
        <v>6</v>
      </c>
    </row>
    <row r="423" spans="14:88" x14ac:dyDescent="0.7">
      <c r="N423" t="s">
        <v>6</v>
      </c>
      <c r="U423">
        <v>0.75</v>
      </c>
      <c r="AH423">
        <v>0.76923076923076905</v>
      </c>
      <c r="AI423">
        <v>0.5</v>
      </c>
      <c r="AS423" t="s">
        <v>6</v>
      </c>
      <c r="BE423">
        <v>0.83333333333333304</v>
      </c>
      <c r="BI423">
        <v>0.83333333333333304</v>
      </c>
      <c r="BK423">
        <v>0.98360655737704905</v>
      </c>
      <c r="BR423">
        <v>0.83333333333333304</v>
      </c>
      <c r="BU423">
        <v>0.83333333333333304</v>
      </c>
      <c r="BW423">
        <v>0.375</v>
      </c>
      <c r="BY423">
        <v>0.5</v>
      </c>
      <c r="CA423" t="s">
        <v>6</v>
      </c>
      <c r="CH423" t="s">
        <v>6</v>
      </c>
      <c r="CJ423" t="s">
        <v>6</v>
      </c>
    </row>
    <row r="424" spans="14:88" x14ac:dyDescent="0.7">
      <c r="N424" t="s">
        <v>6</v>
      </c>
      <c r="U424">
        <v>0.75</v>
      </c>
      <c r="AH424">
        <v>0.53846153846153799</v>
      </c>
      <c r="AI424" t="s">
        <v>6</v>
      </c>
      <c r="AS424" t="s">
        <v>6</v>
      </c>
      <c r="BE424">
        <v>0.91666666666666596</v>
      </c>
      <c r="BI424">
        <v>0.83333333333333304</v>
      </c>
      <c r="BK424">
        <v>0.98360655737704905</v>
      </c>
      <c r="BR424">
        <v>0.91666666666666596</v>
      </c>
      <c r="BU424">
        <v>0.83333333333333304</v>
      </c>
      <c r="BW424">
        <v>0.375</v>
      </c>
      <c r="BY424" t="s">
        <v>6</v>
      </c>
      <c r="CA424">
        <v>0</v>
      </c>
      <c r="CH424" t="s">
        <v>6</v>
      </c>
      <c r="CJ424" t="s">
        <v>6</v>
      </c>
    </row>
    <row r="425" spans="14:88" x14ac:dyDescent="0.7">
      <c r="N425">
        <v>0.88888888888888795</v>
      </c>
      <c r="U425" t="s">
        <v>6</v>
      </c>
      <c r="AH425">
        <v>0.92307692307692302</v>
      </c>
      <c r="AI425">
        <v>0.5</v>
      </c>
      <c r="AS425" t="s">
        <v>6</v>
      </c>
      <c r="BE425">
        <v>0.41666666666666602</v>
      </c>
      <c r="BI425" t="s">
        <v>6</v>
      </c>
      <c r="BK425">
        <v>0.98360655737704905</v>
      </c>
      <c r="BR425">
        <v>0.91666666666666596</v>
      </c>
      <c r="BU425">
        <v>0.83333333333333304</v>
      </c>
      <c r="BW425" t="s">
        <v>6</v>
      </c>
      <c r="BY425">
        <v>0.42857142857142799</v>
      </c>
      <c r="CA425" t="s">
        <v>6</v>
      </c>
      <c r="CH425">
        <v>0.88235294117647001</v>
      </c>
      <c r="CJ425" t="s">
        <v>6</v>
      </c>
    </row>
    <row r="426" spans="14:88" x14ac:dyDescent="0.7">
      <c r="N426" t="s">
        <v>6</v>
      </c>
      <c r="U426" t="s">
        <v>6</v>
      </c>
      <c r="AH426">
        <v>0.69230769230769196</v>
      </c>
      <c r="AI426" t="s">
        <v>6</v>
      </c>
      <c r="AS426" t="s">
        <v>6</v>
      </c>
      <c r="BE426">
        <v>0.91666666666666596</v>
      </c>
      <c r="BI426" t="s">
        <v>6</v>
      </c>
      <c r="BK426">
        <v>0.96721311475409799</v>
      </c>
      <c r="BR426">
        <v>0.66666666666666596</v>
      </c>
      <c r="BU426" t="s">
        <v>6</v>
      </c>
      <c r="BW426">
        <v>0.875</v>
      </c>
      <c r="BY426">
        <v>0.85714285714285698</v>
      </c>
      <c r="CA426">
        <v>0.6</v>
      </c>
      <c r="CH426">
        <v>0.88235294117647001</v>
      </c>
      <c r="CJ426" t="s">
        <v>6</v>
      </c>
    </row>
    <row r="427" spans="14:88" x14ac:dyDescent="0.7">
      <c r="N427" t="s">
        <v>6</v>
      </c>
      <c r="U427">
        <v>0.83333333333333304</v>
      </c>
      <c r="AH427">
        <v>0.61538461538461497</v>
      </c>
      <c r="AI427" t="s">
        <v>6</v>
      </c>
      <c r="AS427" t="s">
        <v>6</v>
      </c>
      <c r="BE427">
        <v>0.91666666666666596</v>
      </c>
      <c r="BI427" t="s">
        <v>6</v>
      </c>
      <c r="BK427" t="s">
        <v>6</v>
      </c>
      <c r="BR427">
        <v>0.58333333333333304</v>
      </c>
      <c r="BU427">
        <v>0.83333333333333304</v>
      </c>
      <c r="BW427" t="s">
        <v>6</v>
      </c>
      <c r="BY427" t="s">
        <v>6</v>
      </c>
      <c r="CA427">
        <v>0</v>
      </c>
      <c r="CH427" t="s">
        <v>6</v>
      </c>
      <c r="CJ427" t="s">
        <v>6</v>
      </c>
    </row>
    <row r="428" spans="14:88" x14ac:dyDescent="0.7">
      <c r="N428" t="s">
        <v>6</v>
      </c>
      <c r="U428" t="s">
        <v>6</v>
      </c>
      <c r="AH428" t="s">
        <v>6</v>
      </c>
      <c r="AI428" t="s">
        <v>6</v>
      </c>
      <c r="AS428" t="s">
        <v>6</v>
      </c>
      <c r="BE428">
        <v>0.91666666666666596</v>
      </c>
      <c r="BI428">
        <v>0.83333333333333304</v>
      </c>
      <c r="BK428">
        <v>0.98360655737704905</v>
      </c>
      <c r="BR428">
        <v>0.91666666666666596</v>
      </c>
      <c r="BU428">
        <v>0.83333333333333304</v>
      </c>
      <c r="BW428">
        <v>0.875</v>
      </c>
      <c r="BY428">
        <v>0.85714285714285698</v>
      </c>
      <c r="CA428">
        <v>0.6</v>
      </c>
      <c r="CH428" t="s">
        <v>6</v>
      </c>
      <c r="CJ428" t="s">
        <v>6</v>
      </c>
    </row>
    <row r="429" spans="14:88" x14ac:dyDescent="0.7">
      <c r="N429" t="s">
        <v>6</v>
      </c>
      <c r="U429">
        <v>0.75</v>
      </c>
      <c r="AH429">
        <v>0.76923076923076905</v>
      </c>
      <c r="AI429" t="s">
        <v>6</v>
      </c>
      <c r="AS429" t="s">
        <v>6</v>
      </c>
      <c r="BE429">
        <v>0.91666666666666596</v>
      </c>
      <c r="BI429">
        <v>0.91666666666666596</v>
      </c>
      <c r="BK429">
        <v>0.98360655737704905</v>
      </c>
      <c r="BR429">
        <v>0.83333333333333304</v>
      </c>
      <c r="BU429">
        <v>0</v>
      </c>
      <c r="BW429">
        <v>0.75</v>
      </c>
      <c r="BY429">
        <v>0.5</v>
      </c>
      <c r="CA429">
        <v>0.6</v>
      </c>
      <c r="CH429" t="s">
        <v>6</v>
      </c>
      <c r="CJ429" t="s">
        <v>6</v>
      </c>
    </row>
    <row r="430" spans="14:88" x14ac:dyDescent="0.7">
      <c r="N430">
        <v>0.88888888888888795</v>
      </c>
      <c r="U430">
        <v>0.83333333333333304</v>
      </c>
      <c r="AH430">
        <v>0.53846153846153799</v>
      </c>
      <c r="AI430">
        <v>0.5</v>
      </c>
      <c r="AS430" t="s">
        <v>6</v>
      </c>
      <c r="BE430">
        <v>0</v>
      </c>
      <c r="BI430">
        <v>0.83333333333333304</v>
      </c>
      <c r="BK430">
        <v>0.98360655737704905</v>
      </c>
      <c r="BR430">
        <v>0.91666666666666596</v>
      </c>
      <c r="BU430">
        <v>0.83333333333333304</v>
      </c>
      <c r="BW430" t="s">
        <v>6</v>
      </c>
      <c r="BY430">
        <v>0.85714285714285698</v>
      </c>
      <c r="CA430">
        <v>0</v>
      </c>
      <c r="CH430" t="s">
        <v>6</v>
      </c>
      <c r="CJ430" t="s">
        <v>6</v>
      </c>
    </row>
    <row r="431" spans="14:88" x14ac:dyDescent="0.7">
      <c r="N431" t="s">
        <v>6</v>
      </c>
      <c r="U431" t="s">
        <v>6</v>
      </c>
      <c r="AH431" t="s">
        <v>6</v>
      </c>
      <c r="AI431" t="s">
        <v>6</v>
      </c>
      <c r="AS431" t="s">
        <v>6</v>
      </c>
      <c r="BE431" t="s">
        <v>6</v>
      </c>
      <c r="BI431">
        <v>0.91666666666666596</v>
      </c>
      <c r="BK431">
        <v>0.98360655737704905</v>
      </c>
      <c r="BR431">
        <v>0.83333333333333304</v>
      </c>
      <c r="BU431">
        <v>0.66666666666666596</v>
      </c>
      <c r="BW431">
        <v>0.875</v>
      </c>
      <c r="BY431" t="s">
        <v>6</v>
      </c>
      <c r="CA431">
        <v>0</v>
      </c>
      <c r="CH431">
        <v>0.88235294117647001</v>
      </c>
      <c r="CJ431" t="s">
        <v>6</v>
      </c>
    </row>
    <row r="432" spans="14:88" x14ac:dyDescent="0.7">
      <c r="N432" t="s">
        <v>6</v>
      </c>
      <c r="U432">
        <v>0.83333333333333304</v>
      </c>
      <c r="AH432" t="s">
        <v>6</v>
      </c>
      <c r="AI432">
        <v>0.5</v>
      </c>
      <c r="AS432" t="s">
        <v>6</v>
      </c>
      <c r="BE432">
        <v>0.91666666666666596</v>
      </c>
      <c r="BI432">
        <v>0.91666666666666596</v>
      </c>
      <c r="BK432" t="s">
        <v>6</v>
      </c>
      <c r="BR432" t="s">
        <v>6</v>
      </c>
      <c r="BU432">
        <v>0.83333333333333304</v>
      </c>
      <c r="BW432">
        <v>0.875</v>
      </c>
      <c r="BY432">
        <v>0.85714285714285698</v>
      </c>
      <c r="CA432">
        <v>0.6</v>
      </c>
      <c r="CH432">
        <v>0.88235294117647001</v>
      </c>
      <c r="CJ432" t="s">
        <v>6</v>
      </c>
    </row>
    <row r="433" spans="14:88" x14ac:dyDescent="0.7">
      <c r="N433" t="s">
        <v>6</v>
      </c>
      <c r="U433" t="s">
        <v>6</v>
      </c>
      <c r="AH433">
        <v>0.69230769230769196</v>
      </c>
      <c r="AI433" t="s">
        <v>6</v>
      </c>
      <c r="AS433" t="s">
        <v>6</v>
      </c>
      <c r="BE433">
        <v>0.91666666666666596</v>
      </c>
      <c r="BI433" t="s">
        <v>6</v>
      </c>
      <c r="BK433">
        <v>0.98360655737704905</v>
      </c>
      <c r="BR433">
        <v>0.58333333333333304</v>
      </c>
      <c r="BU433">
        <v>0.83333333333333304</v>
      </c>
      <c r="BW433">
        <v>0.625</v>
      </c>
      <c r="BY433" t="s">
        <v>6</v>
      </c>
      <c r="CA433" t="s">
        <v>6</v>
      </c>
      <c r="CH433">
        <v>0.88235294117647001</v>
      </c>
      <c r="CJ433" t="s">
        <v>6</v>
      </c>
    </row>
    <row r="434" spans="14:88" x14ac:dyDescent="0.7">
      <c r="N434">
        <v>0.88888888888888795</v>
      </c>
      <c r="U434">
        <v>0.25</v>
      </c>
      <c r="AH434">
        <v>0.92307692307692302</v>
      </c>
      <c r="AI434" t="s">
        <v>6</v>
      </c>
      <c r="AS434" t="s">
        <v>6</v>
      </c>
      <c r="BE434">
        <v>0.91666666666666596</v>
      </c>
      <c r="BI434">
        <v>0.83333333333333304</v>
      </c>
      <c r="BK434">
        <v>0.98360655737704905</v>
      </c>
      <c r="BR434">
        <v>0.66666666666666596</v>
      </c>
      <c r="BU434">
        <v>0.83333333333333304</v>
      </c>
      <c r="BW434">
        <v>0.75</v>
      </c>
      <c r="BY434">
        <v>0.42857142857142799</v>
      </c>
      <c r="CA434">
        <v>0.2</v>
      </c>
      <c r="CH434">
        <v>0.88235294117647001</v>
      </c>
      <c r="CJ434" t="s">
        <v>6</v>
      </c>
    </row>
    <row r="435" spans="14:88" x14ac:dyDescent="0.7">
      <c r="N435" t="s">
        <v>6</v>
      </c>
      <c r="U435">
        <v>0.83333333333333304</v>
      </c>
      <c r="AH435">
        <v>0.69230769230769196</v>
      </c>
      <c r="AI435">
        <v>0.375</v>
      </c>
      <c r="AS435" t="s">
        <v>6</v>
      </c>
      <c r="BE435">
        <v>0.91666666666666596</v>
      </c>
      <c r="BI435" t="s">
        <v>6</v>
      </c>
      <c r="BK435">
        <v>0.98360655737704905</v>
      </c>
      <c r="BR435">
        <v>0.91666666666666596</v>
      </c>
      <c r="BU435">
        <v>0.83333333333333304</v>
      </c>
      <c r="BW435">
        <v>0.5</v>
      </c>
      <c r="BY435">
        <v>0.85714285714285698</v>
      </c>
      <c r="CA435" t="s">
        <v>6</v>
      </c>
      <c r="CH435">
        <v>0.88235294117647001</v>
      </c>
      <c r="CJ435">
        <v>0.97297297297297303</v>
      </c>
    </row>
    <row r="436" spans="14:88" x14ac:dyDescent="0.7">
      <c r="N436">
        <v>0.88888888888888795</v>
      </c>
      <c r="U436">
        <v>0.83333333333333304</v>
      </c>
      <c r="AH436" t="s">
        <v>6</v>
      </c>
      <c r="AI436" t="s">
        <v>6</v>
      </c>
      <c r="AS436" t="s">
        <v>6</v>
      </c>
      <c r="BE436">
        <v>0.66666666666666596</v>
      </c>
      <c r="BI436">
        <v>0.91666666666666596</v>
      </c>
      <c r="BK436">
        <v>0.98360655737704905</v>
      </c>
      <c r="BR436">
        <v>0.58333333333333304</v>
      </c>
      <c r="BU436">
        <v>0.83333333333333304</v>
      </c>
      <c r="BW436">
        <v>0.875</v>
      </c>
      <c r="BY436">
        <v>0.85714285714285698</v>
      </c>
      <c r="CA436">
        <v>0.6</v>
      </c>
      <c r="CH436" t="s">
        <v>6</v>
      </c>
      <c r="CJ436" t="s">
        <v>6</v>
      </c>
    </row>
    <row r="437" spans="14:88" x14ac:dyDescent="0.7">
      <c r="N437" t="s">
        <v>6</v>
      </c>
      <c r="U437">
        <v>0.83333333333333304</v>
      </c>
      <c r="AH437">
        <v>0.38461538461538403</v>
      </c>
      <c r="AI437" t="s">
        <v>6</v>
      </c>
      <c r="AS437" t="s">
        <v>6</v>
      </c>
      <c r="BE437">
        <v>0.83333333333333304</v>
      </c>
      <c r="BI437">
        <v>0.83333333333333304</v>
      </c>
      <c r="BK437" t="s">
        <v>6</v>
      </c>
      <c r="BR437" t="s">
        <v>6</v>
      </c>
      <c r="BU437">
        <v>0.5</v>
      </c>
      <c r="BW437">
        <v>0.875</v>
      </c>
      <c r="BY437">
        <v>0.85714285714285698</v>
      </c>
      <c r="CA437">
        <v>0.6</v>
      </c>
      <c r="CH437" t="s">
        <v>6</v>
      </c>
      <c r="CJ437" t="s">
        <v>6</v>
      </c>
    </row>
    <row r="438" spans="14:88" x14ac:dyDescent="0.7">
      <c r="N438" t="s">
        <v>6</v>
      </c>
      <c r="U438" t="s">
        <v>6</v>
      </c>
      <c r="AH438">
        <v>0.69230769230769196</v>
      </c>
      <c r="AI438" t="s">
        <v>6</v>
      </c>
      <c r="AS438" t="s">
        <v>6</v>
      </c>
      <c r="BE438">
        <v>0.91666666666666596</v>
      </c>
      <c r="BI438">
        <v>0.5</v>
      </c>
      <c r="BK438" t="s">
        <v>6</v>
      </c>
      <c r="BR438">
        <v>0.91666666666666596</v>
      </c>
      <c r="BU438">
        <v>0</v>
      </c>
      <c r="BW438">
        <v>0.75</v>
      </c>
      <c r="BY438">
        <v>0.64285714285714202</v>
      </c>
      <c r="CA438">
        <v>0.6</v>
      </c>
      <c r="CH438">
        <v>0.88235294117647001</v>
      </c>
      <c r="CJ438">
        <v>0.97297297297297303</v>
      </c>
    </row>
    <row r="439" spans="14:88" x14ac:dyDescent="0.7">
      <c r="N439" t="s">
        <v>6</v>
      </c>
      <c r="U439">
        <v>0.83333333333333304</v>
      </c>
      <c r="AH439" t="s">
        <v>6</v>
      </c>
      <c r="AI439">
        <v>0.5</v>
      </c>
      <c r="AS439" t="s">
        <v>6</v>
      </c>
      <c r="BE439" t="s">
        <v>6</v>
      </c>
      <c r="BI439">
        <v>0.83333333333333304</v>
      </c>
      <c r="BK439">
        <v>0.98360655737704905</v>
      </c>
      <c r="BR439">
        <v>0.83333333333333304</v>
      </c>
      <c r="BU439">
        <v>0.83333333333333304</v>
      </c>
      <c r="BW439">
        <v>0.625</v>
      </c>
      <c r="BY439">
        <v>0.57142857142857095</v>
      </c>
      <c r="CA439">
        <v>0.2</v>
      </c>
      <c r="CH439" t="s">
        <v>6</v>
      </c>
      <c r="CJ439" t="s">
        <v>6</v>
      </c>
    </row>
    <row r="440" spans="14:88" x14ac:dyDescent="0.7">
      <c r="N440" t="s">
        <v>6</v>
      </c>
      <c r="U440" t="s">
        <v>6</v>
      </c>
      <c r="AH440" t="s">
        <v>6</v>
      </c>
      <c r="AI440" t="s">
        <v>6</v>
      </c>
      <c r="AS440" t="s">
        <v>6</v>
      </c>
      <c r="BE440" t="s">
        <v>6</v>
      </c>
      <c r="BI440">
        <v>0.83333333333333304</v>
      </c>
      <c r="BK440" t="s">
        <v>6</v>
      </c>
      <c r="BR440" t="s">
        <v>6</v>
      </c>
      <c r="BU440">
        <v>0.83333333333333304</v>
      </c>
      <c r="BW440" t="s">
        <v>6</v>
      </c>
      <c r="BY440">
        <v>0.42857142857142799</v>
      </c>
      <c r="CA440">
        <v>0</v>
      </c>
      <c r="CH440">
        <v>0.88235294117647001</v>
      </c>
      <c r="CJ440" t="s">
        <v>6</v>
      </c>
    </row>
    <row r="441" spans="14:88" x14ac:dyDescent="0.7">
      <c r="N441" t="s">
        <v>6</v>
      </c>
      <c r="U441">
        <v>0.83333333333333304</v>
      </c>
      <c r="AH441" t="s">
        <v>6</v>
      </c>
      <c r="AI441" t="s">
        <v>6</v>
      </c>
      <c r="AS441" t="s">
        <v>6</v>
      </c>
      <c r="BE441">
        <v>0.91666666666666596</v>
      </c>
      <c r="BI441" t="s">
        <v>6</v>
      </c>
      <c r="BK441">
        <v>0.98360655737704905</v>
      </c>
      <c r="BR441" t="s">
        <v>6</v>
      </c>
      <c r="BU441">
        <v>0</v>
      </c>
      <c r="BW441">
        <v>0.875</v>
      </c>
      <c r="BY441" t="s">
        <v>6</v>
      </c>
      <c r="CA441">
        <v>0.2</v>
      </c>
      <c r="CH441" t="s">
        <v>6</v>
      </c>
      <c r="CJ441" t="s">
        <v>6</v>
      </c>
    </row>
    <row r="442" spans="14:88" x14ac:dyDescent="0.7">
      <c r="N442" t="s">
        <v>6</v>
      </c>
      <c r="U442" t="s">
        <v>6</v>
      </c>
      <c r="AH442">
        <v>0.92307692307692302</v>
      </c>
      <c r="AI442" t="s">
        <v>6</v>
      </c>
      <c r="AS442" t="s">
        <v>6</v>
      </c>
      <c r="BE442">
        <v>0.91666666666666596</v>
      </c>
      <c r="BI442">
        <v>0.83333333333333304</v>
      </c>
      <c r="BK442" t="s">
        <v>6</v>
      </c>
      <c r="BR442">
        <v>0.58333333333333304</v>
      </c>
      <c r="BU442">
        <v>0.83333333333333304</v>
      </c>
      <c r="BW442">
        <v>0.625</v>
      </c>
      <c r="BY442">
        <v>0.5</v>
      </c>
      <c r="CA442" t="s">
        <v>6</v>
      </c>
      <c r="CH442">
        <v>0.82352941176470495</v>
      </c>
      <c r="CJ442" t="s">
        <v>6</v>
      </c>
    </row>
    <row r="443" spans="14:88" x14ac:dyDescent="0.7">
      <c r="N443" t="s">
        <v>6</v>
      </c>
      <c r="U443">
        <v>0</v>
      </c>
      <c r="AH443" t="s">
        <v>6</v>
      </c>
      <c r="AI443">
        <v>0.375</v>
      </c>
      <c r="AS443" t="s">
        <v>6</v>
      </c>
      <c r="BE443">
        <v>0.83333333333333304</v>
      </c>
      <c r="BI443">
        <v>0.83333333333333304</v>
      </c>
      <c r="BK443" t="s">
        <v>6</v>
      </c>
      <c r="BR443">
        <v>0.91666666666666596</v>
      </c>
      <c r="BU443">
        <v>0.83333333333333304</v>
      </c>
      <c r="BW443">
        <v>0.5</v>
      </c>
      <c r="BY443">
        <v>0.42857142857142799</v>
      </c>
      <c r="CA443">
        <v>0</v>
      </c>
      <c r="CH443">
        <v>0.88235294117647001</v>
      </c>
      <c r="CJ443" t="s">
        <v>6</v>
      </c>
    </row>
    <row r="444" spans="14:88" x14ac:dyDescent="0.7">
      <c r="N444" t="s">
        <v>6</v>
      </c>
      <c r="U444" t="s">
        <v>6</v>
      </c>
      <c r="AH444">
        <v>0.69230769230769196</v>
      </c>
      <c r="AI444" t="s">
        <v>6</v>
      </c>
      <c r="AS444" t="s">
        <v>6</v>
      </c>
      <c r="BE444">
        <v>0.58333333333333304</v>
      </c>
      <c r="BI444">
        <v>0.83333333333333304</v>
      </c>
      <c r="BK444" t="s">
        <v>6</v>
      </c>
      <c r="BR444">
        <v>0.91666666666666596</v>
      </c>
      <c r="BU444">
        <v>0</v>
      </c>
      <c r="BW444">
        <v>0.625</v>
      </c>
      <c r="BY444">
        <v>0.85714285714285698</v>
      </c>
      <c r="CA444">
        <v>0.2</v>
      </c>
      <c r="CH444" t="s">
        <v>6</v>
      </c>
      <c r="CJ444">
        <v>0.97297297297297303</v>
      </c>
    </row>
    <row r="445" spans="14:88" x14ac:dyDescent="0.7">
      <c r="N445">
        <v>0.66666666666666596</v>
      </c>
      <c r="U445">
        <v>0.25</v>
      </c>
      <c r="AH445" t="s">
        <v>6</v>
      </c>
      <c r="AI445" t="s">
        <v>6</v>
      </c>
      <c r="AS445" t="s">
        <v>6</v>
      </c>
      <c r="BE445" t="s">
        <v>6</v>
      </c>
      <c r="BI445">
        <v>0.91666666666666596</v>
      </c>
      <c r="BK445" t="s">
        <v>6</v>
      </c>
      <c r="BR445">
        <v>0.83333333333333304</v>
      </c>
      <c r="BU445">
        <v>0.5</v>
      </c>
      <c r="BW445">
        <v>0.875</v>
      </c>
      <c r="BY445" t="s">
        <v>6</v>
      </c>
      <c r="CA445" t="s">
        <v>6</v>
      </c>
      <c r="CH445" t="s">
        <v>6</v>
      </c>
      <c r="CJ445" t="s">
        <v>6</v>
      </c>
    </row>
    <row r="446" spans="14:88" x14ac:dyDescent="0.7">
      <c r="N446" t="s">
        <v>6</v>
      </c>
      <c r="U446">
        <v>0.75</v>
      </c>
      <c r="AH446" t="s">
        <v>6</v>
      </c>
      <c r="AI446" t="s">
        <v>6</v>
      </c>
      <c r="AS446" t="s">
        <v>6</v>
      </c>
      <c r="BE446">
        <v>0.41666666666666602</v>
      </c>
      <c r="BI446">
        <v>0.83333333333333304</v>
      </c>
      <c r="BK446">
        <v>0.98360655737704905</v>
      </c>
      <c r="BR446">
        <v>0.91666666666666596</v>
      </c>
      <c r="BU446">
        <v>0.83333333333333304</v>
      </c>
      <c r="BW446" t="s">
        <v>6</v>
      </c>
      <c r="BY446" t="s">
        <v>6</v>
      </c>
      <c r="CA446">
        <v>0</v>
      </c>
      <c r="CH446" t="s">
        <v>6</v>
      </c>
      <c r="CJ446" t="s">
        <v>6</v>
      </c>
    </row>
    <row r="447" spans="14:88" x14ac:dyDescent="0.7">
      <c r="N447" t="s">
        <v>6</v>
      </c>
      <c r="U447" t="s">
        <v>6</v>
      </c>
      <c r="AH447" t="s">
        <v>6</v>
      </c>
      <c r="AI447" t="s">
        <v>6</v>
      </c>
      <c r="AS447" t="s">
        <v>6</v>
      </c>
      <c r="BE447">
        <v>0</v>
      </c>
      <c r="BI447" t="s">
        <v>6</v>
      </c>
      <c r="BK447" t="s">
        <v>6</v>
      </c>
      <c r="BR447">
        <v>0.91666666666666596</v>
      </c>
      <c r="BU447">
        <v>0.83333333333333304</v>
      </c>
      <c r="BW447">
        <v>0.5</v>
      </c>
      <c r="BY447">
        <v>0.57142857142857095</v>
      </c>
      <c r="CA447">
        <v>0.2</v>
      </c>
      <c r="CH447">
        <v>0.88235294117647001</v>
      </c>
      <c r="CJ447" t="s">
        <v>6</v>
      </c>
    </row>
    <row r="448" spans="14:88" x14ac:dyDescent="0.7">
      <c r="N448" t="s">
        <v>6</v>
      </c>
      <c r="U448" t="s">
        <v>6</v>
      </c>
      <c r="AH448" t="s">
        <v>6</v>
      </c>
      <c r="AI448" t="s">
        <v>6</v>
      </c>
      <c r="AS448" t="s">
        <v>6</v>
      </c>
      <c r="BE448" t="s">
        <v>6</v>
      </c>
      <c r="BI448" t="s">
        <v>6</v>
      </c>
      <c r="BK448">
        <v>0.98360655737704905</v>
      </c>
      <c r="BR448" t="s">
        <v>6</v>
      </c>
      <c r="BU448">
        <v>0.83333333333333304</v>
      </c>
      <c r="BW448">
        <v>0.5</v>
      </c>
      <c r="BY448">
        <v>0.85714285714285698</v>
      </c>
      <c r="CA448">
        <v>0.6</v>
      </c>
      <c r="CH448" t="s">
        <v>6</v>
      </c>
      <c r="CJ448" t="s">
        <v>6</v>
      </c>
    </row>
    <row r="449" spans="14:88" x14ac:dyDescent="0.7">
      <c r="N449" t="s">
        <v>6</v>
      </c>
      <c r="U449" t="s">
        <v>6</v>
      </c>
      <c r="AH449">
        <v>0.53846153846153799</v>
      </c>
      <c r="AI449" t="s">
        <v>6</v>
      </c>
      <c r="AS449" t="s">
        <v>6</v>
      </c>
      <c r="BE449">
        <v>0.91666666666666596</v>
      </c>
      <c r="BI449">
        <v>0.41666666666666602</v>
      </c>
      <c r="BK449" t="s">
        <v>6</v>
      </c>
      <c r="BR449">
        <v>0.91666666666666596</v>
      </c>
      <c r="BU449">
        <v>0.83333333333333304</v>
      </c>
      <c r="BW449">
        <v>0.75</v>
      </c>
      <c r="BY449" t="s">
        <v>6</v>
      </c>
      <c r="CA449">
        <v>0</v>
      </c>
      <c r="CH449">
        <v>0.88235294117647001</v>
      </c>
      <c r="CJ449">
        <v>0.97297297297297303</v>
      </c>
    </row>
    <row r="450" spans="14:88" x14ac:dyDescent="0.7">
      <c r="N450" t="s">
        <v>6</v>
      </c>
      <c r="U450">
        <v>0.75</v>
      </c>
      <c r="AH450" t="s">
        <v>6</v>
      </c>
      <c r="AI450">
        <v>0.25</v>
      </c>
      <c r="AS450" t="s">
        <v>6</v>
      </c>
      <c r="BE450" t="s">
        <v>6</v>
      </c>
      <c r="BI450" t="s">
        <v>6</v>
      </c>
      <c r="BK450" t="s">
        <v>6</v>
      </c>
      <c r="BR450">
        <v>0.91666666666666596</v>
      </c>
      <c r="BU450">
        <v>0.83333333333333304</v>
      </c>
      <c r="BW450">
        <v>0.75</v>
      </c>
      <c r="BY450" t="s">
        <v>6</v>
      </c>
      <c r="CA450" t="s">
        <v>6</v>
      </c>
      <c r="CH450">
        <v>0.58823529411764697</v>
      </c>
      <c r="CJ450" t="s">
        <v>6</v>
      </c>
    </row>
    <row r="451" spans="14:88" x14ac:dyDescent="0.7">
      <c r="N451" t="s">
        <v>6</v>
      </c>
      <c r="U451" t="s">
        <v>6</v>
      </c>
      <c r="AH451">
        <v>0.23076923076923</v>
      </c>
      <c r="AI451">
        <v>0.5</v>
      </c>
      <c r="AS451" t="s">
        <v>6</v>
      </c>
      <c r="BE451">
        <v>0</v>
      </c>
      <c r="BI451">
        <v>0.83333333333333304</v>
      </c>
      <c r="BK451">
        <v>0.98360655737704905</v>
      </c>
      <c r="BR451">
        <v>0.91666666666666596</v>
      </c>
      <c r="BU451">
        <v>0.83333333333333304</v>
      </c>
      <c r="BW451">
        <v>0.375</v>
      </c>
      <c r="BY451" t="s">
        <v>6</v>
      </c>
      <c r="CA451" t="s">
        <v>6</v>
      </c>
      <c r="CH451" t="s">
        <v>6</v>
      </c>
      <c r="CJ451" t="s">
        <v>6</v>
      </c>
    </row>
    <row r="452" spans="14:88" x14ac:dyDescent="0.7">
      <c r="N452" t="s">
        <v>6</v>
      </c>
      <c r="U452" t="s">
        <v>6</v>
      </c>
      <c r="AH452" t="s">
        <v>6</v>
      </c>
      <c r="AI452" t="s">
        <v>6</v>
      </c>
      <c r="AS452" t="s">
        <v>6</v>
      </c>
      <c r="BE452" t="s">
        <v>6</v>
      </c>
      <c r="BI452" t="s">
        <v>6</v>
      </c>
      <c r="BK452" t="s">
        <v>6</v>
      </c>
      <c r="BR452">
        <v>0.91666666666666596</v>
      </c>
      <c r="BU452">
        <v>0</v>
      </c>
      <c r="BW452">
        <v>0.875</v>
      </c>
      <c r="BY452">
        <v>0.85714285714285698</v>
      </c>
      <c r="CA452" t="s">
        <v>6</v>
      </c>
      <c r="CH452">
        <v>0.64705882352941102</v>
      </c>
      <c r="CJ452" t="s">
        <v>6</v>
      </c>
    </row>
    <row r="453" spans="14:88" x14ac:dyDescent="0.7">
      <c r="N453" t="s">
        <v>6</v>
      </c>
      <c r="U453" t="s">
        <v>6</v>
      </c>
      <c r="AH453">
        <v>0.92307692307692302</v>
      </c>
      <c r="AI453">
        <v>0.5</v>
      </c>
      <c r="AS453" t="s">
        <v>6</v>
      </c>
      <c r="BE453">
        <v>0.91666666666666596</v>
      </c>
      <c r="BI453">
        <v>0.83333333333333304</v>
      </c>
      <c r="BK453" t="s">
        <v>6</v>
      </c>
      <c r="BR453">
        <v>0.83333333333333304</v>
      </c>
      <c r="BU453">
        <v>0.83333333333333304</v>
      </c>
      <c r="BW453" t="s">
        <v>6</v>
      </c>
      <c r="BY453">
        <v>0.64285714285714202</v>
      </c>
      <c r="CA453">
        <v>0</v>
      </c>
      <c r="CH453">
        <v>0.11764705882352899</v>
      </c>
      <c r="CJ453" t="s">
        <v>6</v>
      </c>
    </row>
    <row r="454" spans="14:88" x14ac:dyDescent="0.7">
      <c r="N454" t="s">
        <v>6</v>
      </c>
      <c r="U454" t="s">
        <v>6</v>
      </c>
      <c r="AH454">
        <v>0.84615384615384603</v>
      </c>
      <c r="AI454" t="s">
        <v>6</v>
      </c>
      <c r="AS454" t="s">
        <v>6</v>
      </c>
      <c r="BE454" t="s">
        <v>6</v>
      </c>
      <c r="BI454" t="s">
        <v>6</v>
      </c>
      <c r="BK454" t="s">
        <v>6</v>
      </c>
      <c r="BR454">
        <v>0.91666666666666596</v>
      </c>
      <c r="BU454" t="s">
        <v>6</v>
      </c>
      <c r="BW454">
        <v>0.875</v>
      </c>
      <c r="BY454" t="s">
        <v>6</v>
      </c>
      <c r="CA454">
        <v>0</v>
      </c>
      <c r="CH454" t="s">
        <v>6</v>
      </c>
      <c r="CJ454" t="s">
        <v>6</v>
      </c>
    </row>
    <row r="455" spans="14:88" x14ac:dyDescent="0.7">
      <c r="N455" t="s">
        <v>6</v>
      </c>
      <c r="U455" t="s">
        <v>6</v>
      </c>
      <c r="AH455" t="s">
        <v>6</v>
      </c>
      <c r="AI455" t="s">
        <v>6</v>
      </c>
      <c r="AS455" t="s">
        <v>6</v>
      </c>
      <c r="BE455" t="s">
        <v>6</v>
      </c>
      <c r="BI455">
        <v>0.5</v>
      </c>
      <c r="BK455" t="s">
        <v>6</v>
      </c>
      <c r="BR455">
        <v>0.91666666666666596</v>
      </c>
      <c r="BU455">
        <v>0.83333333333333304</v>
      </c>
      <c r="BW455">
        <v>0.75</v>
      </c>
      <c r="BY455" t="s">
        <v>6</v>
      </c>
      <c r="CA455" t="s">
        <v>6</v>
      </c>
      <c r="CH455" t="s">
        <v>6</v>
      </c>
      <c r="CJ455" t="s">
        <v>6</v>
      </c>
    </row>
    <row r="456" spans="14:88" x14ac:dyDescent="0.7">
      <c r="N456" t="s">
        <v>6</v>
      </c>
      <c r="U456" t="s">
        <v>6</v>
      </c>
      <c r="AH456" t="s">
        <v>6</v>
      </c>
      <c r="AI456" t="s">
        <v>6</v>
      </c>
      <c r="AS456" t="s">
        <v>6</v>
      </c>
      <c r="BE456">
        <v>0.41666666666666602</v>
      </c>
      <c r="BI456">
        <v>0.83333333333333304</v>
      </c>
      <c r="BK456">
        <v>0.98360655737704905</v>
      </c>
      <c r="BR456">
        <v>0.91666666666666596</v>
      </c>
      <c r="BU456">
        <v>0.83333333333333304</v>
      </c>
      <c r="BW456">
        <v>0.375</v>
      </c>
      <c r="BY456">
        <v>0.85714285714285698</v>
      </c>
      <c r="CA456">
        <v>0.4</v>
      </c>
      <c r="CH456" t="s">
        <v>6</v>
      </c>
      <c r="CJ456" t="s">
        <v>6</v>
      </c>
    </row>
    <row r="457" spans="14:88" x14ac:dyDescent="0.7">
      <c r="N457">
        <v>0.88888888888888795</v>
      </c>
      <c r="U457">
        <v>0.83333333333333304</v>
      </c>
      <c r="AH457" t="s">
        <v>6</v>
      </c>
      <c r="AI457" t="s">
        <v>6</v>
      </c>
      <c r="AS457" t="s">
        <v>6</v>
      </c>
      <c r="BE457">
        <v>0.83333333333333304</v>
      </c>
      <c r="BI457" t="s">
        <v>6</v>
      </c>
      <c r="BK457">
        <v>0.98360655737704905</v>
      </c>
      <c r="BR457">
        <v>0.91666666666666596</v>
      </c>
      <c r="BU457">
        <v>0.33333333333333298</v>
      </c>
      <c r="BW457" t="s">
        <v>6</v>
      </c>
      <c r="BY457">
        <v>0.85714285714285698</v>
      </c>
      <c r="CA457" t="s">
        <v>6</v>
      </c>
      <c r="CH457">
        <v>0.82352941176470495</v>
      </c>
      <c r="CJ457" t="s">
        <v>6</v>
      </c>
    </row>
    <row r="458" spans="14:88" x14ac:dyDescent="0.7">
      <c r="N458" t="s">
        <v>6</v>
      </c>
      <c r="U458">
        <v>0.75</v>
      </c>
      <c r="AH458">
        <v>0.92307692307692302</v>
      </c>
      <c r="AI458" t="s">
        <v>6</v>
      </c>
      <c r="AS458" t="s">
        <v>6</v>
      </c>
      <c r="BE458">
        <v>0.91666666666666596</v>
      </c>
      <c r="BI458" t="s">
        <v>6</v>
      </c>
      <c r="BK458">
        <v>0.98360655737704905</v>
      </c>
      <c r="BR458" t="s">
        <v>6</v>
      </c>
      <c r="BU458">
        <v>0.83333333333333304</v>
      </c>
      <c r="BW458">
        <v>0.875</v>
      </c>
      <c r="BY458">
        <v>0.85714285714285698</v>
      </c>
      <c r="CA458">
        <v>0.6</v>
      </c>
      <c r="CH458">
        <v>0.88235294117647001</v>
      </c>
      <c r="CJ458" t="s">
        <v>6</v>
      </c>
    </row>
    <row r="459" spans="14:88" x14ac:dyDescent="0.7">
      <c r="N459" t="s">
        <v>6</v>
      </c>
      <c r="U459">
        <v>0.75</v>
      </c>
      <c r="AH459" t="s">
        <v>6</v>
      </c>
      <c r="AI459" t="s">
        <v>6</v>
      </c>
      <c r="AS459" t="s">
        <v>6</v>
      </c>
      <c r="BE459">
        <v>0.91666666666666596</v>
      </c>
      <c r="BI459">
        <v>0.5</v>
      </c>
      <c r="BK459" t="s">
        <v>6</v>
      </c>
      <c r="BR459" t="s">
        <v>6</v>
      </c>
      <c r="BU459">
        <v>0.83333333333333304</v>
      </c>
      <c r="BW459">
        <v>0.875</v>
      </c>
      <c r="BY459">
        <v>0.85714285714285698</v>
      </c>
      <c r="CA459">
        <v>0.6</v>
      </c>
      <c r="CH459">
        <v>0.88235294117647001</v>
      </c>
      <c r="CJ459" t="s">
        <v>6</v>
      </c>
    </row>
    <row r="460" spans="14:88" x14ac:dyDescent="0.7">
      <c r="N460">
        <v>0.88888888888888795</v>
      </c>
      <c r="U460">
        <v>0.75</v>
      </c>
      <c r="AH460" t="s">
        <v>6</v>
      </c>
      <c r="AI460">
        <v>0.375</v>
      </c>
      <c r="AS460" t="s">
        <v>6</v>
      </c>
      <c r="BE460">
        <v>0.91666666666666596</v>
      </c>
      <c r="BI460" t="s">
        <v>6</v>
      </c>
      <c r="BK460">
        <v>0.98360655737704905</v>
      </c>
      <c r="BR460">
        <v>0.58333333333333304</v>
      </c>
      <c r="BU460">
        <v>0.83333333333333304</v>
      </c>
      <c r="BW460" t="s">
        <v>6</v>
      </c>
      <c r="BY460" t="s">
        <v>6</v>
      </c>
      <c r="CA460">
        <v>0.2</v>
      </c>
      <c r="CH460" t="s">
        <v>6</v>
      </c>
      <c r="CJ460" t="s">
        <v>6</v>
      </c>
    </row>
    <row r="461" spans="14:88" x14ac:dyDescent="0.7">
      <c r="N461" t="s">
        <v>6</v>
      </c>
      <c r="U461">
        <v>0.83333333333333304</v>
      </c>
      <c r="AH461">
        <v>0.92307692307692302</v>
      </c>
      <c r="AI461">
        <v>0.375</v>
      </c>
      <c r="AS461" t="s">
        <v>6</v>
      </c>
      <c r="BE461">
        <v>0.91666666666666596</v>
      </c>
      <c r="BI461">
        <v>0.83333333333333304</v>
      </c>
      <c r="BK461" t="s">
        <v>6</v>
      </c>
      <c r="BR461">
        <v>0.58333333333333304</v>
      </c>
      <c r="BU461">
        <v>0.83333333333333304</v>
      </c>
      <c r="BW461">
        <v>0.875</v>
      </c>
      <c r="BY461">
        <v>0.85714285714285698</v>
      </c>
      <c r="CA461" t="s">
        <v>6</v>
      </c>
      <c r="CH461" t="s">
        <v>6</v>
      </c>
      <c r="CJ461" t="s">
        <v>6</v>
      </c>
    </row>
    <row r="462" spans="14:88" x14ac:dyDescent="0.7">
      <c r="N462" t="s">
        <v>6</v>
      </c>
      <c r="U462">
        <v>0.66666666666666596</v>
      </c>
      <c r="AH462">
        <v>0.38461538461538403</v>
      </c>
      <c r="AI462" t="s">
        <v>6</v>
      </c>
      <c r="AS462" t="s">
        <v>6</v>
      </c>
      <c r="BE462">
        <v>0.91666666666666596</v>
      </c>
      <c r="BI462">
        <v>0.91666666666666596</v>
      </c>
      <c r="BK462" t="s">
        <v>6</v>
      </c>
      <c r="BR462">
        <v>0.66666666666666596</v>
      </c>
      <c r="BU462">
        <v>0.83333333333333304</v>
      </c>
      <c r="BW462">
        <v>0.875</v>
      </c>
      <c r="BY462" t="s">
        <v>6</v>
      </c>
      <c r="CA462" t="s">
        <v>6</v>
      </c>
      <c r="CH462">
        <v>0.76470588235294101</v>
      </c>
      <c r="CJ462" t="s">
        <v>6</v>
      </c>
    </row>
    <row r="463" spans="14:88" x14ac:dyDescent="0.7">
      <c r="N463" t="s">
        <v>6</v>
      </c>
      <c r="AH463">
        <v>0.92307692307692302</v>
      </c>
      <c r="AI463">
        <v>0.5</v>
      </c>
      <c r="AS463" t="s">
        <v>6</v>
      </c>
      <c r="BE463" t="s">
        <v>6</v>
      </c>
      <c r="BI463">
        <v>0.91666666666666596</v>
      </c>
      <c r="BK463">
        <v>0.98360655737704905</v>
      </c>
      <c r="BR463">
        <v>0.83333333333333304</v>
      </c>
      <c r="BU463">
        <v>0.83333333333333304</v>
      </c>
      <c r="BW463">
        <v>0.5</v>
      </c>
      <c r="BY463" t="s">
        <v>6</v>
      </c>
      <c r="CA463">
        <v>0</v>
      </c>
      <c r="CH463">
        <v>0.88235294117647001</v>
      </c>
      <c r="CJ463" t="s">
        <v>6</v>
      </c>
    </row>
    <row r="464" spans="14:88" x14ac:dyDescent="0.7">
      <c r="N464" t="s">
        <v>6</v>
      </c>
      <c r="AH464">
        <v>0.92307692307692302</v>
      </c>
      <c r="AI464" t="s">
        <v>6</v>
      </c>
      <c r="AS464" t="s">
        <v>6</v>
      </c>
      <c r="BE464">
        <v>0.58333333333333304</v>
      </c>
      <c r="BI464" t="s">
        <v>6</v>
      </c>
      <c r="BK464" t="s">
        <v>6</v>
      </c>
      <c r="BR464" t="s">
        <v>6</v>
      </c>
      <c r="BU464">
        <v>0.83333333333333304</v>
      </c>
      <c r="BW464" t="s">
        <v>6</v>
      </c>
      <c r="BY464">
        <v>0.85714285714285698</v>
      </c>
      <c r="CA464">
        <v>0</v>
      </c>
      <c r="CH464" t="s">
        <v>6</v>
      </c>
      <c r="CJ464" t="s">
        <v>6</v>
      </c>
    </row>
    <row r="465" spans="14:88" x14ac:dyDescent="0.7">
      <c r="N465">
        <v>0.88888888888888795</v>
      </c>
      <c r="AH465" t="s">
        <v>6</v>
      </c>
      <c r="AI465" t="s">
        <v>6</v>
      </c>
      <c r="AS465" t="s">
        <v>6</v>
      </c>
      <c r="BE465" t="s">
        <v>6</v>
      </c>
      <c r="BI465" t="s">
        <v>6</v>
      </c>
      <c r="BK465">
        <v>0.98360655737704905</v>
      </c>
      <c r="BR465">
        <v>0.58333333333333304</v>
      </c>
      <c r="BU465">
        <v>0.83333333333333304</v>
      </c>
      <c r="BW465">
        <v>0.125</v>
      </c>
      <c r="BY465" t="s">
        <v>6</v>
      </c>
      <c r="CA465">
        <v>0.6</v>
      </c>
      <c r="CH465">
        <v>0</v>
      </c>
      <c r="CJ465" t="s">
        <v>6</v>
      </c>
    </row>
    <row r="466" spans="14:88" x14ac:dyDescent="0.7">
      <c r="N466">
        <v>0.88888888888888795</v>
      </c>
      <c r="AH466">
        <v>0.92307692307692302</v>
      </c>
      <c r="AI466" t="s">
        <v>6</v>
      </c>
      <c r="AS466" t="s">
        <v>6</v>
      </c>
      <c r="BE466">
        <v>0.91666666666666596</v>
      </c>
      <c r="BI466">
        <v>0.5</v>
      </c>
      <c r="BK466">
        <v>0.98360655737704905</v>
      </c>
      <c r="BR466" t="s">
        <v>6</v>
      </c>
      <c r="BU466">
        <v>0.16666666666666599</v>
      </c>
      <c r="BW466">
        <v>0.875</v>
      </c>
      <c r="BY466">
        <v>0.85714285714285698</v>
      </c>
      <c r="CA466">
        <v>0.2</v>
      </c>
      <c r="CH466">
        <v>0.82352941176470495</v>
      </c>
      <c r="CJ466" t="s">
        <v>6</v>
      </c>
    </row>
    <row r="467" spans="14:88" x14ac:dyDescent="0.7">
      <c r="N467" t="s">
        <v>6</v>
      </c>
      <c r="AH467">
        <v>0.38461538461538403</v>
      </c>
      <c r="AI467" t="s">
        <v>6</v>
      </c>
      <c r="AS467" t="s">
        <v>6</v>
      </c>
      <c r="BE467">
        <v>0.91666666666666596</v>
      </c>
      <c r="BI467" t="s">
        <v>6</v>
      </c>
      <c r="BK467">
        <v>0.98360655737704905</v>
      </c>
      <c r="BR467">
        <v>0.91666666666666596</v>
      </c>
      <c r="BU467">
        <v>0.83333333333333304</v>
      </c>
      <c r="BW467">
        <v>0.875</v>
      </c>
      <c r="BY467">
        <v>0.42857142857142799</v>
      </c>
      <c r="CA467">
        <v>0</v>
      </c>
      <c r="CH467">
        <v>0.58823529411764697</v>
      </c>
      <c r="CJ467" t="s">
        <v>6</v>
      </c>
    </row>
    <row r="468" spans="14:88" x14ac:dyDescent="0.7">
      <c r="N468">
        <v>0.88888888888888795</v>
      </c>
      <c r="AH468">
        <v>0.61538461538461497</v>
      </c>
      <c r="AI468" t="s">
        <v>6</v>
      </c>
      <c r="AS468" t="s">
        <v>6</v>
      </c>
      <c r="BE468" t="s">
        <v>6</v>
      </c>
      <c r="BI468" t="s">
        <v>6</v>
      </c>
      <c r="BK468">
        <v>0.98360655737704905</v>
      </c>
      <c r="BR468">
        <v>0.91666666666666596</v>
      </c>
      <c r="BU468" t="s">
        <v>6</v>
      </c>
      <c r="BW468" t="s">
        <v>6</v>
      </c>
      <c r="BY468">
        <v>0.42857142857142799</v>
      </c>
      <c r="CA468" t="s">
        <v>6</v>
      </c>
      <c r="CH468">
        <v>0</v>
      </c>
      <c r="CJ468" t="s">
        <v>6</v>
      </c>
    </row>
    <row r="469" spans="14:88" x14ac:dyDescent="0.7">
      <c r="N469">
        <v>0.88888888888888795</v>
      </c>
      <c r="AH469" t="s">
        <v>6</v>
      </c>
      <c r="AI469">
        <v>0.5</v>
      </c>
      <c r="AS469" t="s">
        <v>6</v>
      </c>
      <c r="BE469">
        <v>0.91666666666666596</v>
      </c>
      <c r="BI469" t="s">
        <v>6</v>
      </c>
      <c r="BK469">
        <v>0.98360655737704905</v>
      </c>
      <c r="BR469" t="s">
        <v>6</v>
      </c>
      <c r="BU469">
        <v>0.83333333333333304</v>
      </c>
      <c r="BW469" t="s">
        <v>6</v>
      </c>
      <c r="BY469">
        <v>0.5</v>
      </c>
      <c r="CA469">
        <v>0</v>
      </c>
      <c r="CH469">
        <v>0.88235294117647001</v>
      </c>
      <c r="CJ469" t="s">
        <v>6</v>
      </c>
    </row>
    <row r="470" spans="14:88" x14ac:dyDescent="0.7">
      <c r="N470" t="s">
        <v>6</v>
      </c>
      <c r="AH470" t="s">
        <v>6</v>
      </c>
      <c r="AI470">
        <v>0.5</v>
      </c>
      <c r="AS470" t="s">
        <v>6</v>
      </c>
      <c r="BE470">
        <v>0.91666666666666596</v>
      </c>
      <c r="BI470">
        <v>0.91666666666666596</v>
      </c>
      <c r="BK470" t="s">
        <v>6</v>
      </c>
      <c r="BR470" t="s">
        <v>6</v>
      </c>
      <c r="BU470">
        <v>0.83333333333333304</v>
      </c>
      <c r="BW470">
        <v>0.875</v>
      </c>
      <c r="BY470">
        <v>0.85714285714285698</v>
      </c>
      <c r="CA470">
        <v>0.6</v>
      </c>
      <c r="CH470">
        <v>0.88235294117647001</v>
      </c>
      <c r="CJ470" t="s">
        <v>6</v>
      </c>
    </row>
    <row r="471" spans="14:88" x14ac:dyDescent="0.7">
      <c r="N471" t="s">
        <v>6</v>
      </c>
      <c r="AH471">
        <v>0.92307692307692302</v>
      </c>
      <c r="AI471" t="s">
        <v>6</v>
      </c>
      <c r="AS471" t="s">
        <v>6</v>
      </c>
      <c r="BE471">
        <v>0.91666666666666596</v>
      </c>
      <c r="BI471">
        <v>0.91666666666666596</v>
      </c>
      <c r="BK471">
        <v>0.98360655737704905</v>
      </c>
      <c r="BR471">
        <v>0.66666666666666596</v>
      </c>
      <c r="BU471" t="s">
        <v>6</v>
      </c>
      <c r="BW471">
        <v>0.75</v>
      </c>
      <c r="BY471">
        <v>0.85714285714285698</v>
      </c>
      <c r="CA471" t="s">
        <v>6</v>
      </c>
      <c r="CH471" t="s">
        <v>6</v>
      </c>
      <c r="CJ471" t="s">
        <v>6</v>
      </c>
    </row>
    <row r="472" spans="14:88" x14ac:dyDescent="0.7">
      <c r="N472" t="s">
        <v>6</v>
      </c>
      <c r="AH472">
        <v>0.92307692307692302</v>
      </c>
      <c r="AI472">
        <v>0.375</v>
      </c>
      <c r="AS472" t="s">
        <v>6</v>
      </c>
      <c r="BE472">
        <v>0.91666666666666596</v>
      </c>
      <c r="BI472" t="s">
        <v>6</v>
      </c>
      <c r="BK472">
        <v>0.98360655737704905</v>
      </c>
      <c r="BR472">
        <v>0.91666666666666596</v>
      </c>
      <c r="BU472">
        <v>0.66666666666666596</v>
      </c>
      <c r="BW472" t="s">
        <v>6</v>
      </c>
      <c r="BY472">
        <v>0.85714285714285698</v>
      </c>
      <c r="CA472" t="s">
        <v>6</v>
      </c>
      <c r="CH472">
        <v>0.88235294117647001</v>
      </c>
      <c r="CJ472" t="s">
        <v>6</v>
      </c>
    </row>
    <row r="473" spans="14:88" x14ac:dyDescent="0.7">
      <c r="N473" t="s">
        <v>6</v>
      </c>
      <c r="AH473">
        <v>0.69230769230769196</v>
      </c>
      <c r="AI473">
        <v>0.375</v>
      </c>
      <c r="AS473" t="s">
        <v>6</v>
      </c>
      <c r="BE473">
        <v>0.91666666666666596</v>
      </c>
      <c r="BI473">
        <v>0.83333333333333304</v>
      </c>
      <c r="BR473">
        <v>0.83333333333333304</v>
      </c>
      <c r="BU473">
        <v>0.83333333333333304</v>
      </c>
      <c r="BW473" t="s">
        <v>6</v>
      </c>
      <c r="BY473">
        <v>0.85714285714285698</v>
      </c>
      <c r="CA473">
        <v>0.2</v>
      </c>
      <c r="CH473" t="s">
        <v>6</v>
      </c>
      <c r="CJ473" t="s">
        <v>6</v>
      </c>
    </row>
    <row r="474" spans="14:88" x14ac:dyDescent="0.7">
      <c r="N474" t="s">
        <v>6</v>
      </c>
      <c r="AH474">
        <v>0.92307692307692302</v>
      </c>
      <c r="AI474" t="s">
        <v>6</v>
      </c>
      <c r="AS474" t="s">
        <v>6</v>
      </c>
      <c r="BE474">
        <v>0.91666666666666596</v>
      </c>
      <c r="BI474" t="s">
        <v>6</v>
      </c>
      <c r="BR474">
        <v>0.91666666666666596</v>
      </c>
      <c r="BU474">
        <v>0.83333333333333304</v>
      </c>
      <c r="BW474">
        <v>0.875</v>
      </c>
      <c r="BY474">
        <v>0.85714285714285698</v>
      </c>
      <c r="CA474">
        <v>0.6</v>
      </c>
      <c r="CH474" t="s">
        <v>6</v>
      </c>
      <c r="CJ474" t="s">
        <v>6</v>
      </c>
    </row>
    <row r="475" spans="14:88" x14ac:dyDescent="0.7">
      <c r="N475">
        <v>0.88888888888888795</v>
      </c>
      <c r="AH475">
        <v>0.76923076923076905</v>
      </c>
      <c r="AI475" t="s">
        <v>6</v>
      </c>
      <c r="AS475" t="s">
        <v>6</v>
      </c>
      <c r="BE475" t="s">
        <v>6</v>
      </c>
      <c r="BI475" t="s">
        <v>6</v>
      </c>
      <c r="BR475">
        <v>0.91666666666666596</v>
      </c>
      <c r="BU475">
        <v>0.83333333333333304</v>
      </c>
      <c r="BW475">
        <v>0.5</v>
      </c>
      <c r="BY475">
        <v>0.85714285714285698</v>
      </c>
      <c r="CA475">
        <v>0</v>
      </c>
      <c r="CH475">
        <v>0.82352941176470495</v>
      </c>
      <c r="CJ475" t="s">
        <v>6</v>
      </c>
    </row>
    <row r="476" spans="14:88" x14ac:dyDescent="0.7">
      <c r="N476" t="s">
        <v>6</v>
      </c>
      <c r="AH476">
        <v>0.53846153846153799</v>
      </c>
      <c r="AI476" t="s">
        <v>6</v>
      </c>
      <c r="AS476" t="s">
        <v>6</v>
      </c>
      <c r="BE476">
        <v>0.91666666666666596</v>
      </c>
      <c r="BI476" t="s">
        <v>6</v>
      </c>
      <c r="BR476">
        <v>0.91666666666666596</v>
      </c>
      <c r="BU476">
        <v>0.83333333333333304</v>
      </c>
      <c r="BW476">
        <v>0.875</v>
      </c>
      <c r="BY476" t="s">
        <v>6</v>
      </c>
      <c r="CA476">
        <v>0</v>
      </c>
      <c r="CH476" t="s">
        <v>6</v>
      </c>
      <c r="CJ476" t="s">
        <v>6</v>
      </c>
    </row>
    <row r="477" spans="14:88" x14ac:dyDescent="0.7">
      <c r="N477">
        <v>0.44444444444444398</v>
      </c>
      <c r="AH477">
        <v>0.92307692307692302</v>
      </c>
      <c r="AI477" t="s">
        <v>6</v>
      </c>
      <c r="AS477" t="s">
        <v>6</v>
      </c>
      <c r="BE477">
        <v>0.41666666666666602</v>
      </c>
      <c r="BI477" t="s">
        <v>6</v>
      </c>
      <c r="BR477">
        <v>0.91666666666666596</v>
      </c>
      <c r="BU477">
        <v>0</v>
      </c>
      <c r="BW477" t="s">
        <v>6</v>
      </c>
      <c r="BY477" t="s">
        <v>6</v>
      </c>
      <c r="CA477" t="s">
        <v>6</v>
      </c>
      <c r="CH477">
        <v>0.82352941176470495</v>
      </c>
      <c r="CJ477" t="s">
        <v>6</v>
      </c>
    </row>
    <row r="478" spans="14:88" x14ac:dyDescent="0.7">
      <c r="N478" t="s">
        <v>6</v>
      </c>
      <c r="AH478" t="s">
        <v>6</v>
      </c>
      <c r="AI478" t="s">
        <v>6</v>
      </c>
      <c r="AS478" t="s">
        <v>6</v>
      </c>
      <c r="BE478">
        <v>0.91666666666666596</v>
      </c>
      <c r="BI478">
        <v>0.91666666666666596</v>
      </c>
      <c r="BR478">
        <v>0.91666666666666596</v>
      </c>
      <c r="BU478">
        <v>0.83333333333333304</v>
      </c>
      <c r="BW478">
        <v>0.5</v>
      </c>
      <c r="BY478">
        <v>0.85714285714285698</v>
      </c>
      <c r="CA478" t="s">
        <v>6</v>
      </c>
      <c r="CH478">
        <v>0.64705882352941102</v>
      </c>
      <c r="CJ478" t="s">
        <v>6</v>
      </c>
    </row>
    <row r="479" spans="14:88" x14ac:dyDescent="0.7">
      <c r="N479" t="s">
        <v>6</v>
      </c>
      <c r="AH479">
        <v>0.92307692307692302</v>
      </c>
      <c r="AI479">
        <v>0.25</v>
      </c>
      <c r="AS479" t="s">
        <v>6</v>
      </c>
      <c r="BE479">
        <v>0.83333333333333304</v>
      </c>
      <c r="BI479">
        <v>0.83333333333333304</v>
      </c>
      <c r="BR479">
        <v>0.91666666666666596</v>
      </c>
      <c r="BU479">
        <v>0.83333333333333304</v>
      </c>
      <c r="BW479">
        <v>0.875</v>
      </c>
      <c r="BY479">
        <v>0.85714285714285698</v>
      </c>
      <c r="CA479" t="s">
        <v>6</v>
      </c>
      <c r="CH479">
        <v>0.82352941176470495</v>
      </c>
      <c r="CJ479" t="s">
        <v>6</v>
      </c>
    </row>
    <row r="480" spans="14:88" x14ac:dyDescent="0.7">
      <c r="N480">
        <v>0.88888888888888795</v>
      </c>
      <c r="AH480" t="s">
        <v>6</v>
      </c>
      <c r="AI480" t="s">
        <v>6</v>
      </c>
      <c r="AS480" t="s">
        <v>6</v>
      </c>
      <c r="BE480">
        <v>0.83333333333333304</v>
      </c>
      <c r="BI480" t="s">
        <v>6</v>
      </c>
      <c r="BR480">
        <v>0.66666666666666596</v>
      </c>
      <c r="BU480">
        <v>0.83333333333333304</v>
      </c>
      <c r="BW480">
        <v>0.875</v>
      </c>
      <c r="BY480">
        <v>0.85714285714285698</v>
      </c>
      <c r="CA480" t="s">
        <v>6</v>
      </c>
      <c r="CH480">
        <v>0.88235294117647001</v>
      </c>
      <c r="CJ480" t="s">
        <v>6</v>
      </c>
    </row>
    <row r="481" spans="14:88" x14ac:dyDescent="0.7">
      <c r="N481">
        <v>0.44444444444444398</v>
      </c>
      <c r="AH481" t="s">
        <v>6</v>
      </c>
      <c r="AI481" t="s">
        <v>6</v>
      </c>
      <c r="AS481" t="s">
        <v>6</v>
      </c>
      <c r="BE481" t="s">
        <v>6</v>
      </c>
      <c r="BI481">
        <v>0.83333333333333304</v>
      </c>
      <c r="BR481">
        <v>0.91666666666666596</v>
      </c>
      <c r="BU481">
        <v>0.83333333333333304</v>
      </c>
      <c r="BW481">
        <v>0.5</v>
      </c>
      <c r="BY481">
        <v>0.42857142857142799</v>
      </c>
      <c r="CA481" t="s">
        <v>6</v>
      </c>
      <c r="CH481">
        <v>0.82352941176470495</v>
      </c>
      <c r="CJ481" t="s">
        <v>6</v>
      </c>
    </row>
    <row r="482" spans="14:88" x14ac:dyDescent="0.7">
      <c r="N482">
        <v>0.88888888888888795</v>
      </c>
      <c r="AH482" t="s">
        <v>6</v>
      </c>
      <c r="AI482" t="s">
        <v>6</v>
      </c>
      <c r="AS482" t="s">
        <v>6</v>
      </c>
      <c r="BE482">
        <v>0.91666666666666596</v>
      </c>
      <c r="BI482" t="s">
        <v>6</v>
      </c>
      <c r="BR482">
        <v>0.83333333333333304</v>
      </c>
      <c r="BU482">
        <v>0.83333333333333304</v>
      </c>
      <c r="BW482" t="s">
        <v>6</v>
      </c>
      <c r="BY482" t="s">
        <v>6</v>
      </c>
      <c r="CA482">
        <v>0.6</v>
      </c>
      <c r="CH482" t="s">
        <v>6</v>
      </c>
      <c r="CJ482" t="s">
        <v>6</v>
      </c>
    </row>
    <row r="483" spans="14:88" x14ac:dyDescent="0.7">
      <c r="N483" t="s">
        <v>6</v>
      </c>
      <c r="AH483" t="s">
        <v>6</v>
      </c>
      <c r="AI483" t="s">
        <v>6</v>
      </c>
      <c r="AS483" t="s">
        <v>6</v>
      </c>
      <c r="BE483">
        <v>0.91666666666666596</v>
      </c>
      <c r="BI483" t="s">
        <v>6</v>
      </c>
      <c r="BR483" t="s">
        <v>6</v>
      </c>
      <c r="BU483">
        <v>0.66666666666666596</v>
      </c>
      <c r="BW483">
        <v>0.875</v>
      </c>
      <c r="BY483">
        <v>0.42857142857142799</v>
      </c>
      <c r="CA483" t="s">
        <v>6</v>
      </c>
      <c r="CH483" t="s">
        <v>6</v>
      </c>
      <c r="CJ483" t="s">
        <v>6</v>
      </c>
    </row>
    <row r="484" spans="14:88" x14ac:dyDescent="0.7">
      <c r="N484" t="s">
        <v>6</v>
      </c>
      <c r="AH484" t="s">
        <v>6</v>
      </c>
      <c r="AI484" t="s">
        <v>6</v>
      </c>
      <c r="AS484" t="s">
        <v>6</v>
      </c>
      <c r="BE484">
        <v>0.66666666666666596</v>
      </c>
      <c r="BI484">
        <v>0.5</v>
      </c>
      <c r="BR484">
        <v>0.91666666666666596</v>
      </c>
      <c r="BU484">
        <v>0.66666666666666596</v>
      </c>
      <c r="BW484" t="s">
        <v>6</v>
      </c>
      <c r="BY484">
        <v>0.42857142857142799</v>
      </c>
      <c r="CA484" t="s">
        <v>6</v>
      </c>
      <c r="CH484" t="s">
        <v>6</v>
      </c>
      <c r="CJ484" t="s">
        <v>6</v>
      </c>
    </row>
    <row r="485" spans="14:88" x14ac:dyDescent="0.7">
      <c r="N485" t="s">
        <v>6</v>
      </c>
      <c r="AH485">
        <v>0.92307692307692302</v>
      </c>
      <c r="AI485" t="s">
        <v>6</v>
      </c>
      <c r="AS485" t="s">
        <v>6</v>
      </c>
      <c r="BE485">
        <v>0.91666666666666596</v>
      </c>
      <c r="BI485" t="s">
        <v>6</v>
      </c>
      <c r="BR485" t="s">
        <v>6</v>
      </c>
      <c r="BU485">
        <v>0.83333333333333304</v>
      </c>
      <c r="BW485" t="s">
        <v>6</v>
      </c>
      <c r="BY485">
        <v>0.85714285714285698</v>
      </c>
      <c r="CA485" t="s">
        <v>6</v>
      </c>
      <c r="CH485" t="s">
        <v>6</v>
      </c>
      <c r="CJ485" t="s">
        <v>6</v>
      </c>
    </row>
    <row r="486" spans="14:88" x14ac:dyDescent="0.7">
      <c r="N486">
        <v>0.88888888888888795</v>
      </c>
      <c r="AH486">
        <v>0.92307692307692302</v>
      </c>
      <c r="AI486" t="s">
        <v>6</v>
      </c>
      <c r="AS486" t="s">
        <v>6</v>
      </c>
      <c r="BE486" t="s">
        <v>6</v>
      </c>
      <c r="BI486">
        <v>0.5</v>
      </c>
      <c r="BR486">
        <v>0.58333333333333304</v>
      </c>
      <c r="BU486">
        <v>0.66666666666666596</v>
      </c>
      <c r="BW486">
        <v>0.625</v>
      </c>
      <c r="BY486">
        <v>0.85714285714285698</v>
      </c>
      <c r="CA486">
        <v>0.2</v>
      </c>
      <c r="CH486">
        <v>0</v>
      </c>
      <c r="CJ486" t="s">
        <v>6</v>
      </c>
    </row>
    <row r="487" spans="14:88" x14ac:dyDescent="0.7">
      <c r="N487" t="s">
        <v>6</v>
      </c>
      <c r="AH487" t="s">
        <v>6</v>
      </c>
      <c r="AI487" t="s">
        <v>6</v>
      </c>
      <c r="AS487" t="s">
        <v>6</v>
      </c>
      <c r="BE487" t="s">
        <v>6</v>
      </c>
      <c r="BI487">
        <v>0.91666666666666596</v>
      </c>
      <c r="BR487" t="s">
        <v>6</v>
      </c>
      <c r="BU487" t="s">
        <v>6</v>
      </c>
      <c r="BW487" t="s">
        <v>6</v>
      </c>
      <c r="BY487">
        <v>0.85714285714285698</v>
      </c>
      <c r="CA487" t="s">
        <v>6</v>
      </c>
      <c r="CH487" t="s">
        <v>6</v>
      </c>
      <c r="CJ487" t="s">
        <v>6</v>
      </c>
    </row>
    <row r="488" spans="14:88" x14ac:dyDescent="0.7">
      <c r="N488" t="s">
        <v>6</v>
      </c>
      <c r="AH488">
        <v>0.69230769230769196</v>
      </c>
      <c r="AI488" t="s">
        <v>6</v>
      </c>
      <c r="AS488" t="s">
        <v>6</v>
      </c>
      <c r="BE488" t="s">
        <v>6</v>
      </c>
      <c r="BI488" t="s">
        <v>6</v>
      </c>
      <c r="BR488">
        <v>0.91666666666666596</v>
      </c>
      <c r="BU488" t="s">
        <v>6</v>
      </c>
      <c r="BW488" t="s">
        <v>6</v>
      </c>
      <c r="BY488">
        <v>0.42857142857142799</v>
      </c>
      <c r="CA488" t="s">
        <v>6</v>
      </c>
      <c r="CH488" t="s">
        <v>6</v>
      </c>
      <c r="CJ488" t="s">
        <v>6</v>
      </c>
    </row>
    <row r="489" spans="14:88" x14ac:dyDescent="0.7">
      <c r="N489" t="s">
        <v>6</v>
      </c>
      <c r="AH489">
        <v>0.92307692307692302</v>
      </c>
      <c r="AI489" t="s">
        <v>6</v>
      </c>
      <c r="AS489" t="s">
        <v>6</v>
      </c>
      <c r="BE489">
        <v>0.91666666666666596</v>
      </c>
      <c r="BI489">
        <v>0.41666666666666602</v>
      </c>
      <c r="BR489">
        <v>0.91666666666666596</v>
      </c>
      <c r="BU489">
        <v>0.83333333333333304</v>
      </c>
      <c r="BW489">
        <v>0.875</v>
      </c>
      <c r="BY489">
        <v>0.85714285714285698</v>
      </c>
      <c r="CA489">
        <v>0.2</v>
      </c>
      <c r="CH489">
        <v>0.52941176470588203</v>
      </c>
      <c r="CJ489" t="s">
        <v>6</v>
      </c>
    </row>
    <row r="490" spans="14:88" x14ac:dyDescent="0.7">
      <c r="N490" t="s">
        <v>6</v>
      </c>
      <c r="AH490">
        <v>0.92307692307692302</v>
      </c>
      <c r="AI490" t="s">
        <v>6</v>
      </c>
      <c r="AS490" t="s">
        <v>6</v>
      </c>
      <c r="BE490">
        <v>0.91666666666666596</v>
      </c>
      <c r="BI490">
        <v>0.5</v>
      </c>
      <c r="BR490">
        <v>0.91666666666666596</v>
      </c>
      <c r="BU490">
        <v>0.33333333333333298</v>
      </c>
      <c r="BW490">
        <v>0.875</v>
      </c>
      <c r="BY490" t="s">
        <v>6</v>
      </c>
      <c r="CA490">
        <v>0</v>
      </c>
      <c r="CH490">
        <v>0.52941176470588203</v>
      </c>
      <c r="CJ490" t="s">
        <v>6</v>
      </c>
    </row>
    <row r="491" spans="14:88" x14ac:dyDescent="0.7">
      <c r="N491" t="s">
        <v>6</v>
      </c>
      <c r="AH491">
        <v>0.38461538461538403</v>
      </c>
      <c r="AI491">
        <v>0.375</v>
      </c>
      <c r="AS491" t="s">
        <v>6</v>
      </c>
      <c r="BE491">
        <v>0.91666666666666596</v>
      </c>
      <c r="BI491">
        <v>0.41666666666666602</v>
      </c>
      <c r="BR491">
        <v>0.91666666666666596</v>
      </c>
      <c r="BU491">
        <v>0.83333333333333304</v>
      </c>
      <c r="BW491" t="s">
        <v>6</v>
      </c>
      <c r="BY491">
        <v>0.5</v>
      </c>
      <c r="CA491">
        <v>0.6</v>
      </c>
      <c r="CH491" t="s">
        <v>6</v>
      </c>
      <c r="CJ491" t="s">
        <v>6</v>
      </c>
    </row>
    <row r="492" spans="14:88" x14ac:dyDescent="0.7">
      <c r="N492" t="s">
        <v>6</v>
      </c>
      <c r="AH492" t="s">
        <v>6</v>
      </c>
      <c r="AI492">
        <v>0.5</v>
      </c>
      <c r="AS492" t="s">
        <v>6</v>
      </c>
      <c r="BE492">
        <v>0.91666666666666596</v>
      </c>
      <c r="BI492" t="s">
        <v>6</v>
      </c>
      <c r="BR492">
        <v>0.91666666666666596</v>
      </c>
      <c r="BU492">
        <v>0.83333333333333304</v>
      </c>
      <c r="BW492" t="s">
        <v>6</v>
      </c>
      <c r="BY492">
        <v>0.85714285714285698</v>
      </c>
      <c r="CA492">
        <v>0.4</v>
      </c>
      <c r="CH492" t="s">
        <v>6</v>
      </c>
      <c r="CJ492" t="s">
        <v>6</v>
      </c>
    </row>
    <row r="493" spans="14:88" x14ac:dyDescent="0.7">
      <c r="N493" t="s">
        <v>6</v>
      </c>
      <c r="AH493">
        <v>0.92307692307692302</v>
      </c>
      <c r="AI493">
        <v>0.5</v>
      </c>
      <c r="AS493" t="s">
        <v>6</v>
      </c>
      <c r="BE493">
        <v>0.91666666666666596</v>
      </c>
      <c r="BI493">
        <v>0.83333333333333304</v>
      </c>
      <c r="BR493">
        <v>0.91666666666666596</v>
      </c>
      <c r="BU493">
        <v>0.83333333333333304</v>
      </c>
      <c r="BW493">
        <v>0.375</v>
      </c>
      <c r="BY493">
        <v>0.85714285714285698</v>
      </c>
      <c r="CA493" t="s">
        <v>6</v>
      </c>
      <c r="CH493">
        <v>0.82352941176470495</v>
      </c>
      <c r="CJ493" t="s">
        <v>6</v>
      </c>
    </row>
    <row r="494" spans="14:88" x14ac:dyDescent="0.7">
      <c r="N494" t="s">
        <v>6</v>
      </c>
      <c r="AH494">
        <v>0.61538461538461497</v>
      </c>
      <c r="AI494" t="s">
        <v>6</v>
      </c>
      <c r="AS494" t="s">
        <v>6</v>
      </c>
      <c r="BE494">
        <v>0.91666666666666596</v>
      </c>
      <c r="BI494">
        <v>0.83333333333333304</v>
      </c>
      <c r="BR494">
        <v>0.91666666666666596</v>
      </c>
      <c r="BU494">
        <v>0.5</v>
      </c>
      <c r="BW494" t="s">
        <v>6</v>
      </c>
      <c r="BY494">
        <v>0.85714285714285698</v>
      </c>
      <c r="CA494" t="s">
        <v>6</v>
      </c>
      <c r="CH494">
        <v>0.88235294117647001</v>
      </c>
      <c r="CJ494" t="s">
        <v>6</v>
      </c>
    </row>
    <row r="495" spans="14:88" x14ac:dyDescent="0.7">
      <c r="N495">
        <v>0.33333333333333298</v>
      </c>
      <c r="AH495" t="s">
        <v>6</v>
      </c>
      <c r="AI495" t="s">
        <v>6</v>
      </c>
      <c r="AS495" t="s">
        <v>6</v>
      </c>
      <c r="BE495">
        <v>0</v>
      </c>
      <c r="BI495" t="s">
        <v>6</v>
      </c>
      <c r="BR495">
        <v>0.66666666666666596</v>
      </c>
      <c r="BU495">
        <v>0.66666666666666596</v>
      </c>
      <c r="BW495">
        <v>0.75</v>
      </c>
      <c r="BY495">
        <v>0.85714285714285698</v>
      </c>
      <c r="CA495" t="s">
        <v>6</v>
      </c>
      <c r="CH495">
        <v>0.88235294117647001</v>
      </c>
      <c r="CJ495" t="s">
        <v>6</v>
      </c>
    </row>
    <row r="496" spans="14:88" x14ac:dyDescent="0.7">
      <c r="N496" t="s">
        <v>6</v>
      </c>
      <c r="AH496">
        <v>0.69230769230769196</v>
      </c>
      <c r="AI496">
        <v>0.5</v>
      </c>
      <c r="AS496" t="s">
        <v>6</v>
      </c>
      <c r="BE496">
        <v>0.91666666666666596</v>
      </c>
      <c r="BI496">
        <v>0.91666666666666596</v>
      </c>
      <c r="BR496">
        <v>0.91666666666666596</v>
      </c>
      <c r="BU496">
        <v>0.83333333333333304</v>
      </c>
      <c r="BW496">
        <v>0.875</v>
      </c>
      <c r="BY496" t="s">
        <v>6</v>
      </c>
      <c r="CA496" t="s">
        <v>6</v>
      </c>
      <c r="CH496" t="s">
        <v>6</v>
      </c>
      <c r="CJ496" t="s">
        <v>6</v>
      </c>
    </row>
    <row r="497" spans="14:88" x14ac:dyDescent="0.7">
      <c r="N497" t="s">
        <v>6</v>
      </c>
      <c r="AH497">
        <v>0.92307692307692302</v>
      </c>
      <c r="AI497" t="s">
        <v>6</v>
      </c>
      <c r="AS497" t="s">
        <v>6</v>
      </c>
      <c r="BE497">
        <v>0.66666666666666596</v>
      </c>
      <c r="BI497">
        <v>0.91666666666666596</v>
      </c>
      <c r="BR497">
        <v>0.91666666666666596</v>
      </c>
      <c r="BU497">
        <v>0.83333333333333304</v>
      </c>
      <c r="BW497">
        <v>0.5</v>
      </c>
      <c r="BY497">
        <v>0.85714285714285698</v>
      </c>
      <c r="CA497" t="s">
        <v>6</v>
      </c>
      <c r="CH497" t="s">
        <v>6</v>
      </c>
      <c r="CJ497" t="s">
        <v>6</v>
      </c>
    </row>
    <row r="498" spans="14:88" x14ac:dyDescent="0.7">
      <c r="N498" t="s">
        <v>6</v>
      </c>
      <c r="AH498" t="s">
        <v>6</v>
      </c>
      <c r="AI498">
        <v>0.375</v>
      </c>
      <c r="AS498" t="s">
        <v>6</v>
      </c>
      <c r="BE498">
        <v>0.91666666666666596</v>
      </c>
      <c r="BI498">
        <v>0.83333333333333304</v>
      </c>
      <c r="BR498" t="s">
        <v>6</v>
      </c>
      <c r="BU498">
        <v>0.83333333333333304</v>
      </c>
      <c r="BW498">
        <v>0.75</v>
      </c>
      <c r="BY498" t="s">
        <v>6</v>
      </c>
      <c r="CA498" t="s">
        <v>6</v>
      </c>
      <c r="CH498">
        <v>0.88235294117647001</v>
      </c>
      <c r="CJ498" t="s">
        <v>6</v>
      </c>
    </row>
    <row r="499" spans="14:88" x14ac:dyDescent="0.7">
      <c r="N499" t="s">
        <v>6</v>
      </c>
      <c r="AH499">
        <v>0.92307692307692302</v>
      </c>
      <c r="AI499" t="s">
        <v>6</v>
      </c>
      <c r="AS499" t="s">
        <v>6</v>
      </c>
      <c r="BE499" t="s">
        <v>6</v>
      </c>
      <c r="BI499" t="s">
        <v>6</v>
      </c>
      <c r="BR499">
        <v>0.83333333333333304</v>
      </c>
      <c r="BU499">
        <v>0.83333333333333304</v>
      </c>
      <c r="BW499">
        <v>0.875</v>
      </c>
      <c r="BY499">
        <v>0.85714285714285698</v>
      </c>
      <c r="CA499">
        <v>0.6</v>
      </c>
      <c r="CH499" t="s">
        <v>6</v>
      </c>
      <c r="CJ499" t="s">
        <v>6</v>
      </c>
    </row>
    <row r="500" spans="14:88" x14ac:dyDescent="0.7">
      <c r="N500" t="s">
        <v>6</v>
      </c>
      <c r="AH500" t="s">
        <v>6</v>
      </c>
      <c r="AI500" t="s">
        <v>6</v>
      </c>
      <c r="AS500" t="s">
        <v>6</v>
      </c>
      <c r="BE500">
        <v>0.91666666666666596</v>
      </c>
      <c r="BI500">
        <v>0.91666666666666596</v>
      </c>
      <c r="BR500">
        <v>0.91666666666666596</v>
      </c>
      <c r="BU500">
        <v>0.66666666666666596</v>
      </c>
      <c r="BW500" t="s">
        <v>6</v>
      </c>
      <c r="BY500">
        <v>0.85714285714285698</v>
      </c>
      <c r="CA500">
        <v>0.6</v>
      </c>
      <c r="CH500">
        <v>0.88235294117647001</v>
      </c>
      <c r="CJ500" t="s">
        <v>6</v>
      </c>
    </row>
    <row r="501" spans="14:88" x14ac:dyDescent="0.7">
      <c r="N501" t="s">
        <v>6</v>
      </c>
      <c r="AH501" t="s">
        <v>6</v>
      </c>
      <c r="AI501" t="s">
        <v>6</v>
      </c>
      <c r="AS501" t="s">
        <v>6</v>
      </c>
      <c r="BE501">
        <v>0.91666666666666596</v>
      </c>
      <c r="BI501">
        <v>0.5</v>
      </c>
      <c r="BR501">
        <v>0.91666666666666596</v>
      </c>
      <c r="BU501">
        <v>0.83333333333333304</v>
      </c>
      <c r="BW501">
        <v>0.875</v>
      </c>
      <c r="BY501" t="s">
        <v>6</v>
      </c>
      <c r="CA501" t="s">
        <v>6</v>
      </c>
      <c r="CH501" t="s">
        <v>6</v>
      </c>
      <c r="CJ501" t="s">
        <v>6</v>
      </c>
    </row>
    <row r="502" spans="14:88" x14ac:dyDescent="0.7">
      <c r="N502" t="s">
        <v>6</v>
      </c>
      <c r="AH502" t="s">
        <v>6</v>
      </c>
      <c r="AI502" t="s">
        <v>6</v>
      </c>
      <c r="AS502" t="s">
        <v>6</v>
      </c>
      <c r="BE502">
        <v>0.91666666666666596</v>
      </c>
      <c r="BI502">
        <v>0.5</v>
      </c>
      <c r="BR502">
        <v>0.91666666666666596</v>
      </c>
      <c r="BU502" t="s">
        <v>6</v>
      </c>
      <c r="BW502">
        <v>0.5</v>
      </c>
      <c r="BY502">
        <v>0.85714285714285698</v>
      </c>
      <c r="CA502" t="s">
        <v>6</v>
      </c>
      <c r="CH502" t="s">
        <v>6</v>
      </c>
      <c r="CJ502" t="s">
        <v>6</v>
      </c>
    </row>
    <row r="503" spans="14:88" x14ac:dyDescent="0.7">
      <c r="N503" t="s">
        <v>6</v>
      </c>
      <c r="AH503">
        <v>0.92307692307692302</v>
      </c>
      <c r="AI503">
        <v>0.375</v>
      </c>
      <c r="AS503" t="s">
        <v>6</v>
      </c>
      <c r="BE503">
        <v>0.91666666666666596</v>
      </c>
      <c r="BI503">
        <v>0.91666666666666596</v>
      </c>
      <c r="BR503" t="s">
        <v>6</v>
      </c>
      <c r="BU503" t="s">
        <v>6</v>
      </c>
      <c r="BW503">
        <v>0.875</v>
      </c>
      <c r="BY503" t="s">
        <v>6</v>
      </c>
      <c r="CA503">
        <v>0.2</v>
      </c>
      <c r="CH503">
        <v>0.82352941176470495</v>
      </c>
      <c r="CJ503" t="s">
        <v>6</v>
      </c>
    </row>
    <row r="504" spans="14:88" x14ac:dyDescent="0.7">
      <c r="N504" t="s">
        <v>6</v>
      </c>
      <c r="AH504">
        <v>0.92307692307692302</v>
      </c>
      <c r="AI504">
        <v>0.25</v>
      </c>
      <c r="AS504" t="s">
        <v>6</v>
      </c>
      <c r="BE504">
        <v>0.91666666666666596</v>
      </c>
      <c r="BI504" t="s">
        <v>6</v>
      </c>
      <c r="BR504">
        <v>0.91666666666666596</v>
      </c>
      <c r="BU504">
        <v>0.83333333333333304</v>
      </c>
      <c r="BW504">
        <v>0.875</v>
      </c>
      <c r="BY504" t="s">
        <v>6</v>
      </c>
      <c r="CA504" t="s">
        <v>6</v>
      </c>
      <c r="CH504">
        <v>0.52941176470588203</v>
      </c>
      <c r="CJ504" t="s">
        <v>6</v>
      </c>
    </row>
    <row r="505" spans="14:88" x14ac:dyDescent="0.7">
      <c r="N505" t="s">
        <v>6</v>
      </c>
      <c r="AH505">
        <v>0.92307692307692302</v>
      </c>
      <c r="AI505" t="s">
        <v>6</v>
      </c>
      <c r="AS505" t="s">
        <v>6</v>
      </c>
      <c r="BE505">
        <v>0.91666666666666596</v>
      </c>
      <c r="BI505" t="s">
        <v>6</v>
      </c>
      <c r="BR505">
        <v>0.91666666666666596</v>
      </c>
      <c r="BU505">
        <v>0.33333333333333298</v>
      </c>
      <c r="BW505">
        <v>0.75</v>
      </c>
      <c r="BY505">
        <v>0.85714285714285698</v>
      </c>
      <c r="CA505" t="s">
        <v>6</v>
      </c>
      <c r="CH505">
        <v>0.88235294117647001</v>
      </c>
      <c r="CJ505" t="s">
        <v>6</v>
      </c>
    </row>
    <row r="506" spans="14:88" x14ac:dyDescent="0.7">
      <c r="N506">
        <v>0.66666666666666596</v>
      </c>
      <c r="AH506">
        <v>0.92307692307692302</v>
      </c>
      <c r="AI506">
        <v>0.375</v>
      </c>
      <c r="AS506" t="s">
        <v>6</v>
      </c>
      <c r="BE506">
        <v>0.91666666666666596</v>
      </c>
      <c r="BI506">
        <v>0.83333333333333304</v>
      </c>
      <c r="BR506">
        <v>0.83333333333333304</v>
      </c>
      <c r="BU506">
        <v>0.83333333333333304</v>
      </c>
      <c r="BW506" t="s">
        <v>6</v>
      </c>
      <c r="BY506">
        <v>0.42857142857142799</v>
      </c>
      <c r="CA506">
        <v>0.6</v>
      </c>
      <c r="CH506">
        <v>0.11764705882352899</v>
      </c>
      <c r="CJ506" t="s">
        <v>6</v>
      </c>
    </row>
    <row r="507" spans="14:88" x14ac:dyDescent="0.7">
      <c r="N507">
        <v>0.88888888888888795</v>
      </c>
      <c r="AH507" t="s">
        <v>6</v>
      </c>
      <c r="AI507">
        <v>0.375</v>
      </c>
      <c r="AS507" t="s">
        <v>6</v>
      </c>
      <c r="BE507">
        <v>0.83333333333333304</v>
      </c>
      <c r="BI507">
        <v>0.83333333333333304</v>
      </c>
      <c r="BR507">
        <v>0.91666666666666596</v>
      </c>
      <c r="BU507">
        <v>0.5</v>
      </c>
      <c r="BW507">
        <v>0.875</v>
      </c>
      <c r="BY507" t="s">
        <v>6</v>
      </c>
      <c r="CA507" t="s">
        <v>6</v>
      </c>
      <c r="CH507" t="s">
        <v>6</v>
      </c>
      <c r="CJ507" t="s">
        <v>6</v>
      </c>
    </row>
    <row r="508" spans="14:88" x14ac:dyDescent="0.7">
      <c r="N508" t="s">
        <v>6</v>
      </c>
      <c r="AH508">
        <v>0.92307692307692302</v>
      </c>
      <c r="AI508" t="s">
        <v>6</v>
      </c>
      <c r="AS508" t="s">
        <v>6</v>
      </c>
      <c r="BE508">
        <v>0.91666666666666596</v>
      </c>
      <c r="BI508">
        <v>0.83333333333333304</v>
      </c>
      <c r="BR508">
        <v>0.91666666666666596</v>
      </c>
      <c r="BU508" t="s">
        <v>6</v>
      </c>
      <c r="BW508">
        <v>0.375</v>
      </c>
      <c r="BY508">
        <v>0.85714285714285698</v>
      </c>
      <c r="CA508" t="s">
        <v>6</v>
      </c>
      <c r="CH508">
        <v>5.8823529411764698E-2</v>
      </c>
      <c r="CJ508" t="s">
        <v>6</v>
      </c>
    </row>
    <row r="509" spans="14:88" x14ac:dyDescent="0.7">
      <c r="N509" t="s">
        <v>6</v>
      </c>
      <c r="AH509" t="s">
        <v>6</v>
      </c>
      <c r="AI509" t="s">
        <v>6</v>
      </c>
      <c r="AS509" t="s">
        <v>6</v>
      </c>
      <c r="BE509" t="s">
        <v>6</v>
      </c>
      <c r="BI509" t="s">
        <v>6</v>
      </c>
      <c r="BR509" t="s">
        <v>6</v>
      </c>
      <c r="BU509">
        <v>0.83333333333333304</v>
      </c>
      <c r="BW509">
        <v>0.5</v>
      </c>
      <c r="BY509" t="s">
        <v>6</v>
      </c>
      <c r="CA509">
        <v>0.6</v>
      </c>
      <c r="CH509" t="s">
        <v>6</v>
      </c>
      <c r="CJ509" t="s">
        <v>6</v>
      </c>
    </row>
    <row r="510" spans="14:88" x14ac:dyDescent="0.7">
      <c r="N510" t="s">
        <v>6</v>
      </c>
      <c r="AH510">
        <v>0.92307692307692302</v>
      </c>
      <c r="AI510" t="s">
        <v>6</v>
      </c>
      <c r="AS510" t="s">
        <v>6</v>
      </c>
      <c r="BE510">
        <v>0.91666666666666596</v>
      </c>
      <c r="BI510">
        <v>0.5</v>
      </c>
      <c r="BR510">
        <v>0.66666666666666596</v>
      </c>
      <c r="BU510">
        <v>0.83333333333333304</v>
      </c>
      <c r="BW510" t="s">
        <v>6</v>
      </c>
      <c r="BY510" t="s">
        <v>6</v>
      </c>
      <c r="CA510">
        <v>0.2</v>
      </c>
      <c r="CH510">
        <v>0.52941176470588203</v>
      </c>
      <c r="CJ510" t="s">
        <v>6</v>
      </c>
    </row>
    <row r="511" spans="14:88" x14ac:dyDescent="0.7">
      <c r="N511" t="s">
        <v>6</v>
      </c>
      <c r="AH511">
        <v>0.38461538461538403</v>
      </c>
      <c r="AI511" t="s">
        <v>6</v>
      </c>
      <c r="AS511" t="s">
        <v>6</v>
      </c>
      <c r="BE511">
        <v>0.91666666666666596</v>
      </c>
      <c r="BI511">
        <v>0.41666666666666602</v>
      </c>
      <c r="BR511">
        <v>0.91666666666666596</v>
      </c>
      <c r="BU511">
        <v>0</v>
      </c>
      <c r="BW511" t="s">
        <v>6</v>
      </c>
      <c r="BY511">
        <v>0.85714285714285698</v>
      </c>
      <c r="CA511">
        <v>0.6</v>
      </c>
      <c r="CH511" t="s">
        <v>6</v>
      </c>
      <c r="CJ511" t="s">
        <v>6</v>
      </c>
    </row>
    <row r="512" spans="14:88" x14ac:dyDescent="0.7">
      <c r="N512" t="s">
        <v>6</v>
      </c>
      <c r="AH512">
        <v>0.23076923076923</v>
      </c>
      <c r="AI512" t="s">
        <v>6</v>
      </c>
      <c r="AS512" t="s">
        <v>6</v>
      </c>
      <c r="BE512">
        <v>0.91666666666666596</v>
      </c>
      <c r="BI512">
        <v>0.91666666666666596</v>
      </c>
      <c r="BR512">
        <v>0.91666666666666596</v>
      </c>
      <c r="BU512">
        <v>0.16666666666666599</v>
      </c>
      <c r="BW512">
        <v>0.875</v>
      </c>
      <c r="BY512">
        <v>0.85714285714285698</v>
      </c>
      <c r="CA512" t="s">
        <v>6</v>
      </c>
      <c r="CH512">
        <v>0.88235294117647001</v>
      </c>
      <c r="CJ512" t="s">
        <v>6</v>
      </c>
    </row>
    <row r="513" spans="14:88" x14ac:dyDescent="0.7">
      <c r="N513" t="s">
        <v>6</v>
      </c>
      <c r="AH513">
        <v>0.92307692307692302</v>
      </c>
      <c r="AI513" t="s">
        <v>6</v>
      </c>
      <c r="AS513" t="s">
        <v>6</v>
      </c>
      <c r="BE513">
        <v>0.83333333333333304</v>
      </c>
      <c r="BI513">
        <v>0.5</v>
      </c>
      <c r="BR513">
        <v>0.91666666666666596</v>
      </c>
      <c r="BU513">
        <v>0.83333333333333304</v>
      </c>
      <c r="BW513">
        <v>0.375</v>
      </c>
      <c r="BY513" t="s">
        <v>6</v>
      </c>
      <c r="CA513" t="s">
        <v>6</v>
      </c>
      <c r="CH513" t="s">
        <v>6</v>
      </c>
      <c r="CJ513" t="s">
        <v>6</v>
      </c>
    </row>
    <row r="514" spans="14:88" x14ac:dyDescent="0.7">
      <c r="N514" t="s">
        <v>6</v>
      </c>
      <c r="AH514">
        <v>0.30769230769230699</v>
      </c>
      <c r="AI514" t="s">
        <v>6</v>
      </c>
      <c r="AS514" t="s">
        <v>6</v>
      </c>
      <c r="BE514" t="s">
        <v>6</v>
      </c>
      <c r="BI514" t="s">
        <v>6</v>
      </c>
      <c r="BR514" t="s">
        <v>6</v>
      </c>
      <c r="BU514" t="s">
        <v>6</v>
      </c>
      <c r="BW514" t="s">
        <v>6</v>
      </c>
      <c r="BY514">
        <v>0.42857142857142799</v>
      </c>
      <c r="CA514">
        <v>0.6</v>
      </c>
      <c r="CH514" t="s">
        <v>6</v>
      </c>
      <c r="CJ514" t="s">
        <v>6</v>
      </c>
    </row>
    <row r="515" spans="14:88" x14ac:dyDescent="0.7">
      <c r="N515">
        <v>0.88888888888888795</v>
      </c>
      <c r="AH515" t="s">
        <v>6</v>
      </c>
      <c r="AI515" t="s">
        <v>6</v>
      </c>
      <c r="AS515" t="s">
        <v>6</v>
      </c>
      <c r="BE515">
        <v>0.83333333333333304</v>
      </c>
      <c r="BI515" t="s">
        <v>6</v>
      </c>
      <c r="BR515">
        <v>0.91666666666666596</v>
      </c>
      <c r="BU515">
        <v>0.66666666666666596</v>
      </c>
      <c r="BW515">
        <v>0.375</v>
      </c>
      <c r="BY515" t="s">
        <v>6</v>
      </c>
      <c r="CA515">
        <v>0.6</v>
      </c>
      <c r="CH515" t="s">
        <v>6</v>
      </c>
      <c r="CJ515" t="s">
        <v>6</v>
      </c>
    </row>
    <row r="516" spans="14:88" x14ac:dyDescent="0.7">
      <c r="N516">
        <v>0.88888888888888795</v>
      </c>
      <c r="AH516" t="s">
        <v>6</v>
      </c>
      <c r="AI516">
        <v>0.375</v>
      </c>
      <c r="AS516" t="s">
        <v>6</v>
      </c>
      <c r="BE516" t="s">
        <v>6</v>
      </c>
      <c r="BI516" t="s">
        <v>6</v>
      </c>
      <c r="BR516">
        <v>0.91666666666666596</v>
      </c>
      <c r="BU516">
        <v>0.83333333333333304</v>
      </c>
      <c r="BW516">
        <v>0.875</v>
      </c>
      <c r="BY516" t="s">
        <v>6</v>
      </c>
      <c r="CA516" t="s">
        <v>6</v>
      </c>
      <c r="CH516">
        <v>0.82352941176470495</v>
      </c>
      <c r="CJ516" t="s">
        <v>6</v>
      </c>
    </row>
    <row r="517" spans="14:88" x14ac:dyDescent="0.7">
      <c r="N517" t="s">
        <v>6</v>
      </c>
      <c r="AH517">
        <v>0.76923076923076905</v>
      </c>
      <c r="AI517" t="s">
        <v>6</v>
      </c>
      <c r="AS517" t="s">
        <v>6</v>
      </c>
      <c r="BE517">
        <v>0.66666666666666596</v>
      </c>
      <c r="BI517" t="s">
        <v>6</v>
      </c>
      <c r="BR517" t="s">
        <v>6</v>
      </c>
      <c r="BU517">
        <v>0.83333333333333304</v>
      </c>
      <c r="BW517">
        <v>0.375</v>
      </c>
      <c r="BY517">
        <v>0.5</v>
      </c>
      <c r="CA517" t="s">
        <v>6</v>
      </c>
      <c r="CH517">
        <v>0.58823529411764697</v>
      </c>
      <c r="CJ517" t="s">
        <v>6</v>
      </c>
    </row>
    <row r="518" spans="14:88" x14ac:dyDescent="0.7">
      <c r="N518" t="s">
        <v>6</v>
      </c>
      <c r="AH518">
        <v>0.92307692307692302</v>
      </c>
      <c r="AI518" t="s">
        <v>6</v>
      </c>
      <c r="AS518" t="s">
        <v>6</v>
      </c>
      <c r="BE518">
        <v>0.91666666666666596</v>
      </c>
      <c r="BI518" t="s">
        <v>6</v>
      </c>
      <c r="BR518">
        <v>0.91666666666666596</v>
      </c>
      <c r="BU518">
        <v>0.83333333333333304</v>
      </c>
      <c r="BW518">
        <v>0.5</v>
      </c>
      <c r="BY518" t="s">
        <v>6</v>
      </c>
      <c r="CA518" t="s">
        <v>6</v>
      </c>
      <c r="CH518">
        <v>0.88235294117647001</v>
      </c>
      <c r="CJ518" t="s">
        <v>6</v>
      </c>
    </row>
    <row r="519" spans="14:88" x14ac:dyDescent="0.7">
      <c r="N519" t="s">
        <v>6</v>
      </c>
      <c r="AH519">
        <v>0.76923076923076905</v>
      </c>
      <c r="AI519">
        <v>0.375</v>
      </c>
      <c r="AS519" t="s">
        <v>6</v>
      </c>
      <c r="BE519">
        <v>0.91666666666666596</v>
      </c>
      <c r="BI519">
        <v>0.91666666666666596</v>
      </c>
      <c r="BR519">
        <v>0.91666666666666596</v>
      </c>
      <c r="BU519">
        <v>0.83333333333333304</v>
      </c>
      <c r="BW519">
        <v>0.875</v>
      </c>
      <c r="BY519">
        <v>0.85714285714285698</v>
      </c>
      <c r="CA519">
        <v>0.2</v>
      </c>
      <c r="CH519">
        <v>0.64705882352941102</v>
      </c>
      <c r="CJ519" t="s">
        <v>6</v>
      </c>
    </row>
    <row r="520" spans="14:88" x14ac:dyDescent="0.7">
      <c r="N520">
        <v>0.88888888888888795</v>
      </c>
      <c r="AH520">
        <v>0.69230769230769196</v>
      </c>
      <c r="AI520">
        <v>0.375</v>
      </c>
      <c r="AS520" t="s">
        <v>6</v>
      </c>
      <c r="BE520">
        <v>0.91666666666666596</v>
      </c>
      <c r="BI520">
        <v>0.5</v>
      </c>
      <c r="BR520">
        <v>0.91666666666666596</v>
      </c>
      <c r="BU520">
        <v>0.83333333333333304</v>
      </c>
      <c r="BW520">
        <v>0.75</v>
      </c>
      <c r="BY520">
        <v>0.42857142857142799</v>
      </c>
      <c r="CA520" t="s">
        <v>6</v>
      </c>
      <c r="CH520">
        <v>0.88235294117647001</v>
      </c>
      <c r="CJ520" t="s">
        <v>6</v>
      </c>
    </row>
    <row r="521" spans="14:88" x14ac:dyDescent="0.7">
      <c r="N521">
        <v>0.88888888888888795</v>
      </c>
      <c r="AH521" t="s">
        <v>6</v>
      </c>
      <c r="AI521">
        <v>0.5</v>
      </c>
      <c r="AS521" t="s">
        <v>6</v>
      </c>
      <c r="BE521" t="s">
        <v>6</v>
      </c>
      <c r="BI521">
        <v>0</v>
      </c>
      <c r="BR521">
        <v>0.91666666666666596</v>
      </c>
      <c r="BU521">
        <v>0.33333333333333298</v>
      </c>
      <c r="BW521">
        <v>0.5</v>
      </c>
      <c r="BY521">
        <v>0.85714285714285698</v>
      </c>
      <c r="CA521">
        <v>0.6</v>
      </c>
      <c r="CH521">
        <v>0.88235294117647001</v>
      </c>
      <c r="CJ521" t="s">
        <v>6</v>
      </c>
    </row>
    <row r="522" spans="14:88" x14ac:dyDescent="0.7">
      <c r="N522" t="s">
        <v>6</v>
      </c>
      <c r="AH522">
        <v>0.69230769230769196</v>
      </c>
      <c r="AI522" t="s">
        <v>6</v>
      </c>
      <c r="AS522" t="s">
        <v>6</v>
      </c>
      <c r="BE522">
        <v>0.91666666666666596</v>
      </c>
      <c r="BI522">
        <v>0.83333333333333304</v>
      </c>
      <c r="BR522">
        <v>0.83333333333333304</v>
      </c>
      <c r="BU522">
        <v>0.83333333333333304</v>
      </c>
      <c r="BW522">
        <v>0.375</v>
      </c>
      <c r="BY522">
        <v>0.42857142857142799</v>
      </c>
      <c r="CA522" t="s">
        <v>6</v>
      </c>
      <c r="CH522">
        <v>0.88235294117647001</v>
      </c>
      <c r="CJ522" t="s">
        <v>6</v>
      </c>
    </row>
    <row r="523" spans="14:88" x14ac:dyDescent="0.7">
      <c r="N523">
        <v>0.88888888888888795</v>
      </c>
      <c r="AH523">
        <v>0.92307692307692302</v>
      </c>
      <c r="AI523" t="s">
        <v>6</v>
      </c>
      <c r="AS523" t="s">
        <v>6</v>
      </c>
      <c r="BE523">
        <v>0</v>
      </c>
      <c r="BI523">
        <v>0.91666666666666596</v>
      </c>
      <c r="BR523">
        <v>0.83333333333333304</v>
      </c>
      <c r="BU523">
        <v>0</v>
      </c>
      <c r="BW523">
        <v>0.875</v>
      </c>
      <c r="BY523">
        <v>0.42857142857142799</v>
      </c>
      <c r="CA523" t="s">
        <v>6</v>
      </c>
      <c r="CH523">
        <v>0</v>
      </c>
      <c r="CJ523" t="s">
        <v>6</v>
      </c>
    </row>
    <row r="524" spans="14:88" x14ac:dyDescent="0.7">
      <c r="N524">
        <v>0.88888888888888795</v>
      </c>
      <c r="AH524">
        <v>0.38461538461538403</v>
      </c>
      <c r="AI524" t="s">
        <v>6</v>
      </c>
      <c r="AS524" t="s">
        <v>6</v>
      </c>
      <c r="BE524">
        <v>0.91666666666666596</v>
      </c>
      <c r="BI524">
        <v>0.91666666666666596</v>
      </c>
      <c r="BR524" t="s">
        <v>6</v>
      </c>
      <c r="BU524">
        <v>0.83333333333333304</v>
      </c>
      <c r="BW524" t="s">
        <v>6</v>
      </c>
      <c r="BY524">
        <v>0.57142857142857095</v>
      </c>
      <c r="CA524">
        <v>0</v>
      </c>
      <c r="CH524" t="s">
        <v>6</v>
      </c>
      <c r="CJ524" t="s">
        <v>6</v>
      </c>
    </row>
    <row r="525" spans="14:88" x14ac:dyDescent="0.7">
      <c r="N525" t="s">
        <v>6</v>
      </c>
      <c r="AI525">
        <v>0.375</v>
      </c>
      <c r="AS525" t="s">
        <v>6</v>
      </c>
      <c r="BE525">
        <v>0.91666666666666596</v>
      </c>
      <c r="BI525">
        <v>0.91666666666666596</v>
      </c>
      <c r="BR525">
        <v>0.91666666666666596</v>
      </c>
      <c r="BU525">
        <v>0</v>
      </c>
      <c r="BW525" t="s">
        <v>6</v>
      </c>
      <c r="BY525">
        <v>0.85714285714285698</v>
      </c>
      <c r="CA525">
        <v>0.6</v>
      </c>
      <c r="CH525">
        <v>0.11764705882352899</v>
      </c>
      <c r="CJ525" t="s">
        <v>6</v>
      </c>
    </row>
    <row r="526" spans="14:88" x14ac:dyDescent="0.7">
      <c r="N526" t="s">
        <v>6</v>
      </c>
      <c r="AI526">
        <v>0.5</v>
      </c>
      <c r="AS526" t="s">
        <v>6</v>
      </c>
      <c r="BE526">
        <v>0.91666666666666596</v>
      </c>
      <c r="BI526" t="s">
        <v>6</v>
      </c>
      <c r="BR526" t="s">
        <v>6</v>
      </c>
      <c r="BU526">
        <v>0</v>
      </c>
      <c r="BW526">
        <v>0.75</v>
      </c>
      <c r="BY526">
        <v>0.85714285714285698</v>
      </c>
      <c r="CA526">
        <v>0.2</v>
      </c>
      <c r="CH526">
        <v>0.88235294117647001</v>
      </c>
      <c r="CJ526" t="s">
        <v>6</v>
      </c>
    </row>
    <row r="527" spans="14:88" x14ac:dyDescent="0.7">
      <c r="N527" t="s">
        <v>6</v>
      </c>
      <c r="AI527" t="s">
        <v>6</v>
      </c>
      <c r="AS527" t="s">
        <v>6</v>
      </c>
      <c r="BE527">
        <v>0.91666666666666596</v>
      </c>
      <c r="BI527" t="s">
        <v>6</v>
      </c>
      <c r="BR527" t="s">
        <v>6</v>
      </c>
      <c r="BU527">
        <v>0.5</v>
      </c>
      <c r="BW527">
        <v>0.625</v>
      </c>
      <c r="BY527">
        <v>0.64285714285714202</v>
      </c>
      <c r="CA527" t="s">
        <v>6</v>
      </c>
      <c r="CH527">
        <v>0.88235294117647001</v>
      </c>
      <c r="CJ527" t="s">
        <v>6</v>
      </c>
    </row>
    <row r="528" spans="14:88" x14ac:dyDescent="0.7">
      <c r="N528">
        <v>0.88888888888888795</v>
      </c>
      <c r="AI528" t="s">
        <v>6</v>
      </c>
      <c r="AS528" t="s">
        <v>6</v>
      </c>
      <c r="BE528">
        <v>0</v>
      </c>
      <c r="BI528">
        <v>0.83333333333333304</v>
      </c>
      <c r="BR528">
        <v>0.91666666666666596</v>
      </c>
      <c r="BU528">
        <v>0.16666666666666599</v>
      </c>
      <c r="BW528">
        <v>0.875</v>
      </c>
      <c r="BY528">
        <v>0.85714285714285698</v>
      </c>
      <c r="CA528">
        <v>0</v>
      </c>
      <c r="CH528">
        <v>0.88235294117647001</v>
      </c>
      <c r="CJ528" t="s">
        <v>6</v>
      </c>
    </row>
    <row r="529" spans="14:88" x14ac:dyDescent="0.7">
      <c r="N529" t="s">
        <v>6</v>
      </c>
      <c r="AI529" t="s">
        <v>6</v>
      </c>
      <c r="AS529" t="s">
        <v>6</v>
      </c>
      <c r="BE529" t="s">
        <v>6</v>
      </c>
      <c r="BI529" t="s">
        <v>6</v>
      </c>
      <c r="BR529">
        <v>0.83333333333333304</v>
      </c>
      <c r="BU529">
        <v>0.83333333333333304</v>
      </c>
      <c r="BW529">
        <v>0.875</v>
      </c>
      <c r="BY529" t="s">
        <v>6</v>
      </c>
      <c r="CA529">
        <v>0</v>
      </c>
      <c r="CH529" t="s">
        <v>6</v>
      </c>
      <c r="CJ529" t="s">
        <v>6</v>
      </c>
    </row>
    <row r="530" spans="14:88" x14ac:dyDescent="0.7">
      <c r="N530">
        <v>0.44444444444444398</v>
      </c>
      <c r="AI530" t="s">
        <v>6</v>
      </c>
      <c r="AS530" t="s">
        <v>6</v>
      </c>
      <c r="BE530">
        <v>0.91666666666666596</v>
      </c>
      <c r="BI530">
        <v>0.83333333333333304</v>
      </c>
      <c r="BR530">
        <v>0.91666666666666596</v>
      </c>
      <c r="BU530">
        <v>0.83333333333333304</v>
      </c>
      <c r="BW530">
        <v>0.875</v>
      </c>
      <c r="BY530">
        <v>0.42857142857142799</v>
      </c>
      <c r="CA530">
        <v>0.6</v>
      </c>
      <c r="CH530">
        <v>0.88235294117647001</v>
      </c>
      <c r="CJ530" t="s">
        <v>6</v>
      </c>
    </row>
    <row r="531" spans="14:88" x14ac:dyDescent="0.7">
      <c r="N531" t="s">
        <v>6</v>
      </c>
      <c r="AI531">
        <v>0.375</v>
      </c>
      <c r="AS531" t="s">
        <v>6</v>
      </c>
      <c r="BE531">
        <v>0.41666666666666602</v>
      </c>
      <c r="BI531" t="s">
        <v>6</v>
      </c>
      <c r="BR531" t="s">
        <v>6</v>
      </c>
      <c r="BU531">
        <v>0.83333333333333304</v>
      </c>
      <c r="BW531">
        <v>0.625</v>
      </c>
      <c r="BY531">
        <v>0.57142857142857095</v>
      </c>
      <c r="CA531">
        <v>0.2</v>
      </c>
      <c r="CH531">
        <v>0.11764705882352899</v>
      </c>
      <c r="CJ531" t="s">
        <v>6</v>
      </c>
    </row>
    <row r="532" spans="14:88" x14ac:dyDescent="0.7">
      <c r="N532" t="s">
        <v>6</v>
      </c>
      <c r="AI532" t="s">
        <v>6</v>
      </c>
      <c r="AS532" t="s">
        <v>6</v>
      </c>
      <c r="BE532" t="s">
        <v>6</v>
      </c>
      <c r="BI532" t="s">
        <v>6</v>
      </c>
      <c r="BR532">
        <v>0.66666666666666596</v>
      </c>
      <c r="BU532">
        <v>0.83333333333333304</v>
      </c>
      <c r="BW532">
        <v>0.875</v>
      </c>
      <c r="BY532" t="s">
        <v>6</v>
      </c>
      <c r="CA532" t="s">
        <v>6</v>
      </c>
      <c r="CH532" t="s">
        <v>6</v>
      </c>
      <c r="CJ532">
        <v>0.97297297297297303</v>
      </c>
    </row>
    <row r="533" spans="14:88" x14ac:dyDescent="0.7">
      <c r="N533" t="s">
        <v>6</v>
      </c>
      <c r="AI533" t="s">
        <v>6</v>
      </c>
      <c r="AS533" t="s">
        <v>6</v>
      </c>
      <c r="BE533">
        <v>0.91666666666666596</v>
      </c>
      <c r="BI533" t="s">
        <v>6</v>
      </c>
      <c r="BR533">
        <v>0.91666666666666596</v>
      </c>
      <c r="BU533">
        <v>0.83333333333333304</v>
      </c>
      <c r="BW533" t="s">
        <v>6</v>
      </c>
      <c r="BY533" t="s">
        <v>6</v>
      </c>
      <c r="CA533" t="s">
        <v>6</v>
      </c>
      <c r="CH533" t="s">
        <v>6</v>
      </c>
      <c r="CJ533" t="s">
        <v>6</v>
      </c>
    </row>
    <row r="534" spans="14:88" x14ac:dyDescent="0.7">
      <c r="N534" t="s">
        <v>6</v>
      </c>
      <c r="AI534" t="s">
        <v>6</v>
      </c>
      <c r="AS534" t="s">
        <v>6</v>
      </c>
      <c r="BE534">
        <v>0.91666666666666596</v>
      </c>
      <c r="BI534" t="s">
        <v>6</v>
      </c>
      <c r="BR534">
        <v>0.91666666666666596</v>
      </c>
      <c r="BU534">
        <v>0.83333333333333304</v>
      </c>
      <c r="BW534" t="s">
        <v>6</v>
      </c>
      <c r="BY534">
        <v>0.57142857142857095</v>
      </c>
      <c r="CA534">
        <v>0.6</v>
      </c>
      <c r="CH534" t="s">
        <v>6</v>
      </c>
      <c r="CJ534" t="s">
        <v>6</v>
      </c>
    </row>
    <row r="535" spans="14:88" x14ac:dyDescent="0.7">
      <c r="N535" t="s">
        <v>6</v>
      </c>
      <c r="AI535">
        <v>0.25</v>
      </c>
      <c r="AS535" t="s">
        <v>6</v>
      </c>
      <c r="BE535">
        <v>0.91666666666666596</v>
      </c>
      <c r="BI535">
        <v>0.83333333333333304</v>
      </c>
      <c r="BR535">
        <v>0.91666666666666596</v>
      </c>
      <c r="BU535">
        <v>0</v>
      </c>
      <c r="BW535">
        <v>0.5</v>
      </c>
      <c r="BY535" t="s">
        <v>6</v>
      </c>
      <c r="CA535" t="s">
        <v>6</v>
      </c>
      <c r="CH535">
        <v>0.82352941176470495</v>
      </c>
      <c r="CJ535">
        <v>0.97297297297297303</v>
      </c>
    </row>
    <row r="536" spans="14:88" x14ac:dyDescent="0.7">
      <c r="N536" t="s">
        <v>6</v>
      </c>
      <c r="AI536" t="s">
        <v>6</v>
      </c>
      <c r="AS536" t="s">
        <v>6</v>
      </c>
      <c r="BE536">
        <v>0</v>
      </c>
      <c r="BI536" t="s">
        <v>6</v>
      </c>
      <c r="BR536">
        <v>0.91666666666666596</v>
      </c>
      <c r="BU536">
        <v>0.83333333333333304</v>
      </c>
      <c r="BW536">
        <v>0.875</v>
      </c>
      <c r="BY536" t="s">
        <v>6</v>
      </c>
      <c r="CA536">
        <v>0.6</v>
      </c>
      <c r="CH536" t="s">
        <v>6</v>
      </c>
      <c r="CJ536">
        <v>0.97297297297297303</v>
      </c>
    </row>
    <row r="537" spans="14:88" x14ac:dyDescent="0.7">
      <c r="N537" t="s">
        <v>6</v>
      </c>
      <c r="AI537">
        <v>0.375</v>
      </c>
      <c r="AS537" t="s">
        <v>6</v>
      </c>
      <c r="BE537">
        <v>0.58333333333333304</v>
      </c>
      <c r="BI537" t="s">
        <v>6</v>
      </c>
      <c r="BR537">
        <v>0.83333333333333304</v>
      </c>
      <c r="BU537">
        <v>0.16666666666666599</v>
      </c>
      <c r="BW537">
        <v>0.875</v>
      </c>
      <c r="BY537" t="s">
        <v>6</v>
      </c>
      <c r="CA537">
        <v>0.2</v>
      </c>
      <c r="CH537">
        <v>0.88235294117647001</v>
      </c>
      <c r="CJ537" t="s">
        <v>6</v>
      </c>
    </row>
    <row r="538" spans="14:88" x14ac:dyDescent="0.7">
      <c r="N538" t="s">
        <v>6</v>
      </c>
      <c r="AI538" t="s">
        <v>6</v>
      </c>
      <c r="AS538" t="s">
        <v>6</v>
      </c>
      <c r="BE538">
        <v>0.91666666666666596</v>
      </c>
      <c r="BI538" t="s">
        <v>6</v>
      </c>
      <c r="BR538">
        <v>0.91666666666666596</v>
      </c>
      <c r="BU538">
        <v>0.83333333333333304</v>
      </c>
      <c r="BW538">
        <v>0.875</v>
      </c>
      <c r="BY538">
        <v>0.85714285714285698</v>
      </c>
      <c r="CA538" t="s">
        <v>6</v>
      </c>
      <c r="CH538">
        <v>0.88235294117647001</v>
      </c>
      <c r="CJ538" t="s">
        <v>6</v>
      </c>
    </row>
    <row r="539" spans="14:88" x14ac:dyDescent="0.7">
      <c r="N539" t="s">
        <v>6</v>
      </c>
      <c r="AI539" t="s">
        <v>6</v>
      </c>
      <c r="AS539" t="s">
        <v>6</v>
      </c>
      <c r="BE539">
        <v>0.83333333333333304</v>
      </c>
      <c r="BI539">
        <v>0.41666666666666602</v>
      </c>
      <c r="BR539">
        <v>0.58333333333333304</v>
      </c>
      <c r="BU539">
        <v>0.16666666666666599</v>
      </c>
      <c r="BW539">
        <v>0.5</v>
      </c>
      <c r="BY539">
        <v>0.42857142857142799</v>
      </c>
      <c r="CA539" t="s">
        <v>6</v>
      </c>
      <c r="CH539" t="s">
        <v>6</v>
      </c>
      <c r="CJ539" t="s">
        <v>6</v>
      </c>
    </row>
    <row r="540" spans="14:88" x14ac:dyDescent="0.7">
      <c r="N540" t="s">
        <v>6</v>
      </c>
      <c r="AI540" t="s">
        <v>6</v>
      </c>
      <c r="AS540" t="s">
        <v>6</v>
      </c>
      <c r="BE540">
        <v>0.66666666666666596</v>
      </c>
      <c r="BI540" t="s">
        <v>6</v>
      </c>
      <c r="BR540" t="s">
        <v>6</v>
      </c>
      <c r="BU540">
        <v>0.83333333333333304</v>
      </c>
      <c r="BW540">
        <v>0.75</v>
      </c>
      <c r="BY540">
        <v>0.5</v>
      </c>
      <c r="CA540">
        <v>0.6</v>
      </c>
      <c r="CH540">
        <v>0.64705882352941102</v>
      </c>
      <c r="CJ540" t="s">
        <v>6</v>
      </c>
    </row>
    <row r="541" spans="14:88" x14ac:dyDescent="0.7">
      <c r="N541">
        <v>0.88888888888888795</v>
      </c>
      <c r="AI541" t="s">
        <v>6</v>
      </c>
      <c r="AS541" t="s">
        <v>6</v>
      </c>
      <c r="BE541">
        <v>0.91666666666666596</v>
      </c>
      <c r="BI541" t="s">
        <v>6</v>
      </c>
      <c r="BR541" t="s">
        <v>6</v>
      </c>
      <c r="BU541">
        <v>0.83333333333333304</v>
      </c>
      <c r="BW541">
        <v>0.75</v>
      </c>
      <c r="BY541" t="s">
        <v>6</v>
      </c>
      <c r="CA541" t="s">
        <v>6</v>
      </c>
      <c r="CH541">
        <v>0.88235294117647001</v>
      </c>
      <c r="CJ541">
        <v>0.94594594594594505</v>
      </c>
    </row>
    <row r="542" spans="14:88" x14ac:dyDescent="0.7">
      <c r="N542" t="s">
        <v>6</v>
      </c>
      <c r="AI542" t="s">
        <v>6</v>
      </c>
      <c r="AS542" t="s">
        <v>6</v>
      </c>
      <c r="BE542">
        <v>0.91666666666666596</v>
      </c>
      <c r="BI542" t="s">
        <v>6</v>
      </c>
      <c r="BR542">
        <v>0.91666666666666596</v>
      </c>
      <c r="BU542">
        <v>0.83333333333333304</v>
      </c>
      <c r="BW542">
        <v>0.875</v>
      </c>
      <c r="BY542">
        <v>0.85714285714285698</v>
      </c>
      <c r="CA542" t="s">
        <v>6</v>
      </c>
      <c r="CH542">
        <v>0.82352941176470495</v>
      </c>
      <c r="CJ542" t="s">
        <v>6</v>
      </c>
    </row>
    <row r="543" spans="14:88" x14ac:dyDescent="0.7">
      <c r="N543" t="s">
        <v>6</v>
      </c>
      <c r="AI543">
        <v>0.25</v>
      </c>
      <c r="AS543" t="s">
        <v>6</v>
      </c>
      <c r="BE543" t="s">
        <v>6</v>
      </c>
      <c r="BI543">
        <v>0.41666666666666602</v>
      </c>
      <c r="BR543">
        <v>0.91666666666666596</v>
      </c>
      <c r="BU543">
        <v>0.83333333333333304</v>
      </c>
      <c r="BW543">
        <v>0.875</v>
      </c>
      <c r="BY543" t="s">
        <v>6</v>
      </c>
      <c r="CA543">
        <v>0.2</v>
      </c>
      <c r="CH543" t="s">
        <v>6</v>
      </c>
      <c r="CJ543" t="s">
        <v>6</v>
      </c>
    </row>
    <row r="544" spans="14:88" x14ac:dyDescent="0.7">
      <c r="N544" t="s">
        <v>6</v>
      </c>
      <c r="AI544" t="s">
        <v>6</v>
      </c>
      <c r="AS544" t="s">
        <v>6</v>
      </c>
      <c r="BE544">
        <v>0.41666666666666602</v>
      </c>
      <c r="BI544">
        <v>0.91666666666666596</v>
      </c>
      <c r="BR544">
        <v>0.91666666666666596</v>
      </c>
      <c r="BU544">
        <v>0.83333333333333304</v>
      </c>
      <c r="BW544">
        <v>0.875</v>
      </c>
      <c r="BY544">
        <v>0.85714285714285698</v>
      </c>
      <c r="CA544" t="s">
        <v>6</v>
      </c>
      <c r="CH544" t="s">
        <v>6</v>
      </c>
      <c r="CJ544" t="s">
        <v>6</v>
      </c>
    </row>
    <row r="545" spans="14:88" x14ac:dyDescent="0.7">
      <c r="N545" t="s">
        <v>6</v>
      </c>
      <c r="AI545" t="s">
        <v>6</v>
      </c>
      <c r="AS545" t="s">
        <v>6</v>
      </c>
      <c r="BE545">
        <v>0.91666666666666596</v>
      </c>
      <c r="BI545">
        <v>0.41666666666666602</v>
      </c>
      <c r="BR545">
        <v>0.91666666666666596</v>
      </c>
      <c r="BU545">
        <v>0.5</v>
      </c>
      <c r="BW545">
        <v>0.875</v>
      </c>
      <c r="BY545">
        <v>0.85714285714285698</v>
      </c>
      <c r="CA545">
        <v>0</v>
      </c>
      <c r="CH545">
        <v>0.88235294117647001</v>
      </c>
      <c r="CJ545" t="s">
        <v>6</v>
      </c>
    </row>
    <row r="546" spans="14:88" x14ac:dyDescent="0.7">
      <c r="N546">
        <v>0.88888888888888795</v>
      </c>
      <c r="AI546">
        <v>0.375</v>
      </c>
      <c r="AS546" t="s">
        <v>6</v>
      </c>
      <c r="BE546">
        <v>0.91666666666666596</v>
      </c>
      <c r="BI546" t="s">
        <v>6</v>
      </c>
      <c r="BR546">
        <v>0.91666666666666596</v>
      </c>
      <c r="BU546">
        <v>0</v>
      </c>
      <c r="BW546">
        <v>0.875</v>
      </c>
      <c r="BY546" t="s">
        <v>6</v>
      </c>
      <c r="CA546">
        <v>0.6</v>
      </c>
      <c r="CH546" t="s">
        <v>6</v>
      </c>
      <c r="CJ546" t="s">
        <v>6</v>
      </c>
    </row>
    <row r="547" spans="14:88" x14ac:dyDescent="0.7">
      <c r="N547" t="s">
        <v>6</v>
      </c>
      <c r="AI547" t="s">
        <v>6</v>
      </c>
      <c r="AS547" t="s">
        <v>6</v>
      </c>
      <c r="BE547" t="s">
        <v>6</v>
      </c>
      <c r="BI547">
        <v>0.5</v>
      </c>
      <c r="BR547">
        <v>0.91666666666666596</v>
      </c>
      <c r="BU547">
        <v>0.83333333333333304</v>
      </c>
      <c r="BW547" t="s">
        <v>6</v>
      </c>
      <c r="BY547">
        <v>0.78571428571428503</v>
      </c>
      <c r="CA547">
        <v>0.6</v>
      </c>
      <c r="CH547" t="s">
        <v>6</v>
      </c>
      <c r="CJ547" t="s">
        <v>6</v>
      </c>
    </row>
    <row r="548" spans="14:88" x14ac:dyDescent="0.7">
      <c r="N548" t="s">
        <v>6</v>
      </c>
      <c r="AI548" t="s">
        <v>6</v>
      </c>
      <c r="AS548" t="s">
        <v>6</v>
      </c>
      <c r="BE548">
        <v>0.91666666666666596</v>
      </c>
      <c r="BI548">
        <v>0.83333333333333304</v>
      </c>
      <c r="BR548">
        <v>0.83333333333333304</v>
      </c>
      <c r="BU548">
        <v>0.5</v>
      </c>
      <c r="BW548">
        <v>0.875</v>
      </c>
      <c r="BY548">
        <v>0.85714285714285698</v>
      </c>
      <c r="CA548">
        <v>0.2</v>
      </c>
      <c r="CH548">
        <v>0.52941176470588203</v>
      </c>
      <c r="CJ548" t="s">
        <v>6</v>
      </c>
    </row>
    <row r="549" spans="14:88" x14ac:dyDescent="0.7">
      <c r="N549">
        <v>0.88888888888888795</v>
      </c>
      <c r="AI549" t="s">
        <v>6</v>
      </c>
      <c r="AS549" t="s">
        <v>6</v>
      </c>
      <c r="BE549" t="s">
        <v>6</v>
      </c>
      <c r="BI549">
        <v>0.91666666666666596</v>
      </c>
      <c r="BR549">
        <v>0.91666666666666596</v>
      </c>
      <c r="BU549">
        <v>0</v>
      </c>
      <c r="BW549">
        <v>0.875</v>
      </c>
      <c r="BY549" t="s">
        <v>6</v>
      </c>
      <c r="CA549">
        <v>0</v>
      </c>
      <c r="CH549">
        <v>0.88235294117647001</v>
      </c>
      <c r="CJ549" t="s">
        <v>6</v>
      </c>
    </row>
    <row r="550" spans="14:88" x14ac:dyDescent="0.7">
      <c r="N550" t="s">
        <v>6</v>
      </c>
      <c r="AI550" t="s">
        <v>6</v>
      </c>
      <c r="AS550" t="s">
        <v>6</v>
      </c>
      <c r="BE550">
        <v>0.83333333333333304</v>
      </c>
      <c r="BI550" t="s">
        <v>6</v>
      </c>
      <c r="BR550">
        <v>0.91666666666666596</v>
      </c>
      <c r="BU550">
        <v>0.83333333333333304</v>
      </c>
      <c r="BW550" t="s">
        <v>6</v>
      </c>
      <c r="BY550">
        <v>0.85714285714285698</v>
      </c>
      <c r="CA550" t="s">
        <v>6</v>
      </c>
      <c r="CH550">
        <v>0.58823529411764697</v>
      </c>
      <c r="CJ550" t="s">
        <v>6</v>
      </c>
    </row>
    <row r="551" spans="14:88" x14ac:dyDescent="0.7">
      <c r="N551" t="s">
        <v>6</v>
      </c>
      <c r="AI551" t="s">
        <v>6</v>
      </c>
      <c r="AS551" t="s">
        <v>6</v>
      </c>
      <c r="BE551">
        <v>0.91666666666666596</v>
      </c>
      <c r="BI551" t="s">
        <v>6</v>
      </c>
      <c r="BR551" t="s">
        <v>6</v>
      </c>
      <c r="BU551">
        <v>0.83333333333333304</v>
      </c>
      <c r="BW551">
        <v>0.5</v>
      </c>
      <c r="BY551">
        <v>0.78571428571428503</v>
      </c>
      <c r="CA551">
        <v>0.6</v>
      </c>
      <c r="CH551">
        <v>0.88235294117647001</v>
      </c>
      <c r="CJ551" t="s">
        <v>6</v>
      </c>
    </row>
    <row r="552" spans="14:88" x14ac:dyDescent="0.7">
      <c r="N552" t="s">
        <v>6</v>
      </c>
      <c r="AI552" t="s">
        <v>6</v>
      </c>
      <c r="AS552" t="s">
        <v>6</v>
      </c>
      <c r="BE552">
        <v>0.91666666666666596</v>
      </c>
      <c r="BI552" t="s">
        <v>6</v>
      </c>
      <c r="BR552">
        <v>0.58333333333333304</v>
      </c>
      <c r="BU552" t="s">
        <v>6</v>
      </c>
      <c r="BW552">
        <v>0.875</v>
      </c>
      <c r="BY552">
        <v>0.85714285714285698</v>
      </c>
      <c r="CA552" t="s">
        <v>6</v>
      </c>
      <c r="CH552">
        <v>0</v>
      </c>
      <c r="CJ552" t="s">
        <v>6</v>
      </c>
    </row>
    <row r="553" spans="14:88" x14ac:dyDescent="0.7">
      <c r="N553" t="s">
        <v>6</v>
      </c>
      <c r="AI553" t="s">
        <v>6</v>
      </c>
      <c r="AS553" t="s">
        <v>6</v>
      </c>
      <c r="BE553">
        <v>0.83333333333333304</v>
      </c>
      <c r="BI553">
        <v>0.91666666666666596</v>
      </c>
      <c r="BR553">
        <v>0.91666666666666596</v>
      </c>
      <c r="BU553">
        <v>0.83333333333333304</v>
      </c>
      <c r="BW553">
        <v>0.875</v>
      </c>
      <c r="BY553">
        <v>0.85714285714285698</v>
      </c>
      <c r="CA553">
        <v>0.2</v>
      </c>
      <c r="CH553" t="s">
        <v>6</v>
      </c>
      <c r="CJ553" t="s">
        <v>6</v>
      </c>
    </row>
    <row r="554" spans="14:88" x14ac:dyDescent="0.7">
      <c r="N554" t="s">
        <v>6</v>
      </c>
      <c r="AI554" t="s">
        <v>6</v>
      </c>
      <c r="AS554" t="s">
        <v>6</v>
      </c>
      <c r="BE554">
        <v>0.91666666666666596</v>
      </c>
      <c r="BI554">
        <v>0.91666666666666596</v>
      </c>
      <c r="BR554">
        <v>0.91666666666666596</v>
      </c>
      <c r="BU554">
        <v>0.83333333333333304</v>
      </c>
      <c r="BW554">
        <v>0.625</v>
      </c>
      <c r="BY554">
        <v>0.42857142857142799</v>
      </c>
      <c r="CA554">
        <v>0.6</v>
      </c>
      <c r="CH554">
        <v>0.64705882352941102</v>
      </c>
      <c r="CJ554" t="s">
        <v>6</v>
      </c>
    </row>
    <row r="555" spans="14:88" x14ac:dyDescent="0.7">
      <c r="N555" t="s">
        <v>6</v>
      </c>
      <c r="AI555" t="s">
        <v>6</v>
      </c>
      <c r="AS555" t="s">
        <v>6</v>
      </c>
      <c r="BE555">
        <v>0.91666666666666596</v>
      </c>
      <c r="BI555">
        <v>0.91666666666666596</v>
      </c>
      <c r="BR555">
        <v>0.91666666666666596</v>
      </c>
      <c r="BU555">
        <v>0.83333333333333304</v>
      </c>
      <c r="BW555">
        <v>0.875</v>
      </c>
      <c r="BY555">
        <v>0.71428571428571397</v>
      </c>
      <c r="CA555">
        <v>0.6</v>
      </c>
      <c r="CH555">
        <v>0.82352941176470495</v>
      </c>
      <c r="CJ555" t="s">
        <v>6</v>
      </c>
    </row>
    <row r="556" spans="14:88" x14ac:dyDescent="0.7">
      <c r="N556">
        <v>0.44444444444444398</v>
      </c>
      <c r="AI556" t="s">
        <v>6</v>
      </c>
      <c r="AS556" t="s">
        <v>6</v>
      </c>
      <c r="BE556">
        <v>0.91666666666666596</v>
      </c>
      <c r="BI556" t="s">
        <v>6</v>
      </c>
      <c r="BR556" t="s">
        <v>6</v>
      </c>
      <c r="BU556" t="s">
        <v>6</v>
      </c>
      <c r="BW556">
        <v>0.625</v>
      </c>
      <c r="BY556">
        <v>0.85714285714285698</v>
      </c>
      <c r="CA556">
        <v>0.2</v>
      </c>
      <c r="CH556" t="s">
        <v>6</v>
      </c>
      <c r="CJ556" t="s">
        <v>6</v>
      </c>
    </row>
    <row r="557" spans="14:88" x14ac:dyDescent="0.7">
      <c r="N557" t="s">
        <v>6</v>
      </c>
      <c r="AI557">
        <v>0.375</v>
      </c>
      <c r="AS557" t="s">
        <v>6</v>
      </c>
      <c r="BE557">
        <v>0.41666666666666602</v>
      </c>
      <c r="BI557" t="s">
        <v>6</v>
      </c>
      <c r="BR557">
        <v>0.83333333333333304</v>
      </c>
      <c r="BU557">
        <v>0.83333333333333304</v>
      </c>
      <c r="BW557">
        <v>0.75</v>
      </c>
      <c r="BY557">
        <v>0.85714285714285698</v>
      </c>
      <c r="CA557" t="s">
        <v>6</v>
      </c>
      <c r="CH557">
        <v>0.82352941176470495</v>
      </c>
      <c r="CJ557" t="s">
        <v>6</v>
      </c>
    </row>
    <row r="558" spans="14:88" x14ac:dyDescent="0.7">
      <c r="N558">
        <v>0.44444444444444398</v>
      </c>
      <c r="AI558" t="s">
        <v>6</v>
      </c>
      <c r="AS558" t="s">
        <v>6</v>
      </c>
      <c r="BE558">
        <v>0.91666666666666596</v>
      </c>
      <c r="BI558">
        <v>0.83333333333333304</v>
      </c>
      <c r="BR558">
        <v>0.91666666666666596</v>
      </c>
      <c r="BU558">
        <v>0.33333333333333298</v>
      </c>
      <c r="BW558">
        <v>0.75</v>
      </c>
      <c r="BY558">
        <v>0.57142857142857095</v>
      </c>
      <c r="CA558" t="s">
        <v>6</v>
      </c>
      <c r="CH558">
        <v>0.88235294117647001</v>
      </c>
      <c r="CJ558" t="s">
        <v>6</v>
      </c>
    </row>
    <row r="559" spans="14:88" x14ac:dyDescent="0.7">
      <c r="N559" t="s">
        <v>6</v>
      </c>
      <c r="AI559" t="s">
        <v>6</v>
      </c>
      <c r="AS559" t="s">
        <v>6</v>
      </c>
      <c r="BE559">
        <v>0.91666666666666596</v>
      </c>
      <c r="BI559">
        <v>0.91666666666666596</v>
      </c>
      <c r="BR559">
        <v>0.91666666666666596</v>
      </c>
      <c r="BU559">
        <v>0</v>
      </c>
      <c r="BW559">
        <v>0.75</v>
      </c>
      <c r="BY559">
        <v>0.42857142857142799</v>
      </c>
      <c r="CA559">
        <v>0.2</v>
      </c>
      <c r="CH559">
        <v>0.82352941176470495</v>
      </c>
      <c r="CJ559" t="s">
        <v>6</v>
      </c>
    </row>
    <row r="560" spans="14:88" x14ac:dyDescent="0.7">
      <c r="N560" t="s">
        <v>6</v>
      </c>
      <c r="AI560" t="s">
        <v>6</v>
      </c>
      <c r="AS560" t="s">
        <v>6</v>
      </c>
      <c r="BE560">
        <v>0.91666666666666596</v>
      </c>
      <c r="BI560">
        <v>0.83333333333333304</v>
      </c>
      <c r="BR560">
        <v>0.91666666666666596</v>
      </c>
      <c r="BU560">
        <v>0.83333333333333304</v>
      </c>
      <c r="BW560">
        <v>0.875</v>
      </c>
      <c r="BY560">
        <v>0.85714285714285698</v>
      </c>
      <c r="CA560">
        <v>0</v>
      </c>
      <c r="CH560" t="s">
        <v>6</v>
      </c>
      <c r="CJ560" t="s">
        <v>6</v>
      </c>
    </row>
    <row r="561" spans="14:88" x14ac:dyDescent="0.7">
      <c r="N561" t="s">
        <v>6</v>
      </c>
      <c r="AI561">
        <v>0.5</v>
      </c>
      <c r="AS561" t="s">
        <v>6</v>
      </c>
      <c r="BE561">
        <v>0.91666666666666596</v>
      </c>
      <c r="BI561" t="s">
        <v>6</v>
      </c>
      <c r="BR561" t="s">
        <v>6</v>
      </c>
      <c r="BU561">
        <v>0.83333333333333304</v>
      </c>
      <c r="BW561">
        <v>0.875</v>
      </c>
      <c r="CA561" t="s">
        <v>6</v>
      </c>
      <c r="CH561" t="s">
        <v>6</v>
      </c>
      <c r="CJ561" t="s">
        <v>6</v>
      </c>
    </row>
    <row r="562" spans="14:88" x14ac:dyDescent="0.7">
      <c r="N562" t="s">
        <v>6</v>
      </c>
      <c r="AI562" t="s">
        <v>6</v>
      </c>
      <c r="AS562" t="s">
        <v>6</v>
      </c>
      <c r="BE562">
        <v>0.91666666666666596</v>
      </c>
      <c r="BI562" t="s">
        <v>6</v>
      </c>
      <c r="BR562">
        <v>0.58333333333333304</v>
      </c>
      <c r="BU562">
        <v>0.83333333333333304</v>
      </c>
      <c r="BW562">
        <v>0.875</v>
      </c>
      <c r="CA562" t="s">
        <v>6</v>
      </c>
      <c r="CH562">
        <v>0.88235294117647001</v>
      </c>
      <c r="CJ562" t="s">
        <v>6</v>
      </c>
    </row>
    <row r="563" spans="14:88" x14ac:dyDescent="0.7">
      <c r="N563" t="s">
        <v>6</v>
      </c>
      <c r="AI563" t="s">
        <v>6</v>
      </c>
      <c r="AS563" t="s">
        <v>6</v>
      </c>
      <c r="BE563" t="s">
        <v>6</v>
      </c>
      <c r="BI563">
        <v>0.91666666666666596</v>
      </c>
      <c r="BR563">
        <v>0.91666666666666596</v>
      </c>
      <c r="BU563">
        <v>0.83333333333333304</v>
      </c>
      <c r="BW563">
        <v>0.875</v>
      </c>
      <c r="CA563" t="s">
        <v>6</v>
      </c>
      <c r="CH563" t="s">
        <v>6</v>
      </c>
      <c r="CJ563" t="s">
        <v>6</v>
      </c>
    </row>
    <row r="564" spans="14:88" x14ac:dyDescent="0.7">
      <c r="N564">
        <v>0.88888888888888795</v>
      </c>
      <c r="AI564" t="s">
        <v>6</v>
      </c>
      <c r="AS564" t="s">
        <v>6</v>
      </c>
      <c r="BE564">
        <v>0.91666666666666596</v>
      </c>
      <c r="BI564">
        <v>0.41666666666666602</v>
      </c>
      <c r="BR564">
        <v>0.91666666666666596</v>
      </c>
      <c r="BU564">
        <v>0.83333333333333304</v>
      </c>
      <c r="BW564">
        <v>0.875</v>
      </c>
      <c r="CA564">
        <v>0</v>
      </c>
      <c r="CH564">
        <v>0.58823529411764697</v>
      </c>
      <c r="CJ564" t="s">
        <v>6</v>
      </c>
    </row>
    <row r="565" spans="14:88" x14ac:dyDescent="0.7">
      <c r="N565" t="s">
        <v>6</v>
      </c>
      <c r="AI565" t="s">
        <v>6</v>
      </c>
      <c r="AS565" t="s">
        <v>6</v>
      </c>
      <c r="BE565">
        <v>0.66666666666666596</v>
      </c>
      <c r="BI565">
        <v>0.91666666666666596</v>
      </c>
      <c r="BR565" t="s">
        <v>6</v>
      </c>
      <c r="BU565">
        <v>0.83333333333333304</v>
      </c>
      <c r="BW565">
        <v>0.875</v>
      </c>
      <c r="CA565">
        <v>0</v>
      </c>
      <c r="CH565">
        <v>0.11764705882352899</v>
      </c>
      <c r="CJ565" t="s">
        <v>6</v>
      </c>
    </row>
    <row r="566" spans="14:88" x14ac:dyDescent="0.7">
      <c r="N566">
        <v>0.88888888888888795</v>
      </c>
      <c r="AI566" t="s">
        <v>6</v>
      </c>
      <c r="AS566" t="s">
        <v>6</v>
      </c>
      <c r="BE566">
        <v>0.91666666666666596</v>
      </c>
      <c r="BI566" t="s">
        <v>6</v>
      </c>
      <c r="BR566">
        <v>0.91666666666666596</v>
      </c>
      <c r="BU566">
        <v>0.83333333333333304</v>
      </c>
      <c r="BW566" t="s">
        <v>6</v>
      </c>
      <c r="CA566" t="s">
        <v>6</v>
      </c>
      <c r="CH566" t="s">
        <v>6</v>
      </c>
      <c r="CJ566" t="s">
        <v>6</v>
      </c>
    </row>
    <row r="567" spans="14:88" x14ac:dyDescent="0.7">
      <c r="N567" t="s">
        <v>6</v>
      </c>
      <c r="AI567">
        <v>0.375</v>
      </c>
      <c r="AS567" t="s">
        <v>6</v>
      </c>
      <c r="BE567">
        <v>0.41666666666666602</v>
      </c>
      <c r="BI567">
        <v>0.91666666666666596</v>
      </c>
      <c r="BR567">
        <v>0.91666666666666596</v>
      </c>
      <c r="BU567">
        <v>0.83333333333333304</v>
      </c>
      <c r="BW567">
        <v>0.75</v>
      </c>
      <c r="CA567">
        <v>0.2</v>
      </c>
      <c r="CH567">
        <v>0.88235294117647001</v>
      </c>
      <c r="CJ567" t="s">
        <v>6</v>
      </c>
    </row>
    <row r="568" spans="14:88" x14ac:dyDescent="0.7">
      <c r="N568">
        <v>0.88888888888888795</v>
      </c>
      <c r="AI568">
        <v>0.375</v>
      </c>
      <c r="AS568" t="s">
        <v>6</v>
      </c>
      <c r="BE568">
        <v>0.91666666666666596</v>
      </c>
      <c r="BI568">
        <v>0.83333333333333304</v>
      </c>
      <c r="BR568">
        <v>0.91666666666666596</v>
      </c>
      <c r="BU568">
        <v>0.5</v>
      </c>
      <c r="BW568">
        <v>0.625</v>
      </c>
      <c r="CA568">
        <v>0.2</v>
      </c>
      <c r="CH568">
        <v>0.88235294117647001</v>
      </c>
      <c r="CJ568" t="s">
        <v>6</v>
      </c>
    </row>
    <row r="569" spans="14:88" x14ac:dyDescent="0.7">
      <c r="N569">
        <v>0.44444444444444398</v>
      </c>
      <c r="AI569">
        <v>0.5</v>
      </c>
      <c r="AS569" t="s">
        <v>6</v>
      </c>
      <c r="BE569">
        <v>0.91666666666666596</v>
      </c>
      <c r="BI569">
        <v>0.83333333333333304</v>
      </c>
      <c r="BR569">
        <v>0.91666666666666596</v>
      </c>
      <c r="BU569">
        <v>0.33333333333333298</v>
      </c>
      <c r="BW569">
        <v>0.875</v>
      </c>
      <c r="CA569">
        <v>0.6</v>
      </c>
      <c r="CH569">
        <v>0.82352941176470495</v>
      </c>
      <c r="CJ569" t="s">
        <v>6</v>
      </c>
    </row>
    <row r="570" spans="14:88" x14ac:dyDescent="0.7">
      <c r="N570" t="s">
        <v>6</v>
      </c>
      <c r="AI570">
        <v>0.5</v>
      </c>
      <c r="AS570" t="s">
        <v>6</v>
      </c>
      <c r="BE570">
        <v>0.91666666666666596</v>
      </c>
      <c r="BI570">
        <v>0.5</v>
      </c>
      <c r="BR570" t="s">
        <v>6</v>
      </c>
      <c r="BU570">
        <v>0.83333333333333304</v>
      </c>
      <c r="BW570" t="s">
        <v>6</v>
      </c>
      <c r="CA570" t="s">
        <v>6</v>
      </c>
      <c r="CH570" t="s">
        <v>6</v>
      </c>
      <c r="CJ570" t="s">
        <v>6</v>
      </c>
    </row>
    <row r="571" spans="14:88" x14ac:dyDescent="0.7">
      <c r="N571" t="s">
        <v>6</v>
      </c>
      <c r="AI571" t="s">
        <v>6</v>
      </c>
      <c r="AS571" t="s">
        <v>6</v>
      </c>
      <c r="BE571">
        <v>0.91666666666666596</v>
      </c>
      <c r="BI571">
        <v>0.83333333333333304</v>
      </c>
      <c r="BR571">
        <v>0.91666666666666596</v>
      </c>
      <c r="BU571">
        <v>0.5</v>
      </c>
      <c r="BW571">
        <v>0.875</v>
      </c>
      <c r="CA571">
        <v>0.6</v>
      </c>
      <c r="CH571">
        <v>0.88235294117647001</v>
      </c>
      <c r="CJ571" t="s">
        <v>6</v>
      </c>
    </row>
    <row r="572" spans="14:88" x14ac:dyDescent="0.7">
      <c r="N572" t="s">
        <v>6</v>
      </c>
      <c r="AI572" t="s">
        <v>6</v>
      </c>
      <c r="AS572" t="s">
        <v>6</v>
      </c>
      <c r="BE572" t="s">
        <v>6</v>
      </c>
      <c r="BI572" t="s">
        <v>6</v>
      </c>
      <c r="BR572" t="s">
        <v>6</v>
      </c>
      <c r="BU572">
        <v>0.83333333333333304</v>
      </c>
      <c r="BW572">
        <v>0.25</v>
      </c>
      <c r="CA572" t="s">
        <v>6</v>
      </c>
      <c r="CH572" t="s">
        <v>6</v>
      </c>
      <c r="CJ572" t="s">
        <v>6</v>
      </c>
    </row>
    <row r="573" spans="14:88" x14ac:dyDescent="0.7">
      <c r="N573">
        <v>0.88888888888888795</v>
      </c>
      <c r="AI573" t="s">
        <v>6</v>
      </c>
      <c r="AS573" t="s">
        <v>6</v>
      </c>
      <c r="BE573" t="s">
        <v>6</v>
      </c>
      <c r="BI573" t="s">
        <v>6</v>
      </c>
      <c r="BR573">
        <v>0.91666666666666596</v>
      </c>
      <c r="BU573">
        <v>0.83333333333333304</v>
      </c>
      <c r="BW573" t="s">
        <v>6</v>
      </c>
      <c r="CA573" t="s">
        <v>6</v>
      </c>
      <c r="CH573">
        <v>0.82352941176470495</v>
      </c>
      <c r="CJ573" t="s">
        <v>6</v>
      </c>
    </row>
    <row r="574" spans="14:88" x14ac:dyDescent="0.7">
      <c r="N574">
        <v>0.44444444444444398</v>
      </c>
      <c r="AI574" t="s">
        <v>6</v>
      </c>
      <c r="AS574" t="s">
        <v>6</v>
      </c>
      <c r="BE574">
        <v>0.91666666666666596</v>
      </c>
      <c r="BI574" t="s">
        <v>6</v>
      </c>
      <c r="BR574">
        <v>0.91666666666666596</v>
      </c>
      <c r="BU574">
        <v>0.33333333333333298</v>
      </c>
      <c r="BW574">
        <v>0.875</v>
      </c>
      <c r="CA574">
        <v>0.6</v>
      </c>
      <c r="CJ574" t="s">
        <v>6</v>
      </c>
    </row>
    <row r="575" spans="14:88" x14ac:dyDescent="0.7">
      <c r="N575" t="s">
        <v>6</v>
      </c>
      <c r="AI575" t="s">
        <v>6</v>
      </c>
      <c r="AS575" t="s">
        <v>6</v>
      </c>
      <c r="BE575">
        <v>0.91666666666666596</v>
      </c>
      <c r="BI575">
        <v>0.83333333333333304</v>
      </c>
      <c r="BR575">
        <v>0.91666666666666596</v>
      </c>
      <c r="BU575">
        <v>0.83333333333333304</v>
      </c>
      <c r="BW575">
        <v>0.875</v>
      </c>
      <c r="CA575">
        <v>0.6</v>
      </c>
      <c r="CJ575" t="s">
        <v>6</v>
      </c>
    </row>
    <row r="576" spans="14:88" x14ac:dyDescent="0.7">
      <c r="N576" t="s">
        <v>6</v>
      </c>
      <c r="AI576" t="s">
        <v>6</v>
      </c>
      <c r="AS576" t="s">
        <v>6</v>
      </c>
      <c r="BE576">
        <v>0.91666666666666596</v>
      </c>
      <c r="BI576">
        <v>0.83333333333333304</v>
      </c>
      <c r="BR576">
        <v>0.91666666666666596</v>
      </c>
      <c r="BU576">
        <v>0.83333333333333304</v>
      </c>
      <c r="BW576">
        <v>0.875</v>
      </c>
      <c r="CA576" t="s">
        <v>6</v>
      </c>
      <c r="CJ576">
        <v>0.97297297297297303</v>
      </c>
    </row>
    <row r="577" spans="14:88" x14ac:dyDescent="0.7">
      <c r="N577">
        <v>0.88888888888888795</v>
      </c>
      <c r="AI577" t="s">
        <v>6</v>
      </c>
      <c r="AS577" t="s">
        <v>6</v>
      </c>
      <c r="BE577">
        <v>0.91666666666666596</v>
      </c>
      <c r="BI577">
        <v>0.83333333333333304</v>
      </c>
      <c r="BR577">
        <v>0.91666666666666596</v>
      </c>
      <c r="BU577">
        <v>0.83333333333333304</v>
      </c>
      <c r="BW577">
        <v>0.75</v>
      </c>
      <c r="CA577" t="s">
        <v>6</v>
      </c>
      <c r="CJ577" t="s">
        <v>6</v>
      </c>
    </row>
    <row r="578" spans="14:88" x14ac:dyDescent="0.7">
      <c r="N578" t="s">
        <v>6</v>
      </c>
      <c r="AI578" t="s">
        <v>6</v>
      </c>
      <c r="AS578" t="s">
        <v>6</v>
      </c>
      <c r="BE578" t="s">
        <v>6</v>
      </c>
      <c r="BI578">
        <v>0.83333333333333304</v>
      </c>
      <c r="BR578">
        <v>0.91666666666666596</v>
      </c>
      <c r="BU578">
        <v>0.83333333333333304</v>
      </c>
      <c r="BW578">
        <v>0.875</v>
      </c>
      <c r="CA578">
        <v>0.6</v>
      </c>
      <c r="CJ578" t="s">
        <v>6</v>
      </c>
    </row>
    <row r="579" spans="14:88" x14ac:dyDescent="0.7">
      <c r="N579" t="s">
        <v>6</v>
      </c>
      <c r="AI579" t="s">
        <v>6</v>
      </c>
      <c r="AS579" t="s">
        <v>6</v>
      </c>
      <c r="BE579" t="s">
        <v>6</v>
      </c>
      <c r="BI579" t="s">
        <v>6</v>
      </c>
      <c r="BR579">
        <v>0.91666666666666596</v>
      </c>
      <c r="BU579">
        <v>0.83333333333333304</v>
      </c>
      <c r="BW579">
        <v>0.5</v>
      </c>
      <c r="CA579" t="s">
        <v>6</v>
      </c>
      <c r="CJ579" t="s">
        <v>6</v>
      </c>
    </row>
    <row r="580" spans="14:88" x14ac:dyDescent="0.7">
      <c r="N580">
        <v>0.66666666666666596</v>
      </c>
      <c r="AI580" t="s">
        <v>6</v>
      </c>
      <c r="AS580" t="s">
        <v>6</v>
      </c>
      <c r="BE580">
        <v>0.91666666666666596</v>
      </c>
      <c r="BI580" t="s">
        <v>6</v>
      </c>
      <c r="BR580" t="s">
        <v>6</v>
      </c>
      <c r="BU580" t="s">
        <v>6</v>
      </c>
      <c r="BW580">
        <v>0.5</v>
      </c>
      <c r="CA580">
        <v>0.6</v>
      </c>
      <c r="CJ580" t="s">
        <v>6</v>
      </c>
    </row>
    <row r="581" spans="14:88" x14ac:dyDescent="0.7">
      <c r="N581" t="s">
        <v>6</v>
      </c>
      <c r="AI581" t="s">
        <v>6</v>
      </c>
      <c r="AS581" t="s">
        <v>6</v>
      </c>
      <c r="BE581" t="s">
        <v>6</v>
      </c>
      <c r="BI581" t="s">
        <v>6</v>
      </c>
      <c r="BR581">
        <v>0.91666666666666596</v>
      </c>
      <c r="BU581">
        <v>0.83333333333333304</v>
      </c>
      <c r="BW581">
        <v>0.5</v>
      </c>
      <c r="CA581">
        <v>0.6</v>
      </c>
      <c r="CJ581" t="s">
        <v>6</v>
      </c>
    </row>
    <row r="582" spans="14:88" x14ac:dyDescent="0.7">
      <c r="N582" t="s">
        <v>6</v>
      </c>
      <c r="AI582" t="s">
        <v>6</v>
      </c>
      <c r="AS582" t="s">
        <v>6</v>
      </c>
      <c r="BE582">
        <v>0.91666666666666596</v>
      </c>
      <c r="BI582">
        <v>0.91666666666666596</v>
      </c>
      <c r="BR582">
        <v>0.91666666666666596</v>
      </c>
      <c r="BU582" t="s">
        <v>6</v>
      </c>
      <c r="BW582" t="s">
        <v>6</v>
      </c>
      <c r="CA582" t="s">
        <v>6</v>
      </c>
      <c r="CJ582" t="s">
        <v>6</v>
      </c>
    </row>
    <row r="583" spans="14:88" x14ac:dyDescent="0.7">
      <c r="N583" t="s">
        <v>6</v>
      </c>
      <c r="AI583" t="s">
        <v>6</v>
      </c>
      <c r="AS583" t="s">
        <v>6</v>
      </c>
      <c r="BE583">
        <v>0.91666666666666596</v>
      </c>
      <c r="BI583">
        <v>0.91666666666666596</v>
      </c>
      <c r="BR583">
        <v>0.83333333333333304</v>
      </c>
      <c r="BU583">
        <v>0.83333333333333304</v>
      </c>
      <c r="BW583" t="s">
        <v>6</v>
      </c>
      <c r="CA583">
        <v>0.6</v>
      </c>
      <c r="CJ583" t="s">
        <v>6</v>
      </c>
    </row>
    <row r="584" spans="14:88" x14ac:dyDescent="0.7">
      <c r="N584" t="s">
        <v>6</v>
      </c>
      <c r="AI584" t="s">
        <v>6</v>
      </c>
      <c r="AS584" t="s">
        <v>6</v>
      </c>
      <c r="BE584">
        <v>0.91666666666666596</v>
      </c>
      <c r="BI584">
        <v>0.83333333333333304</v>
      </c>
      <c r="BR584">
        <v>0.91666666666666596</v>
      </c>
      <c r="BU584">
        <v>0.83333333333333304</v>
      </c>
      <c r="BW584">
        <v>0.875</v>
      </c>
      <c r="CA584">
        <v>0.2</v>
      </c>
      <c r="CJ584" t="s">
        <v>6</v>
      </c>
    </row>
    <row r="585" spans="14:88" x14ac:dyDescent="0.7">
      <c r="N585" t="s">
        <v>6</v>
      </c>
      <c r="AI585">
        <v>0.375</v>
      </c>
      <c r="AS585" t="s">
        <v>6</v>
      </c>
      <c r="BE585">
        <v>0.66666666666666596</v>
      </c>
      <c r="BI585" t="s">
        <v>6</v>
      </c>
      <c r="BR585">
        <v>0.83333333333333304</v>
      </c>
      <c r="BU585">
        <v>0.83333333333333304</v>
      </c>
      <c r="BW585">
        <v>0.375</v>
      </c>
      <c r="CA585">
        <v>0.6</v>
      </c>
      <c r="CJ585" t="s">
        <v>6</v>
      </c>
    </row>
    <row r="586" spans="14:88" x14ac:dyDescent="0.7">
      <c r="N586">
        <v>0.88888888888888795</v>
      </c>
      <c r="AI586" t="s">
        <v>6</v>
      </c>
      <c r="AS586" t="s">
        <v>6</v>
      </c>
      <c r="BE586">
        <v>0.91666666666666596</v>
      </c>
      <c r="BI586" t="s">
        <v>6</v>
      </c>
      <c r="BR586">
        <v>0.58333333333333304</v>
      </c>
      <c r="BU586">
        <v>0.83333333333333304</v>
      </c>
      <c r="BW586">
        <v>0.125</v>
      </c>
      <c r="CA586">
        <v>0.2</v>
      </c>
      <c r="CJ586" t="s">
        <v>6</v>
      </c>
    </row>
    <row r="587" spans="14:88" x14ac:dyDescent="0.7">
      <c r="N587" t="s">
        <v>6</v>
      </c>
      <c r="AI587" t="s">
        <v>6</v>
      </c>
      <c r="AS587" t="s">
        <v>6</v>
      </c>
      <c r="BE587">
        <v>0.91666666666666596</v>
      </c>
      <c r="BI587">
        <v>0.5</v>
      </c>
      <c r="BR587">
        <v>0.83333333333333304</v>
      </c>
      <c r="BU587">
        <v>0.83333333333333304</v>
      </c>
      <c r="BW587">
        <v>0.875</v>
      </c>
      <c r="CA587" t="s">
        <v>6</v>
      </c>
      <c r="CJ587" t="s">
        <v>6</v>
      </c>
    </row>
    <row r="588" spans="14:88" x14ac:dyDescent="0.7">
      <c r="N588">
        <v>0.88888888888888795</v>
      </c>
      <c r="AI588" t="s">
        <v>6</v>
      </c>
      <c r="AS588" t="s">
        <v>6</v>
      </c>
      <c r="BE588">
        <v>0.91666666666666596</v>
      </c>
      <c r="BI588">
        <v>0.91666666666666596</v>
      </c>
      <c r="BR588">
        <v>0.91666666666666596</v>
      </c>
      <c r="BU588">
        <v>0.83333333333333304</v>
      </c>
      <c r="BW588">
        <v>0.75</v>
      </c>
      <c r="CA588" t="s">
        <v>6</v>
      </c>
      <c r="CJ588" t="s">
        <v>6</v>
      </c>
    </row>
    <row r="589" spans="14:88" x14ac:dyDescent="0.7">
      <c r="N589" t="s">
        <v>6</v>
      </c>
      <c r="AI589">
        <v>0.375</v>
      </c>
      <c r="AS589" t="s">
        <v>6</v>
      </c>
      <c r="BE589">
        <v>0.91666666666666596</v>
      </c>
      <c r="BI589">
        <v>0.83333333333333304</v>
      </c>
      <c r="BR589">
        <v>0.91666666666666596</v>
      </c>
      <c r="BU589">
        <v>0.83333333333333304</v>
      </c>
      <c r="BW589" t="s">
        <v>6</v>
      </c>
      <c r="CA589" t="s">
        <v>6</v>
      </c>
      <c r="CJ589" t="s">
        <v>6</v>
      </c>
    </row>
    <row r="590" spans="14:88" x14ac:dyDescent="0.7">
      <c r="N590" t="s">
        <v>6</v>
      </c>
      <c r="AI590" t="s">
        <v>6</v>
      </c>
      <c r="AS590" t="s">
        <v>6</v>
      </c>
      <c r="BE590">
        <v>0.91666666666666596</v>
      </c>
      <c r="BI590" t="s">
        <v>6</v>
      </c>
      <c r="BR590">
        <v>0.91666666666666596</v>
      </c>
      <c r="BU590">
        <v>0.83333333333333304</v>
      </c>
      <c r="BW590" t="s">
        <v>6</v>
      </c>
      <c r="CA590" t="s">
        <v>6</v>
      </c>
      <c r="CJ590" t="s">
        <v>6</v>
      </c>
    </row>
    <row r="591" spans="14:88" x14ac:dyDescent="0.7">
      <c r="N591" t="s">
        <v>6</v>
      </c>
      <c r="AI591" t="s">
        <v>6</v>
      </c>
      <c r="AS591" t="s">
        <v>6</v>
      </c>
      <c r="BE591">
        <v>0.91666666666666596</v>
      </c>
      <c r="BI591">
        <v>0.83333333333333304</v>
      </c>
      <c r="BR591">
        <v>0.91666666666666596</v>
      </c>
      <c r="BU591">
        <v>0.83333333333333304</v>
      </c>
      <c r="BW591">
        <v>0.875</v>
      </c>
      <c r="CA591">
        <v>0.2</v>
      </c>
      <c r="CJ591" t="s">
        <v>6</v>
      </c>
    </row>
    <row r="592" spans="14:88" x14ac:dyDescent="0.7">
      <c r="N592">
        <v>0.44444444444444398</v>
      </c>
      <c r="AI592">
        <v>0.375</v>
      </c>
      <c r="AS592" t="s">
        <v>6</v>
      </c>
      <c r="BE592" t="s">
        <v>6</v>
      </c>
      <c r="BI592">
        <v>0.83333333333333304</v>
      </c>
      <c r="BR592">
        <v>0.91666666666666596</v>
      </c>
      <c r="BU592">
        <v>0.83333333333333304</v>
      </c>
      <c r="BW592" t="s">
        <v>6</v>
      </c>
      <c r="CA592" t="s">
        <v>6</v>
      </c>
      <c r="CJ592">
        <v>0.97297297297297303</v>
      </c>
    </row>
    <row r="593" spans="14:88" x14ac:dyDescent="0.7">
      <c r="N593" t="s">
        <v>6</v>
      </c>
      <c r="AI593" t="s">
        <v>6</v>
      </c>
      <c r="AS593" t="s">
        <v>6</v>
      </c>
      <c r="BE593" t="s">
        <v>6</v>
      </c>
      <c r="BI593" t="s">
        <v>6</v>
      </c>
      <c r="BR593" t="s">
        <v>6</v>
      </c>
      <c r="BU593" t="s">
        <v>6</v>
      </c>
      <c r="BW593">
        <v>0.375</v>
      </c>
      <c r="CA593">
        <v>0.6</v>
      </c>
      <c r="CJ593">
        <v>0.97297297297297303</v>
      </c>
    </row>
    <row r="594" spans="14:88" x14ac:dyDescent="0.7">
      <c r="N594" t="s">
        <v>6</v>
      </c>
      <c r="AI594" t="s">
        <v>6</v>
      </c>
      <c r="AS594" t="s">
        <v>6</v>
      </c>
      <c r="BE594">
        <v>0.83333333333333304</v>
      </c>
      <c r="BI594">
        <v>0.91666666666666596</v>
      </c>
      <c r="BR594">
        <v>0.91666666666666596</v>
      </c>
      <c r="BU594">
        <v>0.83333333333333304</v>
      </c>
      <c r="BW594" t="s">
        <v>6</v>
      </c>
      <c r="CA594" t="s">
        <v>6</v>
      </c>
      <c r="CJ594">
        <v>0.97297297297297303</v>
      </c>
    </row>
    <row r="595" spans="14:88" x14ac:dyDescent="0.7">
      <c r="N595" t="s">
        <v>6</v>
      </c>
      <c r="AI595" t="s">
        <v>6</v>
      </c>
      <c r="AS595" t="s">
        <v>6</v>
      </c>
      <c r="BE595">
        <v>0.91666666666666596</v>
      </c>
      <c r="BI595" t="s">
        <v>6</v>
      </c>
      <c r="BR595">
        <v>0.91666666666666596</v>
      </c>
      <c r="BU595">
        <v>0.83333333333333304</v>
      </c>
      <c r="BW595">
        <v>0.875</v>
      </c>
      <c r="CA595">
        <v>0.2</v>
      </c>
      <c r="CJ595" t="s">
        <v>6</v>
      </c>
    </row>
    <row r="596" spans="14:88" x14ac:dyDescent="0.7">
      <c r="N596">
        <v>0.44444444444444398</v>
      </c>
      <c r="AI596" t="s">
        <v>6</v>
      </c>
      <c r="AS596" t="s">
        <v>6</v>
      </c>
      <c r="BE596">
        <v>0.91666666666666596</v>
      </c>
      <c r="BI596">
        <v>0.91666666666666596</v>
      </c>
      <c r="BR596">
        <v>0.91666666666666596</v>
      </c>
      <c r="BU596">
        <v>0.66666666666666596</v>
      </c>
      <c r="BW596">
        <v>0.875</v>
      </c>
      <c r="CA596" t="s">
        <v>6</v>
      </c>
      <c r="CJ596" t="s">
        <v>6</v>
      </c>
    </row>
    <row r="597" spans="14:88" x14ac:dyDescent="0.7">
      <c r="N597" t="s">
        <v>6</v>
      </c>
      <c r="AI597" t="s">
        <v>6</v>
      </c>
      <c r="AS597" t="s">
        <v>6</v>
      </c>
      <c r="BE597">
        <v>0.91666666666666596</v>
      </c>
      <c r="BI597" t="s">
        <v>6</v>
      </c>
      <c r="BR597">
        <v>0.58333333333333304</v>
      </c>
      <c r="BU597">
        <v>0.83333333333333304</v>
      </c>
      <c r="BW597">
        <v>0.875</v>
      </c>
      <c r="CA597">
        <v>0.6</v>
      </c>
      <c r="CJ597" t="s">
        <v>6</v>
      </c>
    </row>
    <row r="598" spans="14:88" x14ac:dyDescent="0.7">
      <c r="N598" t="s">
        <v>6</v>
      </c>
      <c r="AI598" t="s">
        <v>6</v>
      </c>
      <c r="AS598" t="s">
        <v>6</v>
      </c>
      <c r="BE598" t="s">
        <v>6</v>
      </c>
      <c r="BI598">
        <v>0.83333333333333304</v>
      </c>
      <c r="BR598">
        <v>0.91666666666666596</v>
      </c>
      <c r="BU598">
        <v>0.83333333333333304</v>
      </c>
      <c r="BW598" t="s">
        <v>6</v>
      </c>
      <c r="CA598">
        <v>0.6</v>
      </c>
      <c r="CJ598" t="s">
        <v>6</v>
      </c>
    </row>
    <row r="599" spans="14:88" x14ac:dyDescent="0.7">
      <c r="N599" t="s">
        <v>6</v>
      </c>
      <c r="AI599">
        <v>0.5</v>
      </c>
      <c r="AS599" t="s">
        <v>6</v>
      </c>
      <c r="BE599" t="s">
        <v>6</v>
      </c>
      <c r="BI599" t="s">
        <v>6</v>
      </c>
      <c r="BR599">
        <v>0.91666666666666596</v>
      </c>
      <c r="BU599">
        <v>0.83333333333333304</v>
      </c>
      <c r="BW599">
        <v>0.875</v>
      </c>
      <c r="CA599" t="s">
        <v>6</v>
      </c>
      <c r="CJ599">
        <v>0.97297297297297303</v>
      </c>
    </row>
    <row r="600" spans="14:88" x14ac:dyDescent="0.7">
      <c r="N600" t="s">
        <v>6</v>
      </c>
      <c r="AI600">
        <v>0.5</v>
      </c>
      <c r="AS600" t="s">
        <v>6</v>
      </c>
      <c r="BE600" t="s">
        <v>6</v>
      </c>
      <c r="BI600">
        <v>0.5</v>
      </c>
      <c r="BR600">
        <v>0.91666666666666596</v>
      </c>
      <c r="BU600">
        <v>0.83333333333333304</v>
      </c>
      <c r="BW600">
        <v>0.375</v>
      </c>
      <c r="CA600">
        <v>0.6</v>
      </c>
      <c r="CJ600" t="s">
        <v>6</v>
      </c>
    </row>
    <row r="601" spans="14:88" x14ac:dyDescent="0.7">
      <c r="N601" t="s">
        <v>6</v>
      </c>
      <c r="AI601">
        <v>0.375</v>
      </c>
      <c r="AS601" t="s">
        <v>6</v>
      </c>
      <c r="BE601">
        <v>0.66666666666666596</v>
      </c>
      <c r="BI601" t="s">
        <v>6</v>
      </c>
      <c r="BR601" t="s">
        <v>6</v>
      </c>
      <c r="BU601">
        <v>0.83333333333333304</v>
      </c>
      <c r="BW601">
        <v>0.375</v>
      </c>
      <c r="CA601">
        <v>0.6</v>
      </c>
      <c r="CJ601" t="s">
        <v>6</v>
      </c>
    </row>
    <row r="602" spans="14:88" x14ac:dyDescent="0.7">
      <c r="N602">
        <v>0.44444444444444398</v>
      </c>
      <c r="AI602">
        <v>0.5</v>
      </c>
      <c r="AS602" t="s">
        <v>6</v>
      </c>
      <c r="BE602">
        <v>0.91666666666666596</v>
      </c>
      <c r="BI602">
        <v>0.41666666666666602</v>
      </c>
      <c r="BR602" t="s">
        <v>6</v>
      </c>
      <c r="BU602">
        <v>0.83333333333333304</v>
      </c>
      <c r="BW602" t="s">
        <v>6</v>
      </c>
      <c r="CA602" t="s">
        <v>6</v>
      </c>
      <c r="CJ602">
        <v>0.97297297297297303</v>
      </c>
    </row>
    <row r="603" spans="14:88" x14ac:dyDescent="0.7">
      <c r="N603" t="s">
        <v>6</v>
      </c>
      <c r="AI603" t="s">
        <v>6</v>
      </c>
      <c r="AS603" t="s">
        <v>6</v>
      </c>
      <c r="BE603">
        <v>0.91666666666666596</v>
      </c>
      <c r="BI603">
        <v>0.83333333333333304</v>
      </c>
      <c r="BR603">
        <v>0.91666666666666596</v>
      </c>
      <c r="BU603">
        <v>0.83333333333333304</v>
      </c>
      <c r="BW603">
        <v>0.75</v>
      </c>
      <c r="CA603" t="s">
        <v>6</v>
      </c>
      <c r="CJ603">
        <v>0.97297297297297303</v>
      </c>
    </row>
    <row r="604" spans="14:88" x14ac:dyDescent="0.7">
      <c r="N604">
        <v>0.88888888888888795</v>
      </c>
      <c r="AI604" t="s">
        <v>6</v>
      </c>
      <c r="AS604" t="s">
        <v>6</v>
      </c>
      <c r="BE604">
        <v>0.91666666666666596</v>
      </c>
      <c r="BI604">
        <v>0.83333333333333304</v>
      </c>
      <c r="BR604">
        <v>0.91666666666666596</v>
      </c>
      <c r="BU604">
        <v>0.83333333333333304</v>
      </c>
      <c r="BW604">
        <v>0.625</v>
      </c>
      <c r="CA604" t="s">
        <v>6</v>
      </c>
      <c r="CJ604" t="s">
        <v>6</v>
      </c>
    </row>
    <row r="605" spans="14:88" x14ac:dyDescent="0.7">
      <c r="N605" t="s">
        <v>6</v>
      </c>
      <c r="AI605" t="s">
        <v>6</v>
      </c>
      <c r="AS605" t="s">
        <v>6</v>
      </c>
      <c r="BE605">
        <v>0.91666666666666596</v>
      </c>
      <c r="BI605" t="s">
        <v>6</v>
      </c>
      <c r="BR605" t="s">
        <v>6</v>
      </c>
      <c r="BU605">
        <v>0</v>
      </c>
      <c r="BW605" t="s">
        <v>6</v>
      </c>
      <c r="CA605" t="s">
        <v>6</v>
      </c>
      <c r="CJ605" t="s">
        <v>6</v>
      </c>
    </row>
    <row r="606" spans="14:88" x14ac:dyDescent="0.7">
      <c r="N606" t="s">
        <v>6</v>
      </c>
      <c r="AI606">
        <v>0.25</v>
      </c>
      <c r="AS606" t="s">
        <v>6</v>
      </c>
      <c r="BE606">
        <v>0.91666666666666596</v>
      </c>
      <c r="BI606">
        <v>0.5</v>
      </c>
      <c r="BR606">
        <v>0.91666666666666596</v>
      </c>
      <c r="BU606">
        <v>0.83333333333333304</v>
      </c>
      <c r="BW606">
        <v>0.5</v>
      </c>
      <c r="CA606">
        <v>0.2</v>
      </c>
      <c r="CJ606" t="s">
        <v>6</v>
      </c>
    </row>
    <row r="607" spans="14:88" x14ac:dyDescent="0.7">
      <c r="N607" t="s">
        <v>6</v>
      </c>
      <c r="AI607">
        <v>0.5</v>
      </c>
      <c r="AS607" t="s">
        <v>6</v>
      </c>
      <c r="BE607">
        <v>0.91666666666666596</v>
      </c>
      <c r="BI607">
        <v>0.5</v>
      </c>
      <c r="BR607">
        <v>0.91666666666666596</v>
      </c>
      <c r="BU607">
        <v>0.83333333333333304</v>
      </c>
      <c r="BW607">
        <v>0.875</v>
      </c>
      <c r="CA607">
        <v>0.6</v>
      </c>
      <c r="CJ607" t="s">
        <v>6</v>
      </c>
    </row>
    <row r="608" spans="14:88" x14ac:dyDescent="0.7">
      <c r="N608" t="s">
        <v>6</v>
      </c>
      <c r="AI608" t="s">
        <v>6</v>
      </c>
      <c r="AS608" t="s">
        <v>6</v>
      </c>
      <c r="BE608">
        <v>0.91666666666666596</v>
      </c>
      <c r="BI608">
        <v>0.83333333333333304</v>
      </c>
      <c r="BR608">
        <v>0.91666666666666596</v>
      </c>
      <c r="BU608">
        <v>0.83333333333333304</v>
      </c>
      <c r="BW608">
        <v>0.625</v>
      </c>
      <c r="CA608">
        <v>0.2</v>
      </c>
      <c r="CJ608" t="s">
        <v>6</v>
      </c>
    </row>
    <row r="609" spans="14:88" x14ac:dyDescent="0.7">
      <c r="N609" t="s">
        <v>6</v>
      </c>
      <c r="AI609">
        <v>0.5</v>
      </c>
      <c r="AS609" t="s">
        <v>6</v>
      </c>
      <c r="BE609">
        <v>0</v>
      </c>
      <c r="BI609" t="s">
        <v>6</v>
      </c>
      <c r="BR609" t="s">
        <v>6</v>
      </c>
      <c r="BU609">
        <v>0.16666666666666599</v>
      </c>
      <c r="BW609">
        <v>0.75</v>
      </c>
      <c r="CA609" t="s">
        <v>6</v>
      </c>
      <c r="CJ609" t="s">
        <v>6</v>
      </c>
    </row>
    <row r="610" spans="14:88" x14ac:dyDescent="0.7">
      <c r="N610" t="s">
        <v>6</v>
      </c>
      <c r="AI610">
        <v>0.25</v>
      </c>
      <c r="AS610" t="s">
        <v>6</v>
      </c>
      <c r="BE610">
        <v>0.83333333333333304</v>
      </c>
      <c r="BI610" t="s">
        <v>6</v>
      </c>
      <c r="BR610">
        <v>0.66666666666666596</v>
      </c>
      <c r="BU610">
        <v>0.83333333333333304</v>
      </c>
      <c r="BW610" t="s">
        <v>6</v>
      </c>
      <c r="CA610" t="s">
        <v>6</v>
      </c>
      <c r="CJ610" t="s">
        <v>6</v>
      </c>
    </row>
    <row r="611" spans="14:88" x14ac:dyDescent="0.7">
      <c r="N611">
        <v>0.44444444444444398</v>
      </c>
      <c r="AI611" t="s">
        <v>6</v>
      </c>
      <c r="AS611" t="s">
        <v>6</v>
      </c>
      <c r="BE611">
        <v>0.91666666666666596</v>
      </c>
      <c r="BI611">
        <v>0.5</v>
      </c>
      <c r="BR611">
        <v>0.91666666666666596</v>
      </c>
      <c r="BU611">
        <v>0.83333333333333304</v>
      </c>
      <c r="BW611">
        <v>0.5</v>
      </c>
      <c r="CA611">
        <v>0</v>
      </c>
      <c r="CJ611" t="s">
        <v>6</v>
      </c>
    </row>
    <row r="612" spans="14:88" x14ac:dyDescent="0.7">
      <c r="N612">
        <v>0.88888888888888795</v>
      </c>
      <c r="AI612" t="s">
        <v>6</v>
      </c>
      <c r="AS612" t="s">
        <v>6</v>
      </c>
      <c r="BE612">
        <v>0.91666666666666596</v>
      </c>
      <c r="BI612">
        <v>0.83333333333333304</v>
      </c>
      <c r="BR612">
        <v>0.91666666666666596</v>
      </c>
      <c r="BU612">
        <v>0.83333333333333304</v>
      </c>
      <c r="BW612">
        <v>0.875</v>
      </c>
      <c r="CA612" t="s">
        <v>6</v>
      </c>
      <c r="CJ612">
        <v>0.97297297297297303</v>
      </c>
    </row>
    <row r="613" spans="14:88" x14ac:dyDescent="0.7">
      <c r="N613" t="s">
        <v>6</v>
      </c>
      <c r="AI613" t="s">
        <v>6</v>
      </c>
      <c r="AS613" t="s">
        <v>6</v>
      </c>
      <c r="BE613" t="s">
        <v>6</v>
      </c>
      <c r="BI613">
        <v>0.41666666666666602</v>
      </c>
      <c r="BR613">
        <v>0.83333333333333304</v>
      </c>
      <c r="BU613" t="s">
        <v>6</v>
      </c>
      <c r="BW613">
        <v>0.875</v>
      </c>
      <c r="CA613">
        <v>0.6</v>
      </c>
      <c r="CJ613" t="s">
        <v>6</v>
      </c>
    </row>
    <row r="614" spans="14:88" x14ac:dyDescent="0.7">
      <c r="N614" t="s">
        <v>6</v>
      </c>
      <c r="AI614" t="s">
        <v>6</v>
      </c>
      <c r="AS614" t="s">
        <v>6</v>
      </c>
      <c r="BE614">
        <v>0.91666666666666596</v>
      </c>
      <c r="BI614">
        <v>0.91666666666666596</v>
      </c>
      <c r="BR614">
        <v>0.91666666666666596</v>
      </c>
      <c r="BU614">
        <v>0.83333333333333304</v>
      </c>
      <c r="BW614">
        <v>0.875</v>
      </c>
      <c r="CA614" t="s">
        <v>6</v>
      </c>
      <c r="CJ614" t="s">
        <v>6</v>
      </c>
    </row>
    <row r="615" spans="14:88" x14ac:dyDescent="0.7">
      <c r="N615">
        <v>0.44444444444444398</v>
      </c>
      <c r="AI615">
        <v>0.25</v>
      </c>
      <c r="AS615" t="s">
        <v>6</v>
      </c>
      <c r="BE615" t="s">
        <v>6</v>
      </c>
      <c r="BI615">
        <v>0.83333333333333304</v>
      </c>
      <c r="BR615">
        <v>0.66666666666666596</v>
      </c>
      <c r="BU615">
        <v>0.83333333333333304</v>
      </c>
      <c r="BW615">
        <v>0.75</v>
      </c>
      <c r="CA615">
        <v>0.6</v>
      </c>
      <c r="CJ615" t="s">
        <v>6</v>
      </c>
    </row>
    <row r="616" spans="14:88" x14ac:dyDescent="0.7">
      <c r="N616" t="s">
        <v>6</v>
      </c>
      <c r="AI616" t="s">
        <v>6</v>
      </c>
      <c r="AS616" t="s">
        <v>6</v>
      </c>
      <c r="BE616">
        <v>0.91666666666666596</v>
      </c>
      <c r="BI616">
        <v>0.91666666666666596</v>
      </c>
      <c r="BR616">
        <v>0.91666666666666596</v>
      </c>
      <c r="BU616">
        <v>0.83333333333333304</v>
      </c>
      <c r="BW616">
        <v>0.875</v>
      </c>
      <c r="CA616">
        <v>0.6</v>
      </c>
      <c r="CJ616" t="s">
        <v>6</v>
      </c>
    </row>
    <row r="617" spans="14:88" x14ac:dyDescent="0.7">
      <c r="N617">
        <v>0.88888888888888795</v>
      </c>
      <c r="AI617" t="s">
        <v>6</v>
      </c>
      <c r="AS617" t="s">
        <v>6</v>
      </c>
      <c r="BE617">
        <v>0.91666666666666596</v>
      </c>
      <c r="BI617">
        <v>0.91666666666666596</v>
      </c>
      <c r="BR617">
        <v>0.91666666666666596</v>
      </c>
      <c r="BU617">
        <v>0.83333333333333304</v>
      </c>
      <c r="BW617">
        <v>0.5</v>
      </c>
      <c r="CA617">
        <v>0.6</v>
      </c>
      <c r="CJ617" t="s">
        <v>6</v>
      </c>
    </row>
    <row r="618" spans="14:88" x14ac:dyDescent="0.7">
      <c r="N618">
        <v>0.88888888888888795</v>
      </c>
      <c r="AI618">
        <v>0.25</v>
      </c>
      <c r="AS618" t="s">
        <v>6</v>
      </c>
      <c r="BE618">
        <v>0.91666666666666596</v>
      </c>
      <c r="BI618" t="s">
        <v>6</v>
      </c>
      <c r="BR618">
        <v>0.91666666666666596</v>
      </c>
      <c r="BU618">
        <v>0.83333333333333304</v>
      </c>
      <c r="BW618">
        <v>0.875</v>
      </c>
      <c r="CA618" t="s">
        <v>6</v>
      </c>
      <c r="CJ618" t="s">
        <v>6</v>
      </c>
    </row>
    <row r="619" spans="14:88" x14ac:dyDescent="0.7">
      <c r="N619" t="s">
        <v>6</v>
      </c>
      <c r="AI619">
        <v>0.5</v>
      </c>
      <c r="AS619" t="s">
        <v>6</v>
      </c>
      <c r="BE619">
        <v>0.91666666666666596</v>
      </c>
      <c r="BI619">
        <v>0.91666666666666596</v>
      </c>
      <c r="BR619">
        <v>0.83333333333333304</v>
      </c>
      <c r="BU619">
        <v>0.83333333333333304</v>
      </c>
      <c r="BW619">
        <v>0.875</v>
      </c>
      <c r="CA619" t="s">
        <v>6</v>
      </c>
      <c r="CJ619" t="s">
        <v>6</v>
      </c>
    </row>
    <row r="620" spans="14:88" x14ac:dyDescent="0.7">
      <c r="N620">
        <v>0.88888888888888795</v>
      </c>
      <c r="AI620">
        <v>0.5</v>
      </c>
      <c r="AS620" t="s">
        <v>6</v>
      </c>
      <c r="BI620" t="s">
        <v>6</v>
      </c>
      <c r="BR620">
        <v>0.83333333333333304</v>
      </c>
      <c r="BU620">
        <v>0.83333333333333304</v>
      </c>
      <c r="BW620" t="s">
        <v>6</v>
      </c>
      <c r="CA620">
        <v>0.6</v>
      </c>
      <c r="CJ620" t="s">
        <v>6</v>
      </c>
    </row>
    <row r="621" spans="14:88" x14ac:dyDescent="0.7">
      <c r="N621" t="s">
        <v>6</v>
      </c>
      <c r="AI621" t="s">
        <v>6</v>
      </c>
      <c r="AS621" t="s">
        <v>6</v>
      </c>
      <c r="BI621" t="s">
        <v>6</v>
      </c>
      <c r="BR621" t="s">
        <v>6</v>
      </c>
      <c r="BU621">
        <v>0</v>
      </c>
      <c r="BW621">
        <v>0.625</v>
      </c>
      <c r="CA621">
        <v>0.6</v>
      </c>
      <c r="CJ621" t="s">
        <v>6</v>
      </c>
    </row>
    <row r="622" spans="14:88" x14ac:dyDescent="0.7">
      <c r="N622" t="s">
        <v>6</v>
      </c>
      <c r="AI622">
        <v>0.5</v>
      </c>
      <c r="AS622" t="s">
        <v>6</v>
      </c>
      <c r="BI622" t="s">
        <v>6</v>
      </c>
      <c r="BR622" t="s">
        <v>6</v>
      </c>
      <c r="BU622">
        <v>0.83333333333333304</v>
      </c>
      <c r="BW622" t="s">
        <v>6</v>
      </c>
      <c r="CA622" t="s">
        <v>6</v>
      </c>
      <c r="CJ622" t="s">
        <v>6</v>
      </c>
    </row>
    <row r="623" spans="14:88" x14ac:dyDescent="0.7">
      <c r="N623" t="s">
        <v>6</v>
      </c>
      <c r="AI623" t="s">
        <v>6</v>
      </c>
      <c r="AS623" t="s">
        <v>6</v>
      </c>
      <c r="BI623">
        <v>0.41666666666666602</v>
      </c>
      <c r="BR623" t="s">
        <v>6</v>
      </c>
      <c r="BU623">
        <v>0.66666666666666596</v>
      </c>
      <c r="BW623" t="s">
        <v>6</v>
      </c>
      <c r="CA623" t="s">
        <v>6</v>
      </c>
      <c r="CJ623" t="s">
        <v>6</v>
      </c>
    </row>
    <row r="624" spans="14:88" x14ac:dyDescent="0.7">
      <c r="N624">
        <v>0.88888888888888795</v>
      </c>
      <c r="AI624">
        <v>0.375</v>
      </c>
      <c r="AS624" t="s">
        <v>6</v>
      </c>
      <c r="BI624">
        <v>0.91666666666666596</v>
      </c>
      <c r="BR624">
        <v>0.58333333333333304</v>
      </c>
      <c r="BU624">
        <v>0.83333333333333304</v>
      </c>
      <c r="BW624">
        <v>0.875</v>
      </c>
      <c r="CA624">
        <v>0.2</v>
      </c>
      <c r="CJ624" t="s">
        <v>6</v>
      </c>
    </row>
    <row r="625" spans="14:88" x14ac:dyDescent="0.7">
      <c r="N625" t="s">
        <v>6</v>
      </c>
      <c r="AI625" t="s">
        <v>6</v>
      </c>
      <c r="AS625" t="s">
        <v>6</v>
      </c>
      <c r="BI625" t="s">
        <v>6</v>
      </c>
      <c r="BR625">
        <v>0.91666666666666596</v>
      </c>
      <c r="BU625">
        <v>0.83333333333333304</v>
      </c>
      <c r="BW625" t="s">
        <v>6</v>
      </c>
      <c r="CA625" t="s">
        <v>6</v>
      </c>
      <c r="CJ625" t="s">
        <v>6</v>
      </c>
    </row>
    <row r="626" spans="14:88" x14ac:dyDescent="0.7">
      <c r="N626" t="s">
        <v>6</v>
      </c>
      <c r="AI626">
        <v>0.5</v>
      </c>
      <c r="AS626" t="s">
        <v>6</v>
      </c>
      <c r="BI626">
        <v>0.91666666666666596</v>
      </c>
      <c r="BR626">
        <v>0.91666666666666596</v>
      </c>
      <c r="BU626">
        <v>0.83333333333333304</v>
      </c>
      <c r="BW626" t="s">
        <v>6</v>
      </c>
      <c r="CA626" t="s">
        <v>6</v>
      </c>
      <c r="CJ626" t="s">
        <v>6</v>
      </c>
    </row>
    <row r="627" spans="14:88" x14ac:dyDescent="0.7">
      <c r="N627" t="s">
        <v>6</v>
      </c>
      <c r="AI627" t="s">
        <v>6</v>
      </c>
      <c r="AS627" t="s">
        <v>6</v>
      </c>
      <c r="BI627">
        <v>0.91666666666666596</v>
      </c>
      <c r="BR627" t="s">
        <v>6</v>
      </c>
      <c r="BU627">
        <v>0.83333333333333304</v>
      </c>
      <c r="BW627">
        <v>0.875</v>
      </c>
      <c r="CA627">
        <v>0.6</v>
      </c>
      <c r="CJ627" t="s">
        <v>6</v>
      </c>
    </row>
    <row r="628" spans="14:88" x14ac:dyDescent="0.7">
      <c r="N628" t="s">
        <v>6</v>
      </c>
      <c r="AI628" t="s">
        <v>6</v>
      </c>
      <c r="AS628" t="s">
        <v>6</v>
      </c>
      <c r="BI628" t="s">
        <v>6</v>
      </c>
      <c r="BR628">
        <v>0.83333333333333304</v>
      </c>
      <c r="BU628">
        <v>0.83333333333333304</v>
      </c>
      <c r="BW628">
        <v>0.875</v>
      </c>
      <c r="CA628">
        <v>0.2</v>
      </c>
      <c r="CJ628" t="s">
        <v>6</v>
      </c>
    </row>
    <row r="629" spans="14:88" x14ac:dyDescent="0.7">
      <c r="N629">
        <v>0.88888888888888795</v>
      </c>
      <c r="AI629" t="s">
        <v>6</v>
      </c>
      <c r="AS629" t="s">
        <v>6</v>
      </c>
      <c r="BI629">
        <v>0.83333333333333304</v>
      </c>
      <c r="BR629">
        <v>0.91666666666666596</v>
      </c>
      <c r="BU629">
        <v>0.83333333333333304</v>
      </c>
      <c r="BW629">
        <v>0.875</v>
      </c>
      <c r="CA629">
        <v>0.2</v>
      </c>
      <c r="CJ629" t="s">
        <v>6</v>
      </c>
    </row>
    <row r="630" spans="14:88" x14ac:dyDescent="0.7">
      <c r="N630" t="s">
        <v>6</v>
      </c>
      <c r="AI630" t="s">
        <v>6</v>
      </c>
      <c r="AS630" t="s">
        <v>6</v>
      </c>
      <c r="BI630" t="s">
        <v>6</v>
      </c>
      <c r="BR630">
        <v>0.91666666666666596</v>
      </c>
      <c r="BU630">
        <v>0.83333333333333304</v>
      </c>
      <c r="BW630">
        <v>0.875</v>
      </c>
      <c r="CA630">
        <v>0</v>
      </c>
      <c r="CJ630" t="s">
        <v>6</v>
      </c>
    </row>
    <row r="631" spans="14:88" x14ac:dyDescent="0.7">
      <c r="N631" t="s">
        <v>6</v>
      </c>
      <c r="AI631">
        <v>0.375</v>
      </c>
      <c r="AS631" t="s">
        <v>6</v>
      </c>
      <c r="BI631">
        <v>0.83333333333333304</v>
      </c>
      <c r="BR631">
        <v>0.66666666666666596</v>
      </c>
      <c r="BU631">
        <v>0.83333333333333304</v>
      </c>
      <c r="BW631">
        <v>0.625</v>
      </c>
      <c r="CA631">
        <v>0</v>
      </c>
      <c r="CJ631" t="s">
        <v>6</v>
      </c>
    </row>
    <row r="632" spans="14:88" x14ac:dyDescent="0.7">
      <c r="N632">
        <v>0.33333333333333298</v>
      </c>
      <c r="AI632">
        <v>0.375</v>
      </c>
      <c r="AS632" t="s">
        <v>6</v>
      </c>
      <c r="BI632" t="s">
        <v>6</v>
      </c>
      <c r="BR632" t="s">
        <v>6</v>
      </c>
      <c r="BU632">
        <v>0.83333333333333304</v>
      </c>
      <c r="BW632" t="s">
        <v>6</v>
      </c>
      <c r="CA632" t="s">
        <v>6</v>
      </c>
      <c r="CJ632" t="s">
        <v>6</v>
      </c>
    </row>
    <row r="633" spans="14:88" x14ac:dyDescent="0.7">
      <c r="N633" t="s">
        <v>6</v>
      </c>
      <c r="AI633">
        <v>0.5</v>
      </c>
      <c r="AS633" t="s">
        <v>6</v>
      </c>
      <c r="BI633">
        <v>0.91666666666666596</v>
      </c>
      <c r="BR633" t="s">
        <v>6</v>
      </c>
      <c r="BU633">
        <v>0.83333333333333304</v>
      </c>
      <c r="BW633">
        <v>0.875</v>
      </c>
      <c r="CA633" t="s">
        <v>6</v>
      </c>
      <c r="CJ633" t="s">
        <v>6</v>
      </c>
    </row>
    <row r="634" spans="14:88" x14ac:dyDescent="0.7">
      <c r="N634">
        <v>0.88888888888888795</v>
      </c>
      <c r="AI634">
        <v>0.375</v>
      </c>
      <c r="AS634" t="s">
        <v>6</v>
      </c>
      <c r="BI634">
        <v>0.41666666666666602</v>
      </c>
      <c r="BR634">
        <v>0.91666666666666596</v>
      </c>
      <c r="BU634">
        <v>0.83333333333333304</v>
      </c>
      <c r="BW634">
        <v>0.875</v>
      </c>
      <c r="CA634">
        <v>0</v>
      </c>
      <c r="CJ634" t="s">
        <v>6</v>
      </c>
    </row>
    <row r="635" spans="14:88" x14ac:dyDescent="0.7">
      <c r="N635">
        <v>0.88888888888888795</v>
      </c>
      <c r="AI635" t="s">
        <v>6</v>
      </c>
      <c r="AS635" t="s">
        <v>6</v>
      </c>
      <c r="BI635" t="s">
        <v>6</v>
      </c>
      <c r="BR635">
        <v>0.83333333333333304</v>
      </c>
      <c r="BU635">
        <v>0.83333333333333304</v>
      </c>
      <c r="BW635">
        <v>0.875</v>
      </c>
      <c r="CA635">
        <v>0.6</v>
      </c>
      <c r="CJ635">
        <v>0.97297297297297303</v>
      </c>
    </row>
    <row r="636" spans="14:88" x14ac:dyDescent="0.7">
      <c r="N636" t="s">
        <v>6</v>
      </c>
      <c r="AI636" t="s">
        <v>6</v>
      </c>
      <c r="AS636" t="s">
        <v>6</v>
      </c>
      <c r="BI636">
        <v>0.5</v>
      </c>
      <c r="BR636">
        <v>0.91666666666666596</v>
      </c>
      <c r="BU636">
        <v>0.83333333333333304</v>
      </c>
      <c r="BW636">
        <v>0.625</v>
      </c>
      <c r="CA636">
        <v>0</v>
      </c>
      <c r="CJ636" t="s">
        <v>6</v>
      </c>
    </row>
    <row r="637" spans="14:88" x14ac:dyDescent="0.7">
      <c r="N637" t="s">
        <v>6</v>
      </c>
      <c r="AI637" t="s">
        <v>6</v>
      </c>
      <c r="AS637" t="s">
        <v>6</v>
      </c>
      <c r="BI637">
        <v>0.91666666666666596</v>
      </c>
      <c r="BR637">
        <v>0.83333333333333304</v>
      </c>
      <c r="BU637">
        <v>0.16666666666666599</v>
      </c>
      <c r="BW637">
        <v>0.875</v>
      </c>
      <c r="CA637" t="s">
        <v>6</v>
      </c>
      <c r="CJ637" t="s">
        <v>6</v>
      </c>
    </row>
    <row r="638" spans="14:88" x14ac:dyDescent="0.7">
      <c r="N638" t="s">
        <v>6</v>
      </c>
      <c r="AI638" t="s">
        <v>6</v>
      </c>
      <c r="AS638" t="s">
        <v>6</v>
      </c>
      <c r="BI638" t="s">
        <v>6</v>
      </c>
      <c r="BR638" t="s">
        <v>6</v>
      </c>
      <c r="BU638">
        <v>0.16666666666666599</v>
      </c>
      <c r="BW638">
        <v>0.5</v>
      </c>
      <c r="CA638" t="s">
        <v>6</v>
      </c>
      <c r="CJ638">
        <v>0</v>
      </c>
    </row>
    <row r="639" spans="14:88" x14ac:dyDescent="0.7">
      <c r="N639" t="s">
        <v>6</v>
      </c>
      <c r="AI639" t="s">
        <v>6</v>
      </c>
      <c r="AS639" t="s">
        <v>6</v>
      </c>
      <c r="BI639">
        <v>0.5</v>
      </c>
      <c r="BR639" t="s">
        <v>6</v>
      </c>
      <c r="BU639" t="s">
        <v>6</v>
      </c>
      <c r="BW639">
        <v>0.875</v>
      </c>
      <c r="CA639">
        <v>0.6</v>
      </c>
      <c r="CJ639">
        <v>0.97297297297297303</v>
      </c>
    </row>
    <row r="640" spans="14:88" x14ac:dyDescent="0.7">
      <c r="N640">
        <v>0.44444444444444398</v>
      </c>
      <c r="AI640" t="s">
        <v>6</v>
      </c>
      <c r="AS640" t="s">
        <v>6</v>
      </c>
      <c r="BI640">
        <v>0.83333333333333304</v>
      </c>
      <c r="BR640">
        <v>0.58333333333333304</v>
      </c>
      <c r="BU640">
        <v>0.66666666666666596</v>
      </c>
      <c r="BW640">
        <v>0.875</v>
      </c>
      <c r="CA640" t="s">
        <v>6</v>
      </c>
      <c r="CJ640" t="s">
        <v>6</v>
      </c>
    </row>
    <row r="641" spans="14:88" x14ac:dyDescent="0.7">
      <c r="N641" t="s">
        <v>6</v>
      </c>
      <c r="AI641">
        <v>0.375</v>
      </c>
      <c r="AS641" t="s">
        <v>6</v>
      </c>
      <c r="BI641" t="s">
        <v>6</v>
      </c>
      <c r="BR641">
        <v>0.91666666666666596</v>
      </c>
      <c r="BU641">
        <v>0.83333333333333304</v>
      </c>
      <c r="BW641">
        <v>0.875</v>
      </c>
      <c r="CA641" t="s">
        <v>6</v>
      </c>
      <c r="CJ641">
        <v>0.97297297297297303</v>
      </c>
    </row>
    <row r="642" spans="14:88" x14ac:dyDescent="0.7">
      <c r="N642" t="s">
        <v>6</v>
      </c>
      <c r="AI642" t="s">
        <v>6</v>
      </c>
      <c r="AS642" t="s">
        <v>6</v>
      </c>
      <c r="BI642">
        <v>0.91666666666666596</v>
      </c>
      <c r="BR642">
        <v>0.91666666666666596</v>
      </c>
      <c r="BU642">
        <v>0.83333333333333304</v>
      </c>
      <c r="BW642">
        <v>0.875</v>
      </c>
      <c r="CA642" t="s">
        <v>6</v>
      </c>
      <c r="CJ642">
        <v>0.97297297297297303</v>
      </c>
    </row>
    <row r="643" spans="14:88" x14ac:dyDescent="0.7">
      <c r="N643">
        <v>0.88888888888888795</v>
      </c>
      <c r="AI643" t="s">
        <v>6</v>
      </c>
      <c r="AS643" t="s">
        <v>6</v>
      </c>
      <c r="BI643" t="s">
        <v>6</v>
      </c>
      <c r="BR643">
        <v>0.91666666666666596</v>
      </c>
      <c r="BU643">
        <v>0.83333333333333304</v>
      </c>
      <c r="BW643">
        <v>0.875</v>
      </c>
      <c r="CA643">
        <v>0.6</v>
      </c>
      <c r="CJ643" t="s">
        <v>6</v>
      </c>
    </row>
    <row r="644" spans="14:88" x14ac:dyDescent="0.7">
      <c r="N644">
        <v>0.66666666666666596</v>
      </c>
      <c r="AI644" t="s">
        <v>6</v>
      </c>
      <c r="AS644" t="s">
        <v>6</v>
      </c>
      <c r="BI644">
        <v>0.5</v>
      </c>
      <c r="BR644">
        <v>0.91666666666666596</v>
      </c>
      <c r="BU644">
        <v>0.83333333333333304</v>
      </c>
      <c r="BW644">
        <v>0.5</v>
      </c>
      <c r="CA644">
        <v>0.6</v>
      </c>
      <c r="CJ644">
        <v>0.97297297297297303</v>
      </c>
    </row>
    <row r="645" spans="14:88" x14ac:dyDescent="0.7">
      <c r="AI645" t="s">
        <v>6</v>
      </c>
      <c r="AS645" t="s">
        <v>6</v>
      </c>
      <c r="BI645" t="s">
        <v>6</v>
      </c>
      <c r="BR645">
        <v>0.91666666666666596</v>
      </c>
      <c r="BU645">
        <v>0.83333333333333304</v>
      </c>
      <c r="BW645">
        <v>0.875</v>
      </c>
      <c r="CA645">
        <v>0.6</v>
      </c>
      <c r="CJ645" t="s">
        <v>6</v>
      </c>
    </row>
    <row r="646" spans="14:88" x14ac:dyDescent="0.7">
      <c r="AI646">
        <v>0.5</v>
      </c>
      <c r="AS646" t="s">
        <v>6</v>
      </c>
      <c r="BI646" t="s">
        <v>6</v>
      </c>
      <c r="BR646">
        <v>0.91666666666666596</v>
      </c>
      <c r="BU646">
        <v>0</v>
      </c>
      <c r="BW646">
        <v>0.875</v>
      </c>
      <c r="CA646">
        <v>0.6</v>
      </c>
      <c r="CJ646" t="s">
        <v>6</v>
      </c>
    </row>
    <row r="647" spans="14:88" x14ac:dyDescent="0.7">
      <c r="AI647">
        <v>0.5</v>
      </c>
      <c r="AS647" t="s">
        <v>6</v>
      </c>
      <c r="BI647">
        <v>0.83333333333333304</v>
      </c>
      <c r="BR647">
        <v>0.91666666666666596</v>
      </c>
      <c r="BU647">
        <v>0.83333333333333304</v>
      </c>
      <c r="BW647">
        <v>0.875</v>
      </c>
      <c r="CA647">
        <v>0.2</v>
      </c>
      <c r="CJ647">
        <v>0.97297297297297303</v>
      </c>
    </row>
    <row r="648" spans="14:88" x14ac:dyDescent="0.7">
      <c r="AI648" t="s">
        <v>6</v>
      </c>
      <c r="AS648" t="s">
        <v>6</v>
      </c>
      <c r="BI648" t="s">
        <v>6</v>
      </c>
      <c r="BR648" t="s">
        <v>6</v>
      </c>
      <c r="BU648">
        <v>0.16666666666666599</v>
      </c>
      <c r="BW648">
        <v>0.875</v>
      </c>
      <c r="CA648">
        <v>0</v>
      </c>
      <c r="CJ648">
        <v>0.97297297297297303</v>
      </c>
    </row>
    <row r="649" spans="14:88" x14ac:dyDescent="0.7">
      <c r="AI649" t="s">
        <v>6</v>
      </c>
      <c r="AS649" t="s">
        <v>6</v>
      </c>
      <c r="BI649" t="s">
        <v>6</v>
      </c>
      <c r="BR649">
        <v>0.91666666666666596</v>
      </c>
      <c r="BU649">
        <v>0.83333333333333304</v>
      </c>
      <c r="BW649">
        <v>0.875</v>
      </c>
      <c r="CA649">
        <v>0.2</v>
      </c>
      <c r="CJ649" t="s">
        <v>6</v>
      </c>
    </row>
    <row r="650" spans="14:88" x14ac:dyDescent="0.7">
      <c r="AI650" t="s">
        <v>6</v>
      </c>
      <c r="AS650" t="s">
        <v>6</v>
      </c>
      <c r="BI650">
        <v>0.83333333333333304</v>
      </c>
      <c r="BR650">
        <v>0.91666666666666596</v>
      </c>
      <c r="BU650">
        <v>0.83333333333333304</v>
      </c>
      <c r="BW650">
        <v>0.875</v>
      </c>
      <c r="CA650">
        <v>0.6</v>
      </c>
      <c r="CJ650">
        <v>0.94594594594594505</v>
      </c>
    </row>
    <row r="651" spans="14:88" x14ac:dyDescent="0.7">
      <c r="AI651" t="s">
        <v>6</v>
      </c>
      <c r="AS651" t="s">
        <v>6</v>
      </c>
      <c r="BI651" t="s">
        <v>6</v>
      </c>
      <c r="BR651">
        <v>0.91666666666666596</v>
      </c>
      <c r="BU651">
        <v>0.83333333333333304</v>
      </c>
      <c r="BW651">
        <v>0.625</v>
      </c>
      <c r="CA651" t="s">
        <v>6</v>
      </c>
      <c r="CJ651" t="s">
        <v>6</v>
      </c>
    </row>
    <row r="652" spans="14:88" x14ac:dyDescent="0.7">
      <c r="AI652" t="s">
        <v>6</v>
      </c>
      <c r="AS652" t="s">
        <v>6</v>
      </c>
      <c r="BI652">
        <v>0.83333333333333304</v>
      </c>
      <c r="BR652">
        <v>0.83333333333333304</v>
      </c>
      <c r="BU652">
        <v>0</v>
      </c>
      <c r="BW652" t="s">
        <v>6</v>
      </c>
      <c r="CA652">
        <v>0</v>
      </c>
      <c r="CJ652" t="s">
        <v>6</v>
      </c>
    </row>
    <row r="653" spans="14:88" x14ac:dyDescent="0.7">
      <c r="AI653" t="s">
        <v>6</v>
      </c>
      <c r="AS653" t="s">
        <v>6</v>
      </c>
      <c r="BI653" t="s">
        <v>6</v>
      </c>
      <c r="BR653">
        <v>0.91666666666666596</v>
      </c>
      <c r="BU653">
        <v>0.83333333333333304</v>
      </c>
      <c r="BW653">
        <v>0.625</v>
      </c>
      <c r="CA653">
        <v>0</v>
      </c>
      <c r="CJ653">
        <v>0.97297297297297303</v>
      </c>
    </row>
    <row r="654" spans="14:88" x14ac:dyDescent="0.7">
      <c r="AI654" t="s">
        <v>6</v>
      </c>
      <c r="AS654" t="s">
        <v>6</v>
      </c>
      <c r="BI654" t="s">
        <v>6</v>
      </c>
      <c r="BR654">
        <v>0.91666666666666596</v>
      </c>
      <c r="BU654">
        <v>0.5</v>
      </c>
      <c r="BW654">
        <v>0.875</v>
      </c>
      <c r="CA654" t="s">
        <v>6</v>
      </c>
      <c r="CJ654" t="s">
        <v>6</v>
      </c>
    </row>
    <row r="655" spans="14:88" x14ac:dyDescent="0.7">
      <c r="AI655" t="s">
        <v>6</v>
      </c>
      <c r="AS655" t="s">
        <v>6</v>
      </c>
      <c r="BI655" t="s">
        <v>6</v>
      </c>
      <c r="BR655">
        <v>0.91666666666666596</v>
      </c>
      <c r="BU655">
        <v>0.83333333333333304</v>
      </c>
      <c r="BW655">
        <v>0.625</v>
      </c>
      <c r="CA655" t="s">
        <v>6</v>
      </c>
      <c r="CJ655" t="s">
        <v>6</v>
      </c>
    </row>
    <row r="656" spans="14:88" x14ac:dyDescent="0.7">
      <c r="AI656" t="s">
        <v>6</v>
      </c>
      <c r="AS656" t="s">
        <v>6</v>
      </c>
      <c r="BI656" t="s">
        <v>6</v>
      </c>
      <c r="BR656">
        <v>0.91666666666666596</v>
      </c>
      <c r="BU656">
        <v>0.83333333333333304</v>
      </c>
      <c r="BW656">
        <v>0.625</v>
      </c>
      <c r="CA656" t="s">
        <v>6</v>
      </c>
      <c r="CJ656" t="s">
        <v>6</v>
      </c>
    </row>
    <row r="657" spans="35:88" x14ac:dyDescent="0.7">
      <c r="AI657">
        <v>0.5</v>
      </c>
      <c r="AS657" t="s">
        <v>6</v>
      </c>
      <c r="BI657">
        <v>0.83333333333333304</v>
      </c>
      <c r="BR657">
        <v>0.91666666666666596</v>
      </c>
      <c r="BU657">
        <v>0.83333333333333304</v>
      </c>
      <c r="BW657">
        <v>0.875</v>
      </c>
      <c r="CA657">
        <v>0</v>
      </c>
      <c r="CJ657" t="s">
        <v>6</v>
      </c>
    </row>
    <row r="658" spans="35:88" x14ac:dyDescent="0.7">
      <c r="AI658">
        <v>0.5</v>
      </c>
      <c r="AS658" t="s">
        <v>6</v>
      </c>
      <c r="BI658" t="s">
        <v>6</v>
      </c>
      <c r="BR658">
        <v>0.66666666666666596</v>
      </c>
      <c r="BU658">
        <v>0.83333333333333304</v>
      </c>
      <c r="BW658" t="s">
        <v>6</v>
      </c>
      <c r="CA658" t="s">
        <v>6</v>
      </c>
      <c r="CJ658" t="s">
        <v>6</v>
      </c>
    </row>
    <row r="659" spans="35:88" x14ac:dyDescent="0.7">
      <c r="AI659">
        <v>0.375</v>
      </c>
      <c r="AS659" t="s">
        <v>6</v>
      </c>
      <c r="BI659">
        <v>0.41666666666666602</v>
      </c>
      <c r="BR659">
        <v>0.91666666666666596</v>
      </c>
      <c r="BU659">
        <v>0</v>
      </c>
      <c r="BW659">
        <v>0.75</v>
      </c>
      <c r="CA659">
        <v>0.2</v>
      </c>
      <c r="CJ659" t="s">
        <v>6</v>
      </c>
    </row>
    <row r="660" spans="35:88" x14ac:dyDescent="0.7">
      <c r="AI660" t="s">
        <v>6</v>
      </c>
      <c r="AS660" t="s">
        <v>6</v>
      </c>
      <c r="BI660">
        <v>0.91666666666666596</v>
      </c>
      <c r="BR660">
        <v>0.91666666666666596</v>
      </c>
      <c r="BU660">
        <v>0.83333333333333304</v>
      </c>
      <c r="BW660">
        <v>0.75</v>
      </c>
      <c r="CA660" t="s">
        <v>6</v>
      </c>
      <c r="CJ660" t="s">
        <v>6</v>
      </c>
    </row>
    <row r="661" spans="35:88" x14ac:dyDescent="0.7">
      <c r="AI661">
        <v>0.375</v>
      </c>
      <c r="AS661" t="s">
        <v>6</v>
      </c>
      <c r="BI661" t="s">
        <v>6</v>
      </c>
      <c r="BR661">
        <v>0.91666666666666596</v>
      </c>
      <c r="BU661">
        <v>0.83333333333333304</v>
      </c>
      <c r="BW661">
        <v>0.625</v>
      </c>
      <c r="CA661">
        <v>0.6</v>
      </c>
      <c r="CJ661" t="s">
        <v>6</v>
      </c>
    </row>
    <row r="662" spans="35:88" x14ac:dyDescent="0.7">
      <c r="AI662" t="s">
        <v>6</v>
      </c>
      <c r="AS662" t="s">
        <v>6</v>
      </c>
      <c r="BI662" t="s">
        <v>6</v>
      </c>
      <c r="BR662">
        <v>0.91666666666666596</v>
      </c>
      <c r="BU662">
        <v>0.83333333333333304</v>
      </c>
      <c r="BW662">
        <v>0.625</v>
      </c>
      <c r="CA662">
        <v>0.2</v>
      </c>
      <c r="CJ662" t="s">
        <v>6</v>
      </c>
    </row>
    <row r="663" spans="35:88" x14ac:dyDescent="0.7">
      <c r="AI663">
        <v>0.375</v>
      </c>
      <c r="AS663" t="s">
        <v>6</v>
      </c>
      <c r="BI663">
        <v>0.83333333333333304</v>
      </c>
      <c r="BR663" t="s">
        <v>6</v>
      </c>
      <c r="BU663">
        <v>0.83333333333333304</v>
      </c>
      <c r="BW663">
        <v>0.75</v>
      </c>
      <c r="CA663" t="s">
        <v>6</v>
      </c>
      <c r="CJ663" t="s">
        <v>6</v>
      </c>
    </row>
    <row r="664" spans="35:88" x14ac:dyDescent="0.7">
      <c r="AI664">
        <v>0.5</v>
      </c>
      <c r="AS664" t="s">
        <v>6</v>
      </c>
      <c r="BI664">
        <v>0.83333333333333304</v>
      </c>
      <c r="BR664">
        <v>0.83333333333333304</v>
      </c>
      <c r="BU664">
        <v>0.16666666666666599</v>
      </c>
      <c r="BW664" t="s">
        <v>6</v>
      </c>
      <c r="CA664">
        <v>0.6</v>
      </c>
      <c r="CJ664">
        <v>0</v>
      </c>
    </row>
    <row r="665" spans="35:88" x14ac:dyDescent="0.7">
      <c r="AI665" t="s">
        <v>6</v>
      </c>
      <c r="AS665" t="s">
        <v>6</v>
      </c>
      <c r="BI665" t="s">
        <v>6</v>
      </c>
      <c r="BR665">
        <v>0.83333333333333304</v>
      </c>
      <c r="BW665">
        <v>0.875</v>
      </c>
      <c r="CA665" t="s">
        <v>6</v>
      </c>
      <c r="CJ665" t="s">
        <v>6</v>
      </c>
    </row>
    <row r="666" spans="35:88" x14ac:dyDescent="0.7">
      <c r="AI666">
        <v>0.5</v>
      </c>
      <c r="AS666" t="s">
        <v>6</v>
      </c>
      <c r="BI666" t="s">
        <v>6</v>
      </c>
      <c r="BR666">
        <v>0.91666666666666596</v>
      </c>
      <c r="BW666">
        <v>0.5</v>
      </c>
      <c r="CA666" t="s">
        <v>6</v>
      </c>
      <c r="CJ666" t="s">
        <v>6</v>
      </c>
    </row>
    <row r="667" spans="35:88" x14ac:dyDescent="0.7">
      <c r="AI667" t="s">
        <v>6</v>
      </c>
      <c r="AS667" t="s">
        <v>6</v>
      </c>
      <c r="BI667" t="s">
        <v>6</v>
      </c>
      <c r="BR667">
        <v>0.58333333333333304</v>
      </c>
      <c r="BW667" t="s">
        <v>6</v>
      </c>
      <c r="CA667">
        <v>0.2</v>
      </c>
      <c r="CJ667" t="s">
        <v>6</v>
      </c>
    </row>
    <row r="668" spans="35:88" x14ac:dyDescent="0.7">
      <c r="AI668">
        <v>0.5</v>
      </c>
      <c r="AS668" t="s">
        <v>6</v>
      </c>
      <c r="BI668" t="s">
        <v>6</v>
      </c>
      <c r="BR668">
        <v>0.66666666666666596</v>
      </c>
      <c r="BW668" t="s">
        <v>6</v>
      </c>
      <c r="CA668">
        <v>0.6</v>
      </c>
      <c r="CJ668" t="s">
        <v>6</v>
      </c>
    </row>
    <row r="669" spans="35:88" x14ac:dyDescent="0.7">
      <c r="AI669" t="s">
        <v>6</v>
      </c>
      <c r="AS669" t="s">
        <v>6</v>
      </c>
      <c r="BI669">
        <v>0.5</v>
      </c>
      <c r="BR669">
        <v>0.91666666666666596</v>
      </c>
      <c r="BW669">
        <v>0.875</v>
      </c>
      <c r="CA669">
        <v>0.6</v>
      </c>
      <c r="CJ669" t="s">
        <v>6</v>
      </c>
    </row>
    <row r="670" spans="35:88" x14ac:dyDescent="0.7">
      <c r="AI670">
        <v>0.5</v>
      </c>
      <c r="AS670" t="s">
        <v>6</v>
      </c>
      <c r="BI670" t="s">
        <v>6</v>
      </c>
      <c r="BR670">
        <v>0.91666666666666596</v>
      </c>
      <c r="BW670">
        <v>0.875</v>
      </c>
      <c r="CA670" t="s">
        <v>6</v>
      </c>
      <c r="CJ670" t="s">
        <v>6</v>
      </c>
    </row>
    <row r="671" spans="35:88" x14ac:dyDescent="0.7">
      <c r="AI671" t="s">
        <v>6</v>
      </c>
      <c r="AS671" t="s">
        <v>6</v>
      </c>
      <c r="BI671" t="s">
        <v>6</v>
      </c>
      <c r="BR671" t="s">
        <v>6</v>
      </c>
      <c r="BW671">
        <v>0.875</v>
      </c>
      <c r="CA671">
        <v>0.4</v>
      </c>
      <c r="CJ671" t="s">
        <v>6</v>
      </c>
    </row>
    <row r="672" spans="35:88" x14ac:dyDescent="0.7">
      <c r="AI672" t="s">
        <v>6</v>
      </c>
      <c r="AS672" t="s">
        <v>6</v>
      </c>
      <c r="BI672" t="s">
        <v>6</v>
      </c>
      <c r="BR672">
        <v>0.58333333333333304</v>
      </c>
      <c r="BW672">
        <v>0.875</v>
      </c>
      <c r="CA672">
        <v>0.6</v>
      </c>
      <c r="CJ672" t="s">
        <v>6</v>
      </c>
    </row>
    <row r="673" spans="35:88" x14ac:dyDescent="0.7">
      <c r="AI673">
        <v>0.5</v>
      </c>
      <c r="AS673" t="s">
        <v>6</v>
      </c>
      <c r="BI673" t="s">
        <v>6</v>
      </c>
      <c r="BR673">
        <v>0.91666666666666596</v>
      </c>
      <c r="BW673">
        <v>0.625</v>
      </c>
      <c r="CA673">
        <v>0.2</v>
      </c>
      <c r="CJ673" t="s">
        <v>6</v>
      </c>
    </row>
    <row r="674" spans="35:88" x14ac:dyDescent="0.7">
      <c r="AI674" t="s">
        <v>6</v>
      </c>
      <c r="AS674" t="s">
        <v>6</v>
      </c>
      <c r="BI674">
        <v>0.91666666666666596</v>
      </c>
      <c r="BR674">
        <v>0.91666666666666596</v>
      </c>
      <c r="BW674" t="s">
        <v>6</v>
      </c>
      <c r="CA674">
        <v>0.6</v>
      </c>
      <c r="CJ674" t="s">
        <v>6</v>
      </c>
    </row>
    <row r="675" spans="35:88" x14ac:dyDescent="0.7">
      <c r="AI675">
        <v>0.5</v>
      </c>
      <c r="AS675" t="s">
        <v>6</v>
      </c>
      <c r="BI675" t="s">
        <v>6</v>
      </c>
      <c r="BR675">
        <v>0.91666666666666596</v>
      </c>
      <c r="BW675" t="s">
        <v>6</v>
      </c>
      <c r="CA675">
        <v>0.2</v>
      </c>
      <c r="CJ675" t="s">
        <v>6</v>
      </c>
    </row>
    <row r="676" spans="35:88" x14ac:dyDescent="0.7">
      <c r="AI676" t="s">
        <v>6</v>
      </c>
      <c r="AS676" t="s">
        <v>6</v>
      </c>
      <c r="BI676">
        <v>0.83333333333333304</v>
      </c>
      <c r="BR676">
        <v>0.91666666666666596</v>
      </c>
      <c r="BW676">
        <v>0.75</v>
      </c>
      <c r="CA676">
        <v>0.6</v>
      </c>
      <c r="CJ676" t="s">
        <v>6</v>
      </c>
    </row>
    <row r="677" spans="35:88" x14ac:dyDescent="0.7">
      <c r="AI677">
        <v>0.375</v>
      </c>
      <c r="AS677" t="s">
        <v>6</v>
      </c>
      <c r="BI677" t="s">
        <v>6</v>
      </c>
      <c r="BR677">
        <v>0.91666666666666596</v>
      </c>
      <c r="BW677">
        <v>0.375</v>
      </c>
      <c r="CA677" t="s">
        <v>6</v>
      </c>
      <c r="CJ677" t="s">
        <v>6</v>
      </c>
    </row>
    <row r="678" spans="35:88" x14ac:dyDescent="0.7">
      <c r="AI678">
        <v>0.375</v>
      </c>
      <c r="AS678" t="s">
        <v>6</v>
      </c>
      <c r="BI678">
        <v>0.91666666666666596</v>
      </c>
      <c r="BR678">
        <v>0.91666666666666596</v>
      </c>
      <c r="BW678" t="s">
        <v>6</v>
      </c>
      <c r="CA678">
        <v>0.6</v>
      </c>
      <c r="CJ678" t="s">
        <v>6</v>
      </c>
    </row>
    <row r="679" spans="35:88" x14ac:dyDescent="0.7">
      <c r="AI679" t="s">
        <v>6</v>
      </c>
      <c r="AS679" t="s">
        <v>6</v>
      </c>
      <c r="BI679" t="s">
        <v>6</v>
      </c>
      <c r="BR679">
        <v>0.83333333333333304</v>
      </c>
      <c r="BW679">
        <v>0.75</v>
      </c>
      <c r="CA679">
        <v>0.6</v>
      </c>
      <c r="CJ679" t="s">
        <v>6</v>
      </c>
    </row>
    <row r="680" spans="35:88" x14ac:dyDescent="0.7">
      <c r="AI680" t="s">
        <v>6</v>
      </c>
      <c r="AS680" t="s">
        <v>6</v>
      </c>
      <c r="BI680" t="s">
        <v>6</v>
      </c>
      <c r="BR680">
        <v>0.91666666666666596</v>
      </c>
      <c r="BW680" t="s">
        <v>6</v>
      </c>
      <c r="CA680">
        <v>0</v>
      </c>
      <c r="CJ680" t="s">
        <v>6</v>
      </c>
    </row>
    <row r="681" spans="35:88" x14ac:dyDescent="0.7">
      <c r="AI681" t="s">
        <v>6</v>
      </c>
      <c r="AS681" t="s">
        <v>6</v>
      </c>
      <c r="BI681" t="s">
        <v>6</v>
      </c>
      <c r="BR681">
        <v>0.91666666666666596</v>
      </c>
      <c r="BW681">
        <v>0.875</v>
      </c>
      <c r="CA681" t="s">
        <v>6</v>
      </c>
      <c r="CJ681" t="s">
        <v>6</v>
      </c>
    </row>
    <row r="682" spans="35:88" x14ac:dyDescent="0.7">
      <c r="AI682" t="s">
        <v>6</v>
      </c>
      <c r="AS682" t="s">
        <v>6</v>
      </c>
      <c r="BI682">
        <v>0.83333333333333304</v>
      </c>
      <c r="BR682">
        <v>0.91666666666666596</v>
      </c>
      <c r="BW682">
        <v>0.625</v>
      </c>
      <c r="CA682">
        <v>0.2</v>
      </c>
      <c r="CJ682">
        <v>0.97297297297297303</v>
      </c>
    </row>
    <row r="683" spans="35:88" x14ac:dyDescent="0.7">
      <c r="AI683" t="s">
        <v>6</v>
      </c>
      <c r="AS683" t="s">
        <v>6</v>
      </c>
      <c r="BI683">
        <v>0.91666666666666596</v>
      </c>
      <c r="BR683">
        <v>0.58333333333333304</v>
      </c>
      <c r="BW683">
        <v>0.875</v>
      </c>
      <c r="CA683">
        <v>0.6</v>
      </c>
      <c r="CJ683">
        <v>0.97297297297297303</v>
      </c>
    </row>
    <row r="684" spans="35:88" x14ac:dyDescent="0.7">
      <c r="AI684" t="s">
        <v>6</v>
      </c>
      <c r="AS684" t="s">
        <v>6</v>
      </c>
      <c r="BI684">
        <v>0.83333333333333304</v>
      </c>
      <c r="BR684">
        <v>0.58333333333333304</v>
      </c>
      <c r="BW684">
        <v>0.625</v>
      </c>
      <c r="CA684" t="s">
        <v>6</v>
      </c>
      <c r="CJ684">
        <v>0.97297297297297303</v>
      </c>
    </row>
    <row r="685" spans="35:88" x14ac:dyDescent="0.7">
      <c r="AI685" t="s">
        <v>6</v>
      </c>
      <c r="AS685" t="s">
        <v>6</v>
      </c>
      <c r="BI685" t="s">
        <v>6</v>
      </c>
      <c r="BR685" t="s">
        <v>6</v>
      </c>
      <c r="BW685">
        <v>0.875</v>
      </c>
      <c r="CA685">
        <v>0.2</v>
      </c>
      <c r="CJ685" t="s">
        <v>6</v>
      </c>
    </row>
    <row r="686" spans="35:88" x14ac:dyDescent="0.7">
      <c r="AI686" t="s">
        <v>6</v>
      </c>
      <c r="AS686" t="s">
        <v>6</v>
      </c>
      <c r="BI686" t="s">
        <v>6</v>
      </c>
      <c r="BR686">
        <v>0.91666666666666596</v>
      </c>
      <c r="BW686">
        <v>0.875</v>
      </c>
      <c r="CA686" t="s">
        <v>6</v>
      </c>
      <c r="CJ686" t="s">
        <v>6</v>
      </c>
    </row>
    <row r="687" spans="35:88" x14ac:dyDescent="0.7">
      <c r="AI687" t="s">
        <v>6</v>
      </c>
      <c r="AS687" t="s">
        <v>6</v>
      </c>
      <c r="BI687" t="s">
        <v>6</v>
      </c>
      <c r="BR687">
        <v>0.83333333333333304</v>
      </c>
      <c r="BW687">
        <v>0.75</v>
      </c>
      <c r="CA687">
        <v>0.6</v>
      </c>
      <c r="CJ687" t="s">
        <v>6</v>
      </c>
    </row>
    <row r="688" spans="35:88" x14ac:dyDescent="0.7">
      <c r="AI688" t="s">
        <v>6</v>
      </c>
      <c r="AS688" t="s">
        <v>6</v>
      </c>
      <c r="BI688" t="s">
        <v>6</v>
      </c>
      <c r="BR688">
        <v>0.91666666666666596</v>
      </c>
      <c r="BW688">
        <v>0.5</v>
      </c>
      <c r="CA688">
        <v>0</v>
      </c>
      <c r="CJ688" t="s">
        <v>6</v>
      </c>
    </row>
    <row r="689" spans="35:88" x14ac:dyDescent="0.7">
      <c r="AI689" t="s">
        <v>6</v>
      </c>
      <c r="AS689" t="s">
        <v>6</v>
      </c>
      <c r="BI689">
        <v>0.83333333333333304</v>
      </c>
      <c r="BR689">
        <v>0.83333333333333304</v>
      </c>
      <c r="BW689">
        <v>0.875</v>
      </c>
      <c r="CA689">
        <v>0.2</v>
      </c>
      <c r="CJ689" t="s">
        <v>6</v>
      </c>
    </row>
    <row r="690" spans="35:88" x14ac:dyDescent="0.7">
      <c r="AI690" t="s">
        <v>6</v>
      </c>
      <c r="AS690" t="s">
        <v>6</v>
      </c>
      <c r="BI690" t="s">
        <v>6</v>
      </c>
      <c r="BR690">
        <v>0.83333333333333304</v>
      </c>
      <c r="BW690">
        <v>0.875</v>
      </c>
      <c r="CA690" t="s">
        <v>6</v>
      </c>
      <c r="CJ690">
        <v>0.97297297297297303</v>
      </c>
    </row>
    <row r="691" spans="35:88" x14ac:dyDescent="0.7">
      <c r="AI691">
        <v>0.375</v>
      </c>
      <c r="AS691" t="s">
        <v>6</v>
      </c>
      <c r="BI691" t="s">
        <v>6</v>
      </c>
      <c r="BR691">
        <v>0.91666666666666596</v>
      </c>
      <c r="BW691">
        <v>0.625</v>
      </c>
      <c r="CA691">
        <v>0.6</v>
      </c>
      <c r="CJ691">
        <v>0.97297297297297303</v>
      </c>
    </row>
    <row r="692" spans="35:88" x14ac:dyDescent="0.7">
      <c r="AI692">
        <v>0.375</v>
      </c>
      <c r="AS692" t="s">
        <v>6</v>
      </c>
      <c r="BI692" t="s">
        <v>6</v>
      </c>
      <c r="BR692">
        <v>0.66666666666666596</v>
      </c>
      <c r="BW692">
        <v>0.875</v>
      </c>
      <c r="CA692">
        <v>0.6</v>
      </c>
      <c r="CJ692" t="s">
        <v>6</v>
      </c>
    </row>
    <row r="693" spans="35:88" x14ac:dyDescent="0.7">
      <c r="AI693" t="s">
        <v>6</v>
      </c>
      <c r="AS693" t="s">
        <v>6</v>
      </c>
      <c r="BI693">
        <v>0.91666666666666596</v>
      </c>
      <c r="BR693">
        <v>0.91666666666666596</v>
      </c>
      <c r="BW693">
        <v>0.875</v>
      </c>
      <c r="CA693">
        <v>0.2</v>
      </c>
      <c r="CJ693" t="s">
        <v>6</v>
      </c>
    </row>
    <row r="694" spans="35:88" x14ac:dyDescent="0.7">
      <c r="AI694" t="s">
        <v>6</v>
      </c>
      <c r="AS694" t="s">
        <v>6</v>
      </c>
      <c r="BI694">
        <v>0.5</v>
      </c>
      <c r="BR694" t="s">
        <v>6</v>
      </c>
      <c r="BW694">
        <v>0.875</v>
      </c>
      <c r="CA694">
        <v>0.2</v>
      </c>
      <c r="CJ694" t="s">
        <v>6</v>
      </c>
    </row>
    <row r="695" spans="35:88" x14ac:dyDescent="0.7">
      <c r="AI695" t="s">
        <v>6</v>
      </c>
      <c r="AS695" t="s">
        <v>6</v>
      </c>
      <c r="BI695">
        <v>0.83333333333333304</v>
      </c>
      <c r="BR695">
        <v>0.91666666666666596</v>
      </c>
      <c r="BW695">
        <v>0.375</v>
      </c>
      <c r="CA695" t="s">
        <v>6</v>
      </c>
      <c r="CJ695" t="s">
        <v>6</v>
      </c>
    </row>
    <row r="696" spans="35:88" x14ac:dyDescent="0.7">
      <c r="AI696">
        <v>0.375</v>
      </c>
      <c r="AS696" t="s">
        <v>6</v>
      </c>
      <c r="BI696" t="s">
        <v>6</v>
      </c>
      <c r="BR696">
        <v>0.91666666666666596</v>
      </c>
      <c r="BW696">
        <v>0.625</v>
      </c>
      <c r="CA696" t="s">
        <v>6</v>
      </c>
      <c r="CJ696" t="s">
        <v>6</v>
      </c>
    </row>
    <row r="697" spans="35:88" x14ac:dyDescent="0.7">
      <c r="AI697" t="s">
        <v>6</v>
      </c>
      <c r="AS697" t="s">
        <v>6</v>
      </c>
      <c r="BI697">
        <v>0.91666666666666596</v>
      </c>
      <c r="BR697">
        <v>0.83333333333333304</v>
      </c>
      <c r="BW697">
        <v>0.625</v>
      </c>
      <c r="CA697">
        <v>0.6</v>
      </c>
      <c r="CJ697" t="s">
        <v>6</v>
      </c>
    </row>
    <row r="698" spans="35:88" x14ac:dyDescent="0.7">
      <c r="AI698">
        <v>0.5</v>
      </c>
      <c r="AS698" t="s">
        <v>6</v>
      </c>
      <c r="BI698" t="s">
        <v>6</v>
      </c>
      <c r="BR698">
        <v>0.91666666666666596</v>
      </c>
      <c r="BW698">
        <v>0.75</v>
      </c>
      <c r="CA698" t="s">
        <v>6</v>
      </c>
      <c r="CJ698" t="s">
        <v>6</v>
      </c>
    </row>
    <row r="699" spans="35:88" x14ac:dyDescent="0.7">
      <c r="AI699">
        <v>0.375</v>
      </c>
      <c r="AS699" t="s">
        <v>6</v>
      </c>
      <c r="BI699">
        <v>0.91666666666666596</v>
      </c>
      <c r="BR699">
        <v>0.91666666666666596</v>
      </c>
      <c r="BW699">
        <v>0.75</v>
      </c>
      <c r="CA699">
        <v>0.6</v>
      </c>
      <c r="CJ699" t="s">
        <v>6</v>
      </c>
    </row>
    <row r="700" spans="35:88" x14ac:dyDescent="0.7">
      <c r="AI700">
        <v>0.375</v>
      </c>
      <c r="AS700" t="s">
        <v>6</v>
      </c>
      <c r="BI700">
        <v>0.5</v>
      </c>
      <c r="BR700">
        <v>0.91666666666666596</v>
      </c>
      <c r="BW700" t="s">
        <v>6</v>
      </c>
      <c r="CA700" t="s">
        <v>6</v>
      </c>
      <c r="CJ700">
        <v>0.97297297297297303</v>
      </c>
    </row>
    <row r="701" spans="35:88" x14ac:dyDescent="0.7">
      <c r="AI701" t="s">
        <v>6</v>
      </c>
      <c r="AS701" t="s">
        <v>6</v>
      </c>
      <c r="BI701" t="s">
        <v>6</v>
      </c>
      <c r="BR701">
        <v>0.91666666666666596</v>
      </c>
      <c r="BW701">
        <v>0.875</v>
      </c>
      <c r="CA701">
        <v>0.2</v>
      </c>
      <c r="CJ701">
        <v>0.97297297297297303</v>
      </c>
    </row>
    <row r="702" spans="35:88" x14ac:dyDescent="0.7">
      <c r="AI702" t="s">
        <v>6</v>
      </c>
      <c r="AS702" t="s">
        <v>6</v>
      </c>
      <c r="BI702">
        <v>0.83333333333333304</v>
      </c>
      <c r="BR702">
        <v>0.91666666666666596</v>
      </c>
      <c r="BW702">
        <v>0.5</v>
      </c>
      <c r="CA702" t="s">
        <v>6</v>
      </c>
      <c r="CJ702" t="s">
        <v>6</v>
      </c>
    </row>
    <row r="703" spans="35:88" x14ac:dyDescent="0.7">
      <c r="AI703">
        <v>0.5</v>
      </c>
      <c r="AS703" t="s">
        <v>6</v>
      </c>
      <c r="BI703" t="s">
        <v>6</v>
      </c>
      <c r="BR703">
        <v>0.91666666666666596</v>
      </c>
      <c r="BW703">
        <v>0.5</v>
      </c>
      <c r="CA703">
        <v>0.2</v>
      </c>
      <c r="CJ703" t="s">
        <v>6</v>
      </c>
    </row>
    <row r="704" spans="35:88" x14ac:dyDescent="0.7">
      <c r="AI704">
        <v>0.375</v>
      </c>
      <c r="AS704" t="s">
        <v>6</v>
      </c>
      <c r="BI704" t="s">
        <v>6</v>
      </c>
      <c r="BR704">
        <v>0.91666666666666596</v>
      </c>
      <c r="BW704">
        <v>0.75</v>
      </c>
      <c r="CA704" t="s">
        <v>6</v>
      </c>
      <c r="CJ704" t="s">
        <v>6</v>
      </c>
    </row>
    <row r="705" spans="35:88" x14ac:dyDescent="0.7">
      <c r="AI705" t="s">
        <v>6</v>
      </c>
      <c r="AS705" t="s">
        <v>6</v>
      </c>
      <c r="BI705" t="s">
        <v>6</v>
      </c>
      <c r="BR705">
        <v>0.91666666666666596</v>
      </c>
      <c r="BW705">
        <v>0.625</v>
      </c>
      <c r="CA705" t="s">
        <v>6</v>
      </c>
      <c r="CJ705" t="s">
        <v>6</v>
      </c>
    </row>
    <row r="706" spans="35:88" x14ac:dyDescent="0.7">
      <c r="AI706" t="s">
        <v>6</v>
      </c>
      <c r="AS706" t="s">
        <v>6</v>
      </c>
      <c r="BI706" t="s">
        <v>6</v>
      </c>
      <c r="BR706">
        <v>0.91666666666666596</v>
      </c>
      <c r="BW706">
        <v>0.625</v>
      </c>
      <c r="CA706">
        <v>0.6</v>
      </c>
      <c r="CJ706" t="s">
        <v>6</v>
      </c>
    </row>
    <row r="707" spans="35:88" x14ac:dyDescent="0.7">
      <c r="AI707">
        <v>0.375</v>
      </c>
      <c r="AS707" t="s">
        <v>6</v>
      </c>
      <c r="BI707">
        <v>0.83333333333333304</v>
      </c>
      <c r="BR707" t="s">
        <v>6</v>
      </c>
      <c r="BW707" t="s">
        <v>6</v>
      </c>
      <c r="CA707" t="s">
        <v>6</v>
      </c>
      <c r="CJ707" t="s">
        <v>6</v>
      </c>
    </row>
    <row r="708" spans="35:88" x14ac:dyDescent="0.7">
      <c r="AI708" t="s">
        <v>6</v>
      </c>
      <c r="AS708" t="s">
        <v>6</v>
      </c>
      <c r="BI708" t="s">
        <v>6</v>
      </c>
      <c r="BR708">
        <v>0.91666666666666596</v>
      </c>
      <c r="BW708">
        <v>0.875</v>
      </c>
      <c r="CA708">
        <v>0</v>
      </c>
      <c r="CJ708" t="s">
        <v>6</v>
      </c>
    </row>
    <row r="709" spans="35:88" x14ac:dyDescent="0.7">
      <c r="AI709" t="s">
        <v>6</v>
      </c>
      <c r="AS709" t="s">
        <v>6</v>
      </c>
      <c r="BI709">
        <v>0.91666666666666596</v>
      </c>
      <c r="BR709" t="s">
        <v>6</v>
      </c>
      <c r="BW709">
        <v>0.875</v>
      </c>
      <c r="CA709">
        <v>0.6</v>
      </c>
      <c r="CJ709" t="s">
        <v>6</v>
      </c>
    </row>
    <row r="710" spans="35:88" x14ac:dyDescent="0.7">
      <c r="AI710" t="s">
        <v>6</v>
      </c>
      <c r="AS710" t="s">
        <v>6</v>
      </c>
      <c r="BI710" t="s">
        <v>6</v>
      </c>
      <c r="BR710">
        <v>0.91666666666666596</v>
      </c>
      <c r="BW710">
        <v>0.875</v>
      </c>
      <c r="CA710" t="s">
        <v>6</v>
      </c>
      <c r="CJ710" t="s">
        <v>6</v>
      </c>
    </row>
    <row r="711" spans="35:88" x14ac:dyDescent="0.7">
      <c r="AI711" t="s">
        <v>6</v>
      </c>
      <c r="AS711" t="s">
        <v>6</v>
      </c>
      <c r="BI711">
        <v>0.91666666666666596</v>
      </c>
      <c r="BR711">
        <v>0.58333333333333304</v>
      </c>
      <c r="BW711" t="s">
        <v>6</v>
      </c>
      <c r="CA711" t="s">
        <v>6</v>
      </c>
      <c r="CJ711" t="s">
        <v>6</v>
      </c>
    </row>
    <row r="712" spans="35:88" x14ac:dyDescent="0.7">
      <c r="AI712" t="s">
        <v>6</v>
      </c>
      <c r="AS712" t="s">
        <v>6</v>
      </c>
      <c r="BI712">
        <v>0.91666666666666596</v>
      </c>
      <c r="BR712" t="s">
        <v>6</v>
      </c>
      <c r="BW712">
        <v>0.625</v>
      </c>
      <c r="CA712">
        <v>0.6</v>
      </c>
      <c r="CJ712" t="s">
        <v>6</v>
      </c>
    </row>
    <row r="713" spans="35:88" x14ac:dyDescent="0.7">
      <c r="AI713" t="s">
        <v>6</v>
      </c>
      <c r="AS713" t="s">
        <v>6</v>
      </c>
      <c r="BI713" t="s">
        <v>6</v>
      </c>
      <c r="BR713">
        <v>0.66666666666666596</v>
      </c>
      <c r="BW713">
        <v>0.875</v>
      </c>
      <c r="CA713" t="s">
        <v>6</v>
      </c>
      <c r="CJ713" t="s">
        <v>6</v>
      </c>
    </row>
    <row r="714" spans="35:88" x14ac:dyDescent="0.7">
      <c r="AI714" t="s">
        <v>6</v>
      </c>
      <c r="AS714" t="s">
        <v>6</v>
      </c>
      <c r="BI714" t="s">
        <v>6</v>
      </c>
      <c r="BR714">
        <v>0.91666666666666596</v>
      </c>
      <c r="BW714">
        <v>0.875</v>
      </c>
      <c r="CA714" t="s">
        <v>6</v>
      </c>
      <c r="CJ714" t="s">
        <v>6</v>
      </c>
    </row>
    <row r="715" spans="35:88" x14ac:dyDescent="0.7">
      <c r="AI715" t="s">
        <v>6</v>
      </c>
      <c r="AS715" t="s">
        <v>6</v>
      </c>
      <c r="BI715" t="s">
        <v>6</v>
      </c>
      <c r="BR715">
        <v>0.91666666666666596</v>
      </c>
      <c r="BW715">
        <v>0.875</v>
      </c>
      <c r="CA715">
        <v>0.6</v>
      </c>
      <c r="CJ715" t="s">
        <v>6</v>
      </c>
    </row>
    <row r="716" spans="35:88" x14ac:dyDescent="0.7">
      <c r="AI716" t="s">
        <v>6</v>
      </c>
      <c r="AS716" t="s">
        <v>6</v>
      </c>
      <c r="BI716" t="s">
        <v>6</v>
      </c>
      <c r="BR716" t="s">
        <v>6</v>
      </c>
      <c r="BW716" t="s">
        <v>6</v>
      </c>
      <c r="CA716">
        <v>0.6</v>
      </c>
      <c r="CJ716" t="s">
        <v>6</v>
      </c>
    </row>
    <row r="717" spans="35:88" x14ac:dyDescent="0.7">
      <c r="AI717" t="s">
        <v>6</v>
      </c>
      <c r="AS717" t="s">
        <v>6</v>
      </c>
      <c r="BI717" t="s">
        <v>6</v>
      </c>
      <c r="BR717">
        <v>0.91666666666666596</v>
      </c>
      <c r="BW717">
        <v>0.875</v>
      </c>
      <c r="CA717" t="s">
        <v>6</v>
      </c>
      <c r="CJ717" t="s">
        <v>6</v>
      </c>
    </row>
    <row r="718" spans="35:88" x14ac:dyDescent="0.7">
      <c r="AI718" t="s">
        <v>6</v>
      </c>
      <c r="AS718" t="s">
        <v>6</v>
      </c>
      <c r="BI718">
        <v>0.5</v>
      </c>
      <c r="BR718">
        <v>0.91666666666666596</v>
      </c>
      <c r="BW718">
        <v>0.375</v>
      </c>
      <c r="CA718">
        <v>0.6</v>
      </c>
      <c r="CJ718" t="s">
        <v>6</v>
      </c>
    </row>
    <row r="719" spans="35:88" x14ac:dyDescent="0.7">
      <c r="AI719" t="s">
        <v>6</v>
      </c>
      <c r="AS719" t="s">
        <v>6</v>
      </c>
      <c r="BI719" t="s">
        <v>6</v>
      </c>
      <c r="BR719">
        <v>0.83333333333333304</v>
      </c>
      <c r="BW719">
        <v>0.5</v>
      </c>
      <c r="CA719" t="s">
        <v>6</v>
      </c>
      <c r="CJ719" t="s">
        <v>6</v>
      </c>
    </row>
    <row r="720" spans="35:88" x14ac:dyDescent="0.7">
      <c r="AI720" t="s">
        <v>6</v>
      </c>
      <c r="AS720" t="s">
        <v>6</v>
      </c>
      <c r="BI720" t="s">
        <v>6</v>
      </c>
      <c r="BR720" t="s">
        <v>6</v>
      </c>
      <c r="BW720">
        <v>0.875</v>
      </c>
      <c r="CA720">
        <v>0.6</v>
      </c>
      <c r="CJ720">
        <v>0.97297297297297303</v>
      </c>
    </row>
    <row r="721" spans="35:88" x14ac:dyDescent="0.7">
      <c r="AI721" t="s">
        <v>6</v>
      </c>
      <c r="AS721" t="s">
        <v>6</v>
      </c>
      <c r="BI721" t="s">
        <v>6</v>
      </c>
      <c r="BR721">
        <v>0.58333333333333304</v>
      </c>
      <c r="BW721">
        <v>0.875</v>
      </c>
      <c r="CA721" t="s">
        <v>6</v>
      </c>
      <c r="CJ721" t="s">
        <v>6</v>
      </c>
    </row>
    <row r="722" spans="35:88" x14ac:dyDescent="0.7">
      <c r="AI722" t="s">
        <v>6</v>
      </c>
      <c r="AS722" t="s">
        <v>6</v>
      </c>
      <c r="BI722" t="s">
        <v>6</v>
      </c>
      <c r="BR722" t="s">
        <v>6</v>
      </c>
      <c r="BW722">
        <v>0.625</v>
      </c>
      <c r="CA722" t="s">
        <v>6</v>
      </c>
      <c r="CJ722" t="s">
        <v>6</v>
      </c>
    </row>
    <row r="723" spans="35:88" x14ac:dyDescent="0.7">
      <c r="AI723" t="s">
        <v>6</v>
      </c>
      <c r="AS723" t="s">
        <v>6</v>
      </c>
      <c r="BI723" t="s">
        <v>6</v>
      </c>
      <c r="BR723">
        <v>0.83333333333333304</v>
      </c>
      <c r="BW723">
        <v>0.875</v>
      </c>
      <c r="CA723" t="s">
        <v>6</v>
      </c>
      <c r="CJ723" t="s">
        <v>6</v>
      </c>
    </row>
    <row r="724" spans="35:88" x14ac:dyDescent="0.7">
      <c r="AI724" t="s">
        <v>6</v>
      </c>
      <c r="AS724" t="s">
        <v>6</v>
      </c>
      <c r="BI724" t="s">
        <v>6</v>
      </c>
      <c r="BR724">
        <v>0.91666666666666596</v>
      </c>
      <c r="BW724">
        <v>0.5</v>
      </c>
      <c r="CA724">
        <v>0.2</v>
      </c>
      <c r="CJ724" t="s">
        <v>6</v>
      </c>
    </row>
    <row r="725" spans="35:88" x14ac:dyDescent="0.7">
      <c r="AI725" t="s">
        <v>6</v>
      </c>
      <c r="AS725" t="s">
        <v>6</v>
      </c>
      <c r="BI725" t="s">
        <v>6</v>
      </c>
      <c r="BR725">
        <v>0.66666666666666596</v>
      </c>
      <c r="BW725" t="s">
        <v>6</v>
      </c>
      <c r="CA725">
        <v>0.6</v>
      </c>
      <c r="CJ725" t="s">
        <v>6</v>
      </c>
    </row>
    <row r="726" spans="35:88" x14ac:dyDescent="0.7">
      <c r="AI726" t="s">
        <v>6</v>
      </c>
      <c r="AS726" t="s">
        <v>6</v>
      </c>
      <c r="BI726">
        <v>0.83333333333333304</v>
      </c>
      <c r="BR726" t="s">
        <v>6</v>
      </c>
      <c r="BW726">
        <v>0.875</v>
      </c>
      <c r="CA726" t="s">
        <v>6</v>
      </c>
      <c r="CJ726" t="s">
        <v>6</v>
      </c>
    </row>
    <row r="727" spans="35:88" x14ac:dyDescent="0.7">
      <c r="AI727" t="s">
        <v>6</v>
      </c>
      <c r="AS727" t="s">
        <v>6</v>
      </c>
      <c r="BI727">
        <v>0.75</v>
      </c>
      <c r="BR727">
        <v>0.91666666666666596</v>
      </c>
      <c r="BW727" t="s">
        <v>6</v>
      </c>
      <c r="CA727">
        <v>0.6</v>
      </c>
      <c r="CJ727" t="s">
        <v>6</v>
      </c>
    </row>
    <row r="728" spans="35:88" x14ac:dyDescent="0.7">
      <c r="AI728" t="s">
        <v>6</v>
      </c>
      <c r="AS728" t="s">
        <v>6</v>
      </c>
      <c r="BI728">
        <v>0.91666666666666596</v>
      </c>
      <c r="BR728">
        <v>0.91666666666666596</v>
      </c>
      <c r="BW728">
        <v>0.875</v>
      </c>
      <c r="CA728" t="s">
        <v>6</v>
      </c>
      <c r="CJ728">
        <v>0.97297297297297303</v>
      </c>
    </row>
    <row r="729" spans="35:88" x14ac:dyDescent="0.7">
      <c r="AI729" t="s">
        <v>6</v>
      </c>
      <c r="AS729" t="s">
        <v>6</v>
      </c>
      <c r="BI729">
        <v>0.91666666666666596</v>
      </c>
      <c r="BR729" t="s">
        <v>6</v>
      </c>
      <c r="BW729">
        <v>0.75</v>
      </c>
      <c r="CA729">
        <v>0</v>
      </c>
      <c r="CJ729" t="s">
        <v>6</v>
      </c>
    </row>
    <row r="730" spans="35:88" x14ac:dyDescent="0.7">
      <c r="AI730">
        <v>0.375</v>
      </c>
      <c r="AS730" t="s">
        <v>6</v>
      </c>
      <c r="BI730">
        <v>0.41666666666666602</v>
      </c>
      <c r="BR730">
        <v>0.91666666666666596</v>
      </c>
      <c r="CA730" t="s">
        <v>6</v>
      </c>
      <c r="CJ730" t="s">
        <v>6</v>
      </c>
    </row>
    <row r="731" spans="35:88" x14ac:dyDescent="0.7">
      <c r="AI731" t="s">
        <v>6</v>
      </c>
      <c r="AS731" t="s">
        <v>6</v>
      </c>
      <c r="BI731" t="s">
        <v>6</v>
      </c>
      <c r="BR731">
        <v>0.83333333333333304</v>
      </c>
      <c r="CA731">
        <v>0.6</v>
      </c>
      <c r="CJ731" t="s">
        <v>6</v>
      </c>
    </row>
    <row r="732" spans="35:88" x14ac:dyDescent="0.7">
      <c r="AI732" t="s">
        <v>6</v>
      </c>
      <c r="AS732" t="s">
        <v>6</v>
      </c>
      <c r="BI732" t="s">
        <v>6</v>
      </c>
      <c r="BR732">
        <v>0.91666666666666596</v>
      </c>
      <c r="CA732">
        <v>0</v>
      </c>
      <c r="CJ732">
        <v>0.97297297297297303</v>
      </c>
    </row>
    <row r="733" spans="35:88" x14ac:dyDescent="0.7">
      <c r="AI733" t="s">
        <v>6</v>
      </c>
      <c r="AS733" t="s">
        <v>6</v>
      </c>
      <c r="BI733">
        <v>0.91666666666666596</v>
      </c>
      <c r="BR733">
        <v>0.83333333333333304</v>
      </c>
      <c r="CA733">
        <v>0.2</v>
      </c>
      <c r="CJ733">
        <v>0.97297297297297303</v>
      </c>
    </row>
    <row r="734" spans="35:88" x14ac:dyDescent="0.7">
      <c r="AI734" t="s">
        <v>6</v>
      </c>
      <c r="AS734" t="s">
        <v>6</v>
      </c>
      <c r="BI734">
        <v>0.91666666666666596</v>
      </c>
      <c r="BR734">
        <v>0.91666666666666596</v>
      </c>
      <c r="CA734" t="s">
        <v>6</v>
      </c>
      <c r="CJ734" t="s">
        <v>6</v>
      </c>
    </row>
    <row r="735" spans="35:88" x14ac:dyDescent="0.7">
      <c r="AI735" t="s">
        <v>6</v>
      </c>
      <c r="AS735" t="s">
        <v>6</v>
      </c>
      <c r="BI735">
        <v>0.83333333333333304</v>
      </c>
      <c r="BR735">
        <v>0.91666666666666596</v>
      </c>
      <c r="CA735">
        <v>0</v>
      </c>
      <c r="CJ735" t="s">
        <v>6</v>
      </c>
    </row>
    <row r="736" spans="35:88" x14ac:dyDescent="0.7">
      <c r="AI736" t="s">
        <v>6</v>
      </c>
      <c r="AS736" t="s">
        <v>6</v>
      </c>
      <c r="BI736" t="s">
        <v>6</v>
      </c>
      <c r="BR736">
        <v>0.91666666666666596</v>
      </c>
      <c r="CA736">
        <v>0.6</v>
      </c>
      <c r="CJ736" t="s">
        <v>6</v>
      </c>
    </row>
    <row r="737" spans="35:88" x14ac:dyDescent="0.7">
      <c r="AI737" t="s">
        <v>6</v>
      </c>
      <c r="AS737" t="s">
        <v>6</v>
      </c>
      <c r="BI737" t="s">
        <v>6</v>
      </c>
      <c r="BR737" t="s">
        <v>6</v>
      </c>
      <c r="CA737">
        <v>0.6</v>
      </c>
      <c r="CJ737">
        <v>0.97297297297297303</v>
      </c>
    </row>
    <row r="738" spans="35:88" x14ac:dyDescent="0.7">
      <c r="AI738" t="s">
        <v>6</v>
      </c>
      <c r="AS738" t="s">
        <v>6</v>
      </c>
      <c r="BI738" t="s">
        <v>6</v>
      </c>
      <c r="BR738">
        <v>0.91666666666666596</v>
      </c>
      <c r="CA738">
        <v>0.6</v>
      </c>
      <c r="CJ738" t="s">
        <v>6</v>
      </c>
    </row>
    <row r="739" spans="35:88" x14ac:dyDescent="0.7">
      <c r="AI739" t="s">
        <v>6</v>
      </c>
      <c r="AS739" t="s">
        <v>6</v>
      </c>
      <c r="BI739">
        <v>0.5</v>
      </c>
      <c r="BR739">
        <v>0.91666666666666596</v>
      </c>
      <c r="CA739">
        <v>0.6</v>
      </c>
      <c r="CJ739" t="s">
        <v>6</v>
      </c>
    </row>
    <row r="740" spans="35:88" x14ac:dyDescent="0.7">
      <c r="AI740" t="s">
        <v>6</v>
      </c>
      <c r="AS740" t="s">
        <v>6</v>
      </c>
      <c r="BI740">
        <v>0.83333333333333304</v>
      </c>
      <c r="BR740">
        <v>0.91666666666666596</v>
      </c>
      <c r="CA740">
        <v>0</v>
      </c>
      <c r="CJ740" t="s">
        <v>6</v>
      </c>
    </row>
    <row r="741" spans="35:88" x14ac:dyDescent="0.7">
      <c r="AI741" t="s">
        <v>6</v>
      </c>
      <c r="AS741" t="s">
        <v>6</v>
      </c>
      <c r="BI741">
        <v>0</v>
      </c>
      <c r="BR741">
        <v>0.66666666666666596</v>
      </c>
      <c r="CA741">
        <v>0.2</v>
      </c>
      <c r="CJ741">
        <v>0.97297297297297303</v>
      </c>
    </row>
    <row r="742" spans="35:88" x14ac:dyDescent="0.7">
      <c r="AI742">
        <v>0.375</v>
      </c>
      <c r="AS742" t="s">
        <v>6</v>
      </c>
      <c r="BI742">
        <v>0.83333333333333304</v>
      </c>
      <c r="BR742" t="s">
        <v>6</v>
      </c>
      <c r="CA742">
        <v>0.6</v>
      </c>
      <c r="CJ742">
        <v>0.97297297297297303</v>
      </c>
    </row>
    <row r="743" spans="35:88" x14ac:dyDescent="0.7">
      <c r="AI743" t="s">
        <v>6</v>
      </c>
      <c r="AS743" t="s">
        <v>6</v>
      </c>
      <c r="BI743" t="s">
        <v>6</v>
      </c>
      <c r="BR743">
        <v>0.83333333333333304</v>
      </c>
      <c r="CA743">
        <v>0.6</v>
      </c>
      <c r="CJ743">
        <v>0.97297297297297303</v>
      </c>
    </row>
    <row r="744" spans="35:88" x14ac:dyDescent="0.7">
      <c r="AI744" t="s">
        <v>6</v>
      </c>
      <c r="AS744" t="s">
        <v>6</v>
      </c>
      <c r="BI744">
        <v>0.83333333333333304</v>
      </c>
      <c r="BR744">
        <v>0.66666666666666596</v>
      </c>
      <c r="CA744" t="s">
        <v>6</v>
      </c>
      <c r="CJ744" t="s">
        <v>6</v>
      </c>
    </row>
    <row r="745" spans="35:88" x14ac:dyDescent="0.7">
      <c r="AI745" t="s">
        <v>6</v>
      </c>
      <c r="AS745" t="s">
        <v>6</v>
      </c>
      <c r="BI745">
        <v>0.91666666666666596</v>
      </c>
      <c r="BR745">
        <v>0.66666666666666596</v>
      </c>
      <c r="CA745">
        <v>0.2</v>
      </c>
      <c r="CJ745" t="s">
        <v>6</v>
      </c>
    </row>
    <row r="746" spans="35:88" x14ac:dyDescent="0.7">
      <c r="AI746" t="s">
        <v>6</v>
      </c>
      <c r="AS746" t="s">
        <v>6</v>
      </c>
      <c r="BI746">
        <v>0.83333333333333304</v>
      </c>
      <c r="BR746">
        <v>0.91666666666666596</v>
      </c>
      <c r="CA746">
        <v>0.2</v>
      </c>
      <c r="CJ746">
        <v>0.97297297297297303</v>
      </c>
    </row>
    <row r="747" spans="35:88" x14ac:dyDescent="0.7">
      <c r="AI747" t="s">
        <v>6</v>
      </c>
      <c r="AS747" t="s">
        <v>6</v>
      </c>
      <c r="BI747" t="s">
        <v>6</v>
      </c>
      <c r="BR747">
        <v>0.91666666666666596</v>
      </c>
      <c r="CA747" t="s">
        <v>6</v>
      </c>
      <c r="CJ747" t="s">
        <v>6</v>
      </c>
    </row>
    <row r="748" spans="35:88" x14ac:dyDescent="0.7">
      <c r="AI748">
        <v>0.375</v>
      </c>
      <c r="AS748" t="s">
        <v>6</v>
      </c>
      <c r="BI748" t="s">
        <v>6</v>
      </c>
      <c r="BR748">
        <v>0.83333333333333304</v>
      </c>
      <c r="CA748">
        <v>0.6</v>
      </c>
      <c r="CJ748">
        <v>0.97297297297297303</v>
      </c>
    </row>
    <row r="749" spans="35:88" x14ac:dyDescent="0.7">
      <c r="AI749" t="s">
        <v>6</v>
      </c>
      <c r="AS749" t="s">
        <v>6</v>
      </c>
      <c r="BI749">
        <v>0.91666666666666596</v>
      </c>
      <c r="BR749">
        <v>0.91666666666666596</v>
      </c>
      <c r="CA749" t="s">
        <v>6</v>
      </c>
      <c r="CJ749" t="s">
        <v>6</v>
      </c>
    </row>
    <row r="750" spans="35:88" x14ac:dyDescent="0.7">
      <c r="AI750" t="s">
        <v>6</v>
      </c>
      <c r="AS750" t="s">
        <v>6</v>
      </c>
      <c r="BI750">
        <v>0.91666666666666596</v>
      </c>
      <c r="BR750">
        <v>0.91666666666666596</v>
      </c>
      <c r="CA750">
        <v>0</v>
      </c>
      <c r="CJ750">
        <v>0.97297297297297303</v>
      </c>
    </row>
    <row r="751" spans="35:88" x14ac:dyDescent="0.7">
      <c r="AI751" t="s">
        <v>6</v>
      </c>
      <c r="AS751" t="s">
        <v>6</v>
      </c>
      <c r="BI751" t="s">
        <v>6</v>
      </c>
      <c r="BR751">
        <v>0.58333333333333304</v>
      </c>
      <c r="CA751" t="s">
        <v>6</v>
      </c>
      <c r="CJ751">
        <v>0.97297297297297303</v>
      </c>
    </row>
    <row r="752" spans="35:88" x14ac:dyDescent="0.7">
      <c r="AI752" t="s">
        <v>6</v>
      </c>
      <c r="AS752" t="s">
        <v>6</v>
      </c>
      <c r="BI752" t="s">
        <v>6</v>
      </c>
      <c r="BR752">
        <v>0.91666666666666596</v>
      </c>
      <c r="CA752" t="s">
        <v>6</v>
      </c>
      <c r="CJ752">
        <v>0.97297297297297303</v>
      </c>
    </row>
    <row r="753" spans="35:88" x14ac:dyDescent="0.7">
      <c r="AI753" t="s">
        <v>6</v>
      </c>
      <c r="AS753" t="s">
        <v>6</v>
      </c>
      <c r="BI753">
        <v>0.91666666666666596</v>
      </c>
      <c r="BR753">
        <v>0.91666666666666596</v>
      </c>
      <c r="CA753">
        <v>0.2</v>
      </c>
      <c r="CJ753" t="s">
        <v>6</v>
      </c>
    </row>
    <row r="754" spans="35:88" x14ac:dyDescent="0.7">
      <c r="AI754" t="s">
        <v>6</v>
      </c>
      <c r="AS754" t="s">
        <v>6</v>
      </c>
      <c r="BI754">
        <v>0.83333333333333304</v>
      </c>
      <c r="BR754">
        <v>0.66666666666666596</v>
      </c>
      <c r="CA754">
        <v>0.6</v>
      </c>
      <c r="CJ754">
        <v>0.97297297297297303</v>
      </c>
    </row>
    <row r="755" spans="35:88" x14ac:dyDescent="0.7">
      <c r="AI755" t="s">
        <v>6</v>
      </c>
      <c r="AS755" t="s">
        <v>6</v>
      </c>
      <c r="BI755">
        <v>0.5</v>
      </c>
      <c r="BR755">
        <v>0.91666666666666596</v>
      </c>
      <c r="CA755">
        <v>0.6</v>
      </c>
      <c r="CJ755">
        <v>0.97297297297297303</v>
      </c>
    </row>
    <row r="756" spans="35:88" x14ac:dyDescent="0.7">
      <c r="AI756" t="s">
        <v>6</v>
      </c>
      <c r="AS756" t="s">
        <v>6</v>
      </c>
      <c r="BI756">
        <v>0.5</v>
      </c>
      <c r="BR756">
        <v>0.91666666666666596</v>
      </c>
      <c r="CA756" t="s">
        <v>6</v>
      </c>
      <c r="CJ756">
        <v>0.97297297297297303</v>
      </c>
    </row>
    <row r="757" spans="35:88" x14ac:dyDescent="0.7">
      <c r="AI757" t="s">
        <v>6</v>
      </c>
      <c r="AS757" t="s">
        <v>6</v>
      </c>
      <c r="BI757">
        <v>0.83333333333333304</v>
      </c>
      <c r="BR757" t="s">
        <v>6</v>
      </c>
      <c r="CA757" t="s">
        <v>6</v>
      </c>
      <c r="CJ757" t="s">
        <v>6</v>
      </c>
    </row>
    <row r="758" spans="35:88" x14ac:dyDescent="0.7">
      <c r="AI758" t="s">
        <v>6</v>
      </c>
      <c r="AS758" t="s">
        <v>6</v>
      </c>
      <c r="BI758" t="s">
        <v>6</v>
      </c>
      <c r="BR758">
        <v>0.91666666666666596</v>
      </c>
      <c r="CA758">
        <v>0.6</v>
      </c>
      <c r="CJ758" t="s">
        <v>6</v>
      </c>
    </row>
    <row r="759" spans="35:88" x14ac:dyDescent="0.7">
      <c r="AI759" t="s">
        <v>6</v>
      </c>
      <c r="AS759" t="s">
        <v>6</v>
      </c>
      <c r="BI759" t="s">
        <v>6</v>
      </c>
      <c r="BR759" t="s">
        <v>6</v>
      </c>
      <c r="CA759" t="s">
        <v>6</v>
      </c>
      <c r="CJ759" t="s">
        <v>6</v>
      </c>
    </row>
    <row r="760" spans="35:88" x14ac:dyDescent="0.7">
      <c r="AI760" t="s">
        <v>6</v>
      </c>
      <c r="AS760" t="s">
        <v>6</v>
      </c>
      <c r="BI760" t="s">
        <v>6</v>
      </c>
      <c r="BR760">
        <v>0.91666666666666596</v>
      </c>
      <c r="CA760" t="s">
        <v>6</v>
      </c>
      <c r="CJ760" t="s">
        <v>6</v>
      </c>
    </row>
    <row r="761" spans="35:88" x14ac:dyDescent="0.7">
      <c r="AI761" t="s">
        <v>6</v>
      </c>
      <c r="AS761" t="s">
        <v>6</v>
      </c>
      <c r="BI761" t="s">
        <v>6</v>
      </c>
      <c r="BR761">
        <v>0.91666666666666596</v>
      </c>
      <c r="CA761" t="s">
        <v>6</v>
      </c>
      <c r="CJ761" t="s">
        <v>6</v>
      </c>
    </row>
    <row r="762" spans="35:88" x14ac:dyDescent="0.7">
      <c r="AI762" t="s">
        <v>6</v>
      </c>
      <c r="AS762" t="s">
        <v>6</v>
      </c>
      <c r="BI762">
        <v>0.91666666666666596</v>
      </c>
      <c r="BR762">
        <v>0.66666666666666596</v>
      </c>
      <c r="CA762">
        <v>0.6</v>
      </c>
      <c r="CJ762" t="s">
        <v>6</v>
      </c>
    </row>
    <row r="763" spans="35:88" x14ac:dyDescent="0.7">
      <c r="AI763" t="s">
        <v>6</v>
      </c>
      <c r="AS763" t="s">
        <v>6</v>
      </c>
      <c r="BI763">
        <v>0.83333333333333304</v>
      </c>
      <c r="BR763">
        <v>0.58333333333333304</v>
      </c>
      <c r="CA763" t="s">
        <v>6</v>
      </c>
      <c r="CJ763">
        <v>0.97297297297297303</v>
      </c>
    </row>
    <row r="764" spans="35:88" x14ac:dyDescent="0.7">
      <c r="AI764" t="s">
        <v>6</v>
      </c>
      <c r="AS764" t="s">
        <v>6</v>
      </c>
      <c r="BI764">
        <v>0.91666666666666596</v>
      </c>
      <c r="BR764">
        <v>0.66666666666666596</v>
      </c>
      <c r="CA764">
        <v>0</v>
      </c>
      <c r="CJ764" t="s">
        <v>6</v>
      </c>
    </row>
    <row r="765" spans="35:88" x14ac:dyDescent="0.7">
      <c r="AI765" t="s">
        <v>6</v>
      </c>
      <c r="AS765" t="s">
        <v>6</v>
      </c>
      <c r="BI765" t="s">
        <v>6</v>
      </c>
      <c r="BR765" t="s">
        <v>6</v>
      </c>
      <c r="CA765">
        <v>0.2</v>
      </c>
      <c r="CJ765" t="s">
        <v>6</v>
      </c>
    </row>
    <row r="766" spans="35:88" x14ac:dyDescent="0.7">
      <c r="AI766" t="s">
        <v>6</v>
      </c>
      <c r="AS766" t="s">
        <v>6</v>
      </c>
      <c r="BI766">
        <v>0.91666666666666596</v>
      </c>
      <c r="BR766">
        <v>0.91666666666666596</v>
      </c>
      <c r="CA766" t="s">
        <v>6</v>
      </c>
      <c r="CJ766">
        <v>0.97297297297297303</v>
      </c>
    </row>
    <row r="767" spans="35:88" x14ac:dyDescent="0.7">
      <c r="AI767" t="s">
        <v>6</v>
      </c>
      <c r="AS767" t="s">
        <v>6</v>
      </c>
      <c r="BI767">
        <v>0.5</v>
      </c>
      <c r="BR767" t="s">
        <v>6</v>
      </c>
      <c r="CA767">
        <v>0.2</v>
      </c>
      <c r="CJ767" t="s">
        <v>6</v>
      </c>
    </row>
    <row r="768" spans="35:88" x14ac:dyDescent="0.7">
      <c r="AI768" t="s">
        <v>6</v>
      </c>
      <c r="AS768" t="s">
        <v>6</v>
      </c>
      <c r="BI768">
        <v>0.83333333333333304</v>
      </c>
      <c r="BR768">
        <v>0.91666666666666596</v>
      </c>
      <c r="CA768">
        <v>0.2</v>
      </c>
      <c r="CJ768" t="s">
        <v>6</v>
      </c>
    </row>
    <row r="769" spans="35:88" x14ac:dyDescent="0.7">
      <c r="AI769" t="s">
        <v>6</v>
      </c>
      <c r="AS769" t="s">
        <v>6</v>
      </c>
      <c r="BI769">
        <v>0.83333333333333304</v>
      </c>
      <c r="BR769">
        <v>0.91666666666666596</v>
      </c>
      <c r="CA769" t="s">
        <v>6</v>
      </c>
      <c r="CJ769">
        <v>0.97297297297297303</v>
      </c>
    </row>
    <row r="770" spans="35:88" x14ac:dyDescent="0.7">
      <c r="AI770" t="s">
        <v>6</v>
      </c>
      <c r="AS770" t="s">
        <v>6</v>
      </c>
      <c r="BI770">
        <v>0.91666666666666596</v>
      </c>
      <c r="BR770" t="s">
        <v>6</v>
      </c>
      <c r="CA770" t="s">
        <v>6</v>
      </c>
      <c r="CJ770">
        <v>0.97297297297297303</v>
      </c>
    </row>
    <row r="771" spans="35:88" x14ac:dyDescent="0.7">
      <c r="AI771" t="s">
        <v>6</v>
      </c>
      <c r="AS771" t="s">
        <v>6</v>
      </c>
      <c r="BI771">
        <v>0.91666666666666596</v>
      </c>
      <c r="BR771" t="s">
        <v>6</v>
      </c>
      <c r="CA771">
        <v>0</v>
      </c>
      <c r="CJ771">
        <v>0.97297297297297303</v>
      </c>
    </row>
    <row r="772" spans="35:88" x14ac:dyDescent="0.7">
      <c r="AI772">
        <v>0.5</v>
      </c>
      <c r="AS772" t="s">
        <v>6</v>
      </c>
      <c r="BI772" t="s">
        <v>6</v>
      </c>
      <c r="BR772" t="s">
        <v>6</v>
      </c>
      <c r="CA772">
        <v>0.6</v>
      </c>
      <c r="CJ772" t="s">
        <v>6</v>
      </c>
    </row>
    <row r="773" spans="35:88" x14ac:dyDescent="0.7">
      <c r="AI773" t="s">
        <v>6</v>
      </c>
      <c r="AS773" t="s">
        <v>6</v>
      </c>
      <c r="BI773" t="s">
        <v>6</v>
      </c>
      <c r="BR773" t="s">
        <v>6</v>
      </c>
      <c r="CA773" t="s">
        <v>6</v>
      </c>
      <c r="CJ773" t="s">
        <v>6</v>
      </c>
    </row>
    <row r="774" spans="35:88" x14ac:dyDescent="0.7">
      <c r="AI774">
        <v>0.375</v>
      </c>
      <c r="AS774" t="s">
        <v>6</v>
      </c>
      <c r="BI774" t="s">
        <v>6</v>
      </c>
      <c r="BR774" t="s">
        <v>6</v>
      </c>
      <c r="CA774">
        <v>0</v>
      </c>
      <c r="CJ774" t="s">
        <v>6</v>
      </c>
    </row>
    <row r="775" spans="35:88" x14ac:dyDescent="0.7">
      <c r="AI775" t="s">
        <v>6</v>
      </c>
      <c r="AS775" t="s">
        <v>6</v>
      </c>
      <c r="BI775">
        <v>0.91666666666666596</v>
      </c>
      <c r="BR775">
        <v>0.91666666666666596</v>
      </c>
      <c r="CA775">
        <v>0.6</v>
      </c>
      <c r="CJ775">
        <v>0.97297297297297303</v>
      </c>
    </row>
    <row r="776" spans="35:88" x14ac:dyDescent="0.7">
      <c r="AI776" t="s">
        <v>6</v>
      </c>
      <c r="AS776" t="s">
        <v>6</v>
      </c>
      <c r="BI776">
        <v>0.83333333333333304</v>
      </c>
      <c r="BR776">
        <v>0.83333333333333304</v>
      </c>
      <c r="CA776" t="s">
        <v>6</v>
      </c>
      <c r="CJ776" t="s">
        <v>6</v>
      </c>
    </row>
    <row r="777" spans="35:88" x14ac:dyDescent="0.7">
      <c r="AI777" t="s">
        <v>6</v>
      </c>
      <c r="AS777" t="s">
        <v>6</v>
      </c>
      <c r="BI777" t="s">
        <v>6</v>
      </c>
      <c r="BR777">
        <v>0.91666666666666596</v>
      </c>
      <c r="CA777">
        <v>0.6</v>
      </c>
    </row>
    <row r="778" spans="35:88" x14ac:dyDescent="0.7">
      <c r="AI778" t="s">
        <v>6</v>
      </c>
      <c r="AS778" t="s">
        <v>6</v>
      </c>
      <c r="BI778">
        <v>0.91666666666666596</v>
      </c>
      <c r="BR778">
        <v>0.91666666666666596</v>
      </c>
      <c r="CA778" t="s">
        <v>6</v>
      </c>
    </row>
    <row r="779" spans="35:88" x14ac:dyDescent="0.7">
      <c r="AI779" t="s">
        <v>6</v>
      </c>
      <c r="AS779" t="s">
        <v>6</v>
      </c>
      <c r="BI779">
        <v>0.91666666666666596</v>
      </c>
      <c r="BR779">
        <v>0.91666666666666596</v>
      </c>
      <c r="CA779" t="s">
        <v>6</v>
      </c>
    </row>
    <row r="780" spans="35:88" x14ac:dyDescent="0.7">
      <c r="AI780" t="s">
        <v>6</v>
      </c>
      <c r="AS780" t="s">
        <v>6</v>
      </c>
      <c r="BI780">
        <v>0</v>
      </c>
      <c r="BR780" t="s">
        <v>6</v>
      </c>
      <c r="CA780" t="s">
        <v>6</v>
      </c>
    </row>
    <row r="781" spans="35:88" x14ac:dyDescent="0.7">
      <c r="AI781" t="s">
        <v>6</v>
      </c>
      <c r="AS781" t="s">
        <v>6</v>
      </c>
      <c r="BI781" t="s">
        <v>6</v>
      </c>
      <c r="BR781">
        <v>0.91666666666666596</v>
      </c>
      <c r="CA781" t="s">
        <v>6</v>
      </c>
    </row>
    <row r="782" spans="35:88" x14ac:dyDescent="0.7">
      <c r="AI782" t="s">
        <v>6</v>
      </c>
      <c r="AS782" t="s">
        <v>6</v>
      </c>
      <c r="BI782" t="s">
        <v>6</v>
      </c>
      <c r="BR782">
        <v>0.91666666666666596</v>
      </c>
      <c r="CA782">
        <v>0.6</v>
      </c>
    </row>
    <row r="783" spans="35:88" x14ac:dyDescent="0.7">
      <c r="AI783" t="s">
        <v>6</v>
      </c>
      <c r="AS783" t="s">
        <v>6</v>
      </c>
      <c r="BI783">
        <v>0.5</v>
      </c>
      <c r="BR783" t="s">
        <v>6</v>
      </c>
      <c r="CA783">
        <v>0.4</v>
      </c>
    </row>
    <row r="784" spans="35:88" x14ac:dyDescent="0.7">
      <c r="AI784" t="s">
        <v>6</v>
      </c>
      <c r="AS784" t="s">
        <v>6</v>
      </c>
      <c r="BI784" t="s">
        <v>6</v>
      </c>
      <c r="BR784" t="s">
        <v>6</v>
      </c>
      <c r="CA784" t="s">
        <v>6</v>
      </c>
    </row>
    <row r="785" spans="35:79" x14ac:dyDescent="0.7">
      <c r="AI785" t="s">
        <v>6</v>
      </c>
      <c r="AS785" t="s">
        <v>6</v>
      </c>
      <c r="BI785">
        <v>0.5</v>
      </c>
      <c r="BR785">
        <v>0.91666666666666596</v>
      </c>
      <c r="CA785">
        <v>0.6</v>
      </c>
    </row>
    <row r="786" spans="35:79" x14ac:dyDescent="0.7">
      <c r="AI786" t="s">
        <v>6</v>
      </c>
      <c r="AS786" t="s">
        <v>6</v>
      </c>
      <c r="BI786">
        <v>0.91666666666666596</v>
      </c>
      <c r="BR786">
        <v>8.3333333333333301E-2</v>
      </c>
      <c r="CA786">
        <v>0.6</v>
      </c>
    </row>
    <row r="787" spans="35:79" x14ac:dyDescent="0.7">
      <c r="AI787" t="s">
        <v>6</v>
      </c>
      <c r="AS787" t="s">
        <v>6</v>
      </c>
      <c r="BI787">
        <v>0.83333333333333304</v>
      </c>
      <c r="BR787">
        <v>0.91666666666666596</v>
      </c>
      <c r="CA787" t="s">
        <v>6</v>
      </c>
    </row>
    <row r="788" spans="35:79" x14ac:dyDescent="0.7">
      <c r="AI788" t="s">
        <v>6</v>
      </c>
      <c r="AS788" t="s">
        <v>6</v>
      </c>
      <c r="BI788">
        <v>0.91666666666666596</v>
      </c>
      <c r="BR788">
        <v>0.91666666666666596</v>
      </c>
      <c r="CA788">
        <v>0.6</v>
      </c>
    </row>
    <row r="789" spans="35:79" x14ac:dyDescent="0.7">
      <c r="AI789" t="s">
        <v>6</v>
      </c>
      <c r="AS789" t="s">
        <v>6</v>
      </c>
      <c r="BI789">
        <v>0.75</v>
      </c>
      <c r="CA789">
        <v>0.6</v>
      </c>
    </row>
    <row r="790" spans="35:79" x14ac:dyDescent="0.7">
      <c r="AI790" t="s">
        <v>6</v>
      </c>
      <c r="AS790" t="s">
        <v>6</v>
      </c>
      <c r="BI790">
        <v>0.83333333333333304</v>
      </c>
      <c r="CA790" t="s">
        <v>6</v>
      </c>
    </row>
    <row r="791" spans="35:79" x14ac:dyDescent="0.7">
      <c r="AI791" t="s">
        <v>6</v>
      </c>
      <c r="AS791" t="s">
        <v>6</v>
      </c>
      <c r="BI791">
        <v>0.91666666666666596</v>
      </c>
      <c r="CA791">
        <v>0.2</v>
      </c>
    </row>
    <row r="792" spans="35:79" x14ac:dyDescent="0.7">
      <c r="AI792" t="s">
        <v>6</v>
      </c>
      <c r="AS792" t="s">
        <v>6</v>
      </c>
      <c r="BI792">
        <v>0.5</v>
      </c>
      <c r="CA792">
        <v>0.6</v>
      </c>
    </row>
    <row r="793" spans="35:79" x14ac:dyDescent="0.7">
      <c r="AI793" t="s">
        <v>6</v>
      </c>
      <c r="AS793" t="s">
        <v>6</v>
      </c>
      <c r="BI793" t="s">
        <v>6</v>
      </c>
      <c r="CA793">
        <v>0</v>
      </c>
    </row>
    <row r="794" spans="35:79" x14ac:dyDescent="0.7">
      <c r="AI794" t="s">
        <v>6</v>
      </c>
      <c r="AS794" t="s">
        <v>6</v>
      </c>
      <c r="BI794" t="s">
        <v>6</v>
      </c>
      <c r="CA794" t="s">
        <v>6</v>
      </c>
    </row>
    <row r="795" spans="35:79" x14ac:dyDescent="0.7">
      <c r="AI795" t="s">
        <v>6</v>
      </c>
      <c r="AS795" t="s">
        <v>6</v>
      </c>
      <c r="BI795">
        <v>0.75</v>
      </c>
      <c r="CA795">
        <v>0</v>
      </c>
    </row>
    <row r="796" spans="35:79" x14ac:dyDescent="0.7">
      <c r="AI796" t="s">
        <v>6</v>
      </c>
      <c r="AS796" t="s">
        <v>6</v>
      </c>
      <c r="BI796">
        <v>0.91666666666666596</v>
      </c>
      <c r="CA796">
        <v>0.6</v>
      </c>
    </row>
    <row r="797" spans="35:79" x14ac:dyDescent="0.7">
      <c r="AI797" t="s">
        <v>6</v>
      </c>
      <c r="AS797" t="s">
        <v>6</v>
      </c>
      <c r="BI797" t="s">
        <v>6</v>
      </c>
      <c r="CA797">
        <v>0.5</v>
      </c>
    </row>
    <row r="798" spans="35:79" x14ac:dyDescent="0.7">
      <c r="AI798" t="s">
        <v>6</v>
      </c>
      <c r="AS798" t="s">
        <v>6</v>
      </c>
      <c r="BI798">
        <v>0.91666666666666596</v>
      </c>
      <c r="CA798" t="s">
        <v>6</v>
      </c>
    </row>
    <row r="799" spans="35:79" x14ac:dyDescent="0.7">
      <c r="AI799" t="s">
        <v>6</v>
      </c>
      <c r="AS799" t="s">
        <v>6</v>
      </c>
      <c r="BI799">
        <v>0.75</v>
      </c>
      <c r="CA799">
        <v>0.2</v>
      </c>
    </row>
    <row r="800" spans="35:79" x14ac:dyDescent="0.7">
      <c r="AI800" t="s">
        <v>6</v>
      </c>
      <c r="AS800" t="s">
        <v>6</v>
      </c>
      <c r="BI800" t="s">
        <v>6</v>
      </c>
      <c r="CA800" t="s">
        <v>6</v>
      </c>
    </row>
    <row r="801" spans="35:79" x14ac:dyDescent="0.7">
      <c r="AI801" t="s">
        <v>6</v>
      </c>
      <c r="AS801" t="s">
        <v>6</v>
      </c>
      <c r="BI801" t="s">
        <v>6</v>
      </c>
      <c r="CA801">
        <v>0.6</v>
      </c>
    </row>
    <row r="802" spans="35:79" x14ac:dyDescent="0.7">
      <c r="AI802" t="s">
        <v>6</v>
      </c>
      <c r="AS802" t="s">
        <v>6</v>
      </c>
      <c r="BI802">
        <v>0.5</v>
      </c>
      <c r="CA802">
        <v>0.6</v>
      </c>
    </row>
    <row r="803" spans="35:79" x14ac:dyDescent="0.7">
      <c r="AI803" t="s">
        <v>6</v>
      </c>
      <c r="AS803" t="s">
        <v>6</v>
      </c>
      <c r="BI803">
        <v>0.91666666666666596</v>
      </c>
      <c r="CA803">
        <v>0</v>
      </c>
    </row>
    <row r="804" spans="35:79" x14ac:dyDescent="0.7">
      <c r="AI804" t="s">
        <v>6</v>
      </c>
      <c r="AS804" t="s">
        <v>6</v>
      </c>
      <c r="BI804">
        <v>0</v>
      </c>
      <c r="CA804" t="s">
        <v>6</v>
      </c>
    </row>
    <row r="805" spans="35:79" x14ac:dyDescent="0.7">
      <c r="AI805" t="s">
        <v>6</v>
      </c>
      <c r="AS805" t="s">
        <v>6</v>
      </c>
      <c r="BI805">
        <v>0.83333333333333304</v>
      </c>
      <c r="CA805" t="s">
        <v>6</v>
      </c>
    </row>
    <row r="806" spans="35:79" x14ac:dyDescent="0.7">
      <c r="AI806" t="s">
        <v>6</v>
      </c>
      <c r="AS806" t="s">
        <v>6</v>
      </c>
      <c r="BI806">
        <v>0.91666666666666596</v>
      </c>
      <c r="CA806">
        <v>0.6</v>
      </c>
    </row>
    <row r="807" spans="35:79" x14ac:dyDescent="0.7">
      <c r="AI807" t="s">
        <v>6</v>
      </c>
      <c r="AS807" t="s">
        <v>6</v>
      </c>
      <c r="BI807" t="s">
        <v>6</v>
      </c>
      <c r="CA807">
        <v>0.6</v>
      </c>
    </row>
    <row r="808" spans="35:79" x14ac:dyDescent="0.7">
      <c r="AI808" t="s">
        <v>6</v>
      </c>
      <c r="AS808" t="s">
        <v>6</v>
      </c>
      <c r="BI808">
        <v>0.91666666666666596</v>
      </c>
    </row>
    <row r="809" spans="35:79" x14ac:dyDescent="0.7">
      <c r="AI809" t="s">
        <v>6</v>
      </c>
      <c r="AS809" t="s">
        <v>6</v>
      </c>
      <c r="BI809">
        <v>0.83333333333333304</v>
      </c>
    </row>
    <row r="810" spans="35:79" x14ac:dyDescent="0.7">
      <c r="AI810" t="s">
        <v>6</v>
      </c>
      <c r="AS810" t="s">
        <v>6</v>
      </c>
      <c r="BI810">
        <v>0.91666666666666596</v>
      </c>
    </row>
    <row r="811" spans="35:79" x14ac:dyDescent="0.7">
      <c r="AI811" t="s">
        <v>6</v>
      </c>
      <c r="AS811" t="s">
        <v>6</v>
      </c>
      <c r="BI811">
        <v>0.5</v>
      </c>
    </row>
    <row r="812" spans="35:79" x14ac:dyDescent="0.7">
      <c r="AI812" t="s">
        <v>6</v>
      </c>
      <c r="AS812" t="s">
        <v>6</v>
      </c>
      <c r="BI812">
        <v>0.91666666666666596</v>
      </c>
    </row>
    <row r="813" spans="35:79" x14ac:dyDescent="0.7">
      <c r="AI813" t="s">
        <v>6</v>
      </c>
      <c r="AS813" t="s">
        <v>6</v>
      </c>
      <c r="BI813">
        <v>0.83333333333333304</v>
      </c>
    </row>
    <row r="814" spans="35:79" x14ac:dyDescent="0.7">
      <c r="AI814" t="s">
        <v>6</v>
      </c>
      <c r="AS814" t="s">
        <v>6</v>
      </c>
      <c r="BI814">
        <v>0.91666666666666596</v>
      </c>
    </row>
    <row r="815" spans="35:79" x14ac:dyDescent="0.7">
      <c r="AI815" t="s">
        <v>6</v>
      </c>
      <c r="AS815" t="s">
        <v>6</v>
      </c>
      <c r="BI815">
        <v>0.91666666666666596</v>
      </c>
    </row>
    <row r="816" spans="35:79" x14ac:dyDescent="0.7">
      <c r="AI816" t="s">
        <v>6</v>
      </c>
      <c r="AS816" t="s">
        <v>6</v>
      </c>
      <c r="BI816">
        <v>0.91666666666666596</v>
      </c>
    </row>
    <row r="817" spans="35:61" x14ac:dyDescent="0.7">
      <c r="AI817" t="s">
        <v>6</v>
      </c>
      <c r="AS817" t="s">
        <v>6</v>
      </c>
      <c r="BI817">
        <v>0.83333333333333304</v>
      </c>
    </row>
    <row r="818" spans="35:61" x14ac:dyDescent="0.7">
      <c r="AI818" t="s">
        <v>6</v>
      </c>
      <c r="AS818" t="s">
        <v>6</v>
      </c>
      <c r="BI818" t="s">
        <v>6</v>
      </c>
    </row>
    <row r="819" spans="35:61" x14ac:dyDescent="0.7">
      <c r="AI819" t="s">
        <v>6</v>
      </c>
      <c r="AS819" t="s">
        <v>6</v>
      </c>
      <c r="BI819" t="s">
        <v>6</v>
      </c>
    </row>
    <row r="820" spans="35:61" x14ac:dyDescent="0.7">
      <c r="AI820" t="s">
        <v>6</v>
      </c>
      <c r="AS820" t="s">
        <v>6</v>
      </c>
      <c r="BI820" t="s">
        <v>6</v>
      </c>
    </row>
    <row r="821" spans="35:61" x14ac:dyDescent="0.7">
      <c r="AI821" t="s">
        <v>6</v>
      </c>
      <c r="AS821" t="s">
        <v>6</v>
      </c>
      <c r="BI821">
        <v>0.5</v>
      </c>
    </row>
    <row r="822" spans="35:61" x14ac:dyDescent="0.7">
      <c r="AI822" t="s">
        <v>6</v>
      </c>
      <c r="AS822" t="s">
        <v>6</v>
      </c>
      <c r="BI822">
        <v>0.91666666666666596</v>
      </c>
    </row>
    <row r="823" spans="35:61" x14ac:dyDescent="0.7">
      <c r="AI823" t="s">
        <v>6</v>
      </c>
      <c r="AS823" t="s">
        <v>6</v>
      </c>
      <c r="BI823">
        <v>0.91666666666666596</v>
      </c>
    </row>
    <row r="824" spans="35:61" x14ac:dyDescent="0.7">
      <c r="AI824" t="s">
        <v>6</v>
      </c>
      <c r="AS824" t="s">
        <v>6</v>
      </c>
      <c r="BI824" t="s">
        <v>6</v>
      </c>
    </row>
    <row r="825" spans="35:61" x14ac:dyDescent="0.7">
      <c r="AI825" t="s">
        <v>6</v>
      </c>
      <c r="AS825" t="s">
        <v>6</v>
      </c>
      <c r="BI825">
        <v>0.91666666666666596</v>
      </c>
    </row>
    <row r="826" spans="35:61" x14ac:dyDescent="0.7">
      <c r="AI826" t="s">
        <v>6</v>
      </c>
      <c r="AS826" t="s">
        <v>6</v>
      </c>
      <c r="BI826" t="s">
        <v>6</v>
      </c>
    </row>
    <row r="827" spans="35:61" x14ac:dyDescent="0.7">
      <c r="AI827" t="s">
        <v>6</v>
      </c>
      <c r="AS827" t="s">
        <v>6</v>
      </c>
      <c r="BI827">
        <v>0.5</v>
      </c>
    </row>
    <row r="828" spans="35:61" x14ac:dyDescent="0.7">
      <c r="AI828" t="s">
        <v>6</v>
      </c>
      <c r="AS828" t="s">
        <v>6</v>
      </c>
      <c r="BI828">
        <v>0.91666666666666596</v>
      </c>
    </row>
    <row r="829" spans="35:61" x14ac:dyDescent="0.7">
      <c r="AI829" t="s">
        <v>6</v>
      </c>
      <c r="AS829" t="s">
        <v>6</v>
      </c>
      <c r="BI829">
        <v>0.5</v>
      </c>
    </row>
    <row r="830" spans="35:61" x14ac:dyDescent="0.7">
      <c r="AI830" t="s">
        <v>6</v>
      </c>
      <c r="AS830" t="s">
        <v>6</v>
      </c>
      <c r="BI830">
        <v>0.91666666666666596</v>
      </c>
    </row>
    <row r="831" spans="35:61" x14ac:dyDescent="0.7">
      <c r="AI831" t="s">
        <v>6</v>
      </c>
      <c r="AS831" t="s">
        <v>6</v>
      </c>
      <c r="BI831" t="s">
        <v>6</v>
      </c>
    </row>
    <row r="832" spans="35:61" x14ac:dyDescent="0.7">
      <c r="AI832" t="s">
        <v>6</v>
      </c>
      <c r="AS832" t="s">
        <v>6</v>
      </c>
      <c r="BI832">
        <v>0.91666666666666596</v>
      </c>
    </row>
    <row r="833" spans="35:61" x14ac:dyDescent="0.7">
      <c r="AI833" t="s">
        <v>6</v>
      </c>
      <c r="AS833" t="s">
        <v>6</v>
      </c>
      <c r="BI833">
        <v>0.5</v>
      </c>
    </row>
    <row r="834" spans="35:61" x14ac:dyDescent="0.7">
      <c r="AI834" t="s">
        <v>6</v>
      </c>
      <c r="AS834" t="s">
        <v>6</v>
      </c>
      <c r="BI834">
        <v>0.91666666666666596</v>
      </c>
    </row>
    <row r="835" spans="35:61" x14ac:dyDescent="0.7">
      <c r="AI835" t="s">
        <v>6</v>
      </c>
      <c r="AS835" t="s">
        <v>6</v>
      </c>
      <c r="BI835">
        <v>0.5</v>
      </c>
    </row>
    <row r="836" spans="35:61" x14ac:dyDescent="0.7">
      <c r="AI836" t="s">
        <v>6</v>
      </c>
      <c r="AS836" t="s">
        <v>6</v>
      </c>
      <c r="BI836">
        <v>0.91666666666666596</v>
      </c>
    </row>
    <row r="837" spans="35:61" x14ac:dyDescent="0.7">
      <c r="AI837" t="s">
        <v>6</v>
      </c>
      <c r="AS837" t="s">
        <v>6</v>
      </c>
      <c r="BI837">
        <v>0.41666666666666602</v>
      </c>
    </row>
    <row r="838" spans="35:61" x14ac:dyDescent="0.7">
      <c r="AI838" t="s">
        <v>6</v>
      </c>
      <c r="AS838" t="s">
        <v>6</v>
      </c>
      <c r="BI838">
        <v>0.83333333333333304</v>
      </c>
    </row>
    <row r="839" spans="35:61" x14ac:dyDescent="0.7">
      <c r="AI839" t="s">
        <v>6</v>
      </c>
      <c r="AS839" t="s">
        <v>6</v>
      </c>
      <c r="BI839">
        <v>0.91666666666666596</v>
      </c>
    </row>
    <row r="840" spans="35:61" x14ac:dyDescent="0.7">
      <c r="AI840" t="s">
        <v>6</v>
      </c>
      <c r="AS840" t="s">
        <v>6</v>
      </c>
      <c r="BI840">
        <v>0.83333333333333304</v>
      </c>
    </row>
    <row r="841" spans="35:61" x14ac:dyDescent="0.7">
      <c r="AI841" t="s">
        <v>6</v>
      </c>
      <c r="AS841" t="s">
        <v>6</v>
      </c>
      <c r="BI841">
        <v>0.83333333333333304</v>
      </c>
    </row>
    <row r="842" spans="35:61" x14ac:dyDescent="0.7">
      <c r="AI842" t="s">
        <v>6</v>
      </c>
      <c r="AS842" t="s">
        <v>6</v>
      </c>
      <c r="BI842">
        <v>0.83333333333333304</v>
      </c>
    </row>
    <row r="843" spans="35:61" x14ac:dyDescent="0.7">
      <c r="AI843" t="s">
        <v>6</v>
      </c>
      <c r="AS843" t="s">
        <v>6</v>
      </c>
      <c r="BI843">
        <v>0.5</v>
      </c>
    </row>
    <row r="844" spans="35:61" x14ac:dyDescent="0.7">
      <c r="AI844" t="s">
        <v>6</v>
      </c>
      <c r="AS844" t="s">
        <v>6</v>
      </c>
      <c r="BI844" t="s">
        <v>6</v>
      </c>
    </row>
    <row r="845" spans="35:61" x14ac:dyDescent="0.7">
      <c r="AI845" t="s">
        <v>6</v>
      </c>
      <c r="AS845" t="s">
        <v>6</v>
      </c>
      <c r="BI845">
        <v>0.83333333333333304</v>
      </c>
    </row>
    <row r="846" spans="35:61" x14ac:dyDescent="0.7">
      <c r="AI846" t="s">
        <v>6</v>
      </c>
      <c r="AS846" t="s">
        <v>6</v>
      </c>
      <c r="BI846" t="s">
        <v>6</v>
      </c>
    </row>
    <row r="847" spans="35:61" x14ac:dyDescent="0.7">
      <c r="AI847" t="s">
        <v>6</v>
      </c>
      <c r="AS847" t="s">
        <v>6</v>
      </c>
      <c r="BI847">
        <v>0.83333333333333304</v>
      </c>
    </row>
    <row r="848" spans="35:61" x14ac:dyDescent="0.7">
      <c r="AI848" t="s">
        <v>6</v>
      </c>
      <c r="AS848" t="s">
        <v>6</v>
      </c>
      <c r="BI848" t="s">
        <v>6</v>
      </c>
    </row>
    <row r="849" spans="35:61" x14ac:dyDescent="0.7">
      <c r="AI849" t="s">
        <v>6</v>
      </c>
      <c r="AS849" t="s">
        <v>6</v>
      </c>
      <c r="BI849">
        <v>0.83333333333333304</v>
      </c>
    </row>
    <row r="850" spans="35:61" x14ac:dyDescent="0.7">
      <c r="AI850" t="s">
        <v>6</v>
      </c>
      <c r="AS850" t="s">
        <v>6</v>
      </c>
      <c r="BI850" t="s">
        <v>6</v>
      </c>
    </row>
    <row r="851" spans="35:61" x14ac:dyDescent="0.7">
      <c r="AI851" t="s">
        <v>6</v>
      </c>
      <c r="AS851" t="s">
        <v>6</v>
      </c>
      <c r="BI851" t="s">
        <v>6</v>
      </c>
    </row>
    <row r="852" spans="35:61" x14ac:dyDescent="0.7">
      <c r="AI852" t="s">
        <v>6</v>
      </c>
      <c r="AS852" t="s">
        <v>6</v>
      </c>
      <c r="BI852" t="s">
        <v>6</v>
      </c>
    </row>
    <row r="853" spans="35:61" x14ac:dyDescent="0.7">
      <c r="AI853" t="s">
        <v>6</v>
      </c>
      <c r="AS853" t="s">
        <v>6</v>
      </c>
      <c r="BI853" t="s">
        <v>6</v>
      </c>
    </row>
    <row r="854" spans="35:61" x14ac:dyDescent="0.7">
      <c r="AI854" t="s">
        <v>6</v>
      </c>
      <c r="AS854" t="s">
        <v>6</v>
      </c>
      <c r="BI854">
        <v>0.91666666666666596</v>
      </c>
    </row>
    <row r="855" spans="35:61" x14ac:dyDescent="0.7">
      <c r="AI855" t="s">
        <v>6</v>
      </c>
      <c r="AS855" t="s">
        <v>6</v>
      </c>
      <c r="BI855">
        <v>0.83333333333333304</v>
      </c>
    </row>
    <row r="856" spans="35:61" x14ac:dyDescent="0.7">
      <c r="AI856" t="s">
        <v>6</v>
      </c>
      <c r="AS856" t="s">
        <v>6</v>
      </c>
      <c r="BI856" t="s">
        <v>6</v>
      </c>
    </row>
    <row r="857" spans="35:61" x14ac:dyDescent="0.7">
      <c r="AI857" t="s">
        <v>6</v>
      </c>
      <c r="AS857" t="s">
        <v>6</v>
      </c>
      <c r="BI857">
        <v>0.41666666666666602</v>
      </c>
    </row>
    <row r="858" spans="35:61" x14ac:dyDescent="0.7">
      <c r="AI858" t="s">
        <v>6</v>
      </c>
      <c r="AS858" t="s">
        <v>6</v>
      </c>
      <c r="BI858">
        <v>0.5</v>
      </c>
    </row>
    <row r="859" spans="35:61" x14ac:dyDescent="0.7">
      <c r="AI859" t="s">
        <v>6</v>
      </c>
      <c r="AS859" t="s">
        <v>6</v>
      </c>
      <c r="BI859">
        <v>0.41666666666666602</v>
      </c>
    </row>
    <row r="860" spans="35:61" x14ac:dyDescent="0.7">
      <c r="AI860" t="s">
        <v>6</v>
      </c>
      <c r="AS860" t="s">
        <v>6</v>
      </c>
      <c r="BI860" t="s">
        <v>6</v>
      </c>
    </row>
    <row r="861" spans="35:61" x14ac:dyDescent="0.7">
      <c r="AI861" t="s">
        <v>6</v>
      </c>
      <c r="AS861" t="s">
        <v>6</v>
      </c>
      <c r="BI861">
        <v>0.83333333333333304</v>
      </c>
    </row>
    <row r="862" spans="35:61" x14ac:dyDescent="0.7">
      <c r="AI862" t="s">
        <v>6</v>
      </c>
      <c r="AS862" t="s">
        <v>6</v>
      </c>
      <c r="BI862">
        <v>0</v>
      </c>
    </row>
    <row r="863" spans="35:61" x14ac:dyDescent="0.7">
      <c r="AI863" t="s">
        <v>6</v>
      </c>
      <c r="AS863" t="s">
        <v>6</v>
      </c>
      <c r="BI863">
        <v>0.83333333333333304</v>
      </c>
    </row>
    <row r="864" spans="35:61" x14ac:dyDescent="0.7">
      <c r="AI864" t="s">
        <v>6</v>
      </c>
      <c r="AS864" t="s">
        <v>6</v>
      </c>
      <c r="BI864">
        <v>0.91666666666666596</v>
      </c>
    </row>
    <row r="865" spans="35:61" x14ac:dyDescent="0.7">
      <c r="AI865">
        <v>0.375</v>
      </c>
      <c r="AS865" t="s">
        <v>6</v>
      </c>
      <c r="BI865" t="s">
        <v>6</v>
      </c>
    </row>
    <row r="866" spans="35:61" x14ac:dyDescent="0.7">
      <c r="AI866" t="s">
        <v>6</v>
      </c>
      <c r="AS866" t="s">
        <v>6</v>
      </c>
      <c r="BI866">
        <v>0.91666666666666596</v>
      </c>
    </row>
    <row r="867" spans="35:61" x14ac:dyDescent="0.7">
      <c r="AI867" t="s">
        <v>6</v>
      </c>
      <c r="AS867" t="s">
        <v>6</v>
      </c>
      <c r="BI867">
        <v>0.83333333333333304</v>
      </c>
    </row>
    <row r="868" spans="35:61" x14ac:dyDescent="0.7">
      <c r="AI868" t="s">
        <v>6</v>
      </c>
      <c r="AS868" t="s">
        <v>6</v>
      </c>
      <c r="BI868">
        <v>0.83333333333333304</v>
      </c>
    </row>
    <row r="869" spans="35:61" x14ac:dyDescent="0.7">
      <c r="AI869" t="s">
        <v>6</v>
      </c>
      <c r="AS869" t="s">
        <v>6</v>
      </c>
      <c r="BI869">
        <v>0.83333333333333304</v>
      </c>
    </row>
    <row r="870" spans="35:61" x14ac:dyDescent="0.7">
      <c r="AI870" t="s">
        <v>6</v>
      </c>
      <c r="AS870" t="s">
        <v>6</v>
      </c>
      <c r="BI870">
        <v>0.91666666666666596</v>
      </c>
    </row>
    <row r="871" spans="35:61" x14ac:dyDescent="0.7">
      <c r="AI871" t="s">
        <v>6</v>
      </c>
      <c r="AS871" t="s">
        <v>6</v>
      </c>
      <c r="BI871" t="s">
        <v>6</v>
      </c>
    </row>
    <row r="872" spans="35:61" x14ac:dyDescent="0.7">
      <c r="AI872" t="s">
        <v>6</v>
      </c>
      <c r="AS872" t="s">
        <v>6</v>
      </c>
      <c r="BI872">
        <v>0.83333333333333304</v>
      </c>
    </row>
    <row r="873" spans="35:61" x14ac:dyDescent="0.7">
      <c r="AI873" t="s">
        <v>6</v>
      </c>
      <c r="AS873" t="s">
        <v>6</v>
      </c>
      <c r="BI873">
        <v>0.91666666666666596</v>
      </c>
    </row>
    <row r="874" spans="35:61" x14ac:dyDescent="0.7">
      <c r="AI874" t="s">
        <v>6</v>
      </c>
      <c r="AS874" t="s">
        <v>6</v>
      </c>
      <c r="BI874">
        <v>0.91666666666666596</v>
      </c>
    </row>
    <row r="875" spans="35:61" x14ac:dyDescent="0.7">
      <c r="AI875" t="s">
        <v>6</v>
      </c>
      <c r="AS875" t="s">
        <v>6</v>
      </c>
      <c r="BI875">
        <v>0.91666666666666596</v>
      </c>
    </row>
    <row r="876" spans="35:61" x14ac:dyDescent="0.7">
      <c r="AI876" t="s">
        <v>6</v>
      </c>
      <c r="AS876" t="s">
        <v>6</v>
      </c>
      <c r="BI876">
        <v>0.91666666666666596</v>
      </c>
    </row>
    <row r="877" spans="35:61" x14ac:dyDescent="0.7">
      <c r="AI877" t="s">
        <v>6</v>
      </c>
      <c r="AS877" t="s">
        <v>6</v>
      </c>
      <c r="BI877">
        <v>0.83333333333333304</v>
      </c>
    </row>
    <row r="878" spans="35:61" x14ac:dyDescent="0.7">
      <c r="AI878" t="s">
        <v>6</v>
      </c>
      <c r="AS878" t="s">
        <v>6</v>
      </c>
      <c r="BI878" t="s">
        <v>6</v>
      </c>
    </row>
    <row r="879" spans="35:61" x14ac:dyDescent="0.7">
      <c r="AI879" t="s">
        <v>6</v>
      </c>
      <c r="AS879" t="s">
        <v>6</v>
      </c>
      <c r="BI879">
        <v>0.91666666666666596</v>
      </c>
    </row>
    <row r="880" spans="35:61" x14ac:dyDescent="0.7">
      <c r="AI880" t="s">
        <v>6</v>
      </c>
      <c r="AS880" t="s">
        <v>6</v>
      </c>
      <c r="BI880">
        <v>0.91666666666666596</v>
      </c>
    </row>
    <row r="881" spans="35:61" x14ac:dyDescent="0.7">
      <c r="AI881" t="s">
        <v>6</v>
      </c>
      <c r="AS881" t="s">
        <v>6</v>
      </c>
      <c r="BI881" t="s">
        <v>6</v>
      </c>
    </row>
    <row r="882" spans="35:61" x14ac:dyDescent="0.7">
      <c r="AI882" t="s">
        <v>6</v>
      </c>
      <c r="AS882" t="s">
        <v>6</v>
      </c>
      <c r="BI882" t="s">
        <v>6</v>
      </c>
    </row>
    <row r="883" spans="35:61" x14ac:dyDescent="0.7">
      <c r="AI883" t="s">
        <v>6</v>
      </c>
      <c r="AS883" t="s">
        <v>6</v>
      </c>
      <c r="BI883" t="s">
        <v>6</v>
      </c>
    </row>
    <row r="884" spans="35:61" x14ac:dyDescent="0.7">
      <c r="AI884" t="s">
        <v>6</v>
      </c>
      <c r="AS884" t="s">
        <v>6</v>
      </c>
      <c r="BI884" t="s">
        <v>6</v>
      </c>
    </row>
    <row r="885" spans="35:61" x14ac:dyDescent="0.7">
      <c r="AI885" t="s">
        <v>6</v>
      </c>
      <c r="AS885" t="s">
        <v>6</v>
      </c>
      <c r="BI885">
        <v>0.91666666666666596</v>
      </c>
    </row>
    <row r="886" spans="35:61" x14ac:dyDescent="0.7">
      <c r="AI886" t="s">
        <v>6</v>
      </c>
      <c r="AS886" t="s">
        <v>6</v>
      </c>
      <c r="BI886" t="s">
        <v>6</v>
      </c>
    </row>
    <row r="887" spans="35:61" x14ac:dyDescent="0.7">
      <c r="AI887" t="s">
        <v>6</v>
      </c>
      <c r="AS887" t="s">
        <v>6</v>
      </c>
      <c r="BI887" t="s">
        <v>6</v>
      </c>
    </row>
    <row r="888" spans="35:61" x14ac:dyDescent="0.7">
      <c r="AI888" t="s">
        <v>6</v>
      </c>
      <c r="AS888" t="s">
        <v>6</v>
      </c>
      <c r="BI888">
        <v>0.91666666666666596</v>
      </c>
    </row>
    <row r="889" spans="35:61" x14ac:dyDescent="0.7">
      <c r="AI889" t="s">
        <v>6</v>
      </c>
      <c r="AS889" t="s">
        <v>6</v>
      </c>
      <c r="BI889">
        <v>0.91666666666666596</v>
      </c>
    </row>
    <row r="890" spans="35:61" x14ac:dyDescent="0.7">
      <c r="AI890" t="s">
        <v>6</v>
      </c>
      <c r="AS890" t="s">
        <v>6</v>
      </c>
      <c r="BI890">
        <v>0.5</v>
      </c>
    </row>
    <row r="891" spans="35:61" x14ac:dyDescent="0.7">
      <c r="AI891" t="s">
        <v>6</v>
      </c>
      <c r="AS891" t="s">
        <v>6</v>
      </c>
      <c r="BI891">
        <v>0.5</v>
      </c>
    </row>
    <row r="892" spans="35:61" x14ac:dyDescent="0.7">
      <c r="AI892" t="s">
        <v>6</v>
      </c>
      <c r="AS892" t="s">
        <v>6</v>
      </c>
      <c r="BI892">
        <v>0.5</v>
      </c>
    </row>
    <row r="893" spans="35:61" x14ac:dyDescent="0.7">
      <c r="AI893" t="s">
        <v>6</v>
      </c>
      <c r="AS893" t="s">
        <v>6</v>
      </c>
      <c r="BI893">
        <v>0.83333333333333304</v>
      </c>
    </row>
    <row r="894" spans="35:61" x14ac:dyDescent="0.7">
      <c r="AI894" t="s">
        <v>6</v>
      </c>
      <c r="AS894" t="s">
        <v>6</v>
      </c>
      <c r="BI894">
        <v>0.83333333333333304</v>
      </c>
    </row>
    <row r="895" spans="35:61" x14ac:dyDescent="0.7">
      <c r="AI895" t="s">
        <v>6</v>
      </c>
      <c r="AS895" t="s">
        <v>6</v>
      </c>
      <c r="BI895">
        <v>0.83333333333333304</v>
      </c>
    </row>
    <row r="896" spans="35:61" x14ac:dyDescent="0.7">
      <c r="AI896" t="s">
        <v>6</v>
      </c>
      <c r="AS896" t="s">
        <v>6</v>
      </c>
      <c r="BI896">
        <v>0.83333333333333304</v>
      </c>
    </row>
    <row r="897" spans="35:61" x14ac:dyDescent="0.7">
      <c r="AI897" t="s">
        <v>6</v>
      </c>
      <c r="AS897" t="s">
        <v>6</v>
      </c>
      <c r="BI897" t="s">
        <v>6</v>
      </c>
    </row>
    <row r="898" spans="35:61" x14ac:dyDescent="0.7">
      <c r="AI898" t="s">
        <v>6</v>
      </c>
      <c r="AS898" t="s">
        <v>6</v>
      </c>
      <c r="BI898">
        <v>0.91666666666666596</v>
      </c>
    </row>
    <row r="899" spans="35:61" x14ac:dyDescent="0.7">
      <c r="AI899" t="s">
        <v>6</v>
      </c>
      <c r="AS899" t="s">
        <v>6</v>
      </c>
      <c r="BI899">
        <v>0.91666666666666596</v>
      </c>
    </row>
    <row r="900" spans="35:61" x14ac:dyDescent="0.7">
      <c r="AI900" t="s">
        <v>6</v>
      </c>
      <c r="AS900" t="s">
        <v>6</v>
      </c>
      <c r="BI900">
        <v>0.91666666666666596</v>
      </c>
    </row>
    <row r="901" spans="35:61" x14ac:dyDescent="0.7">
      <c r="AI901" t="s">
        <v>6</v>
      </c>
      <c r="AS901" t="s">
        <v>6</v>
      </c>
      <c r="BI901">
        <v>0.91666666666666596</v>
      </c>
    </row>
    <row r="902" spans="35:61" x14ac:dyDescent="0.7">
      <c r="AI902" t="s">
        <v>6</v>
      </c>
      <c r="AS902" t="s">
        <v>6</v>
      </c>
      <c r="BI902" t="s">
        <v>6</v>
      </c>
    </row>
    <row r="903" spans="35:61" x14ac:dyDescent="0.7">
      <c r="AI903">
        <v>0.75</v>
      </c>
      <c r="AS903" t="s">
        <v>6</v>
      </c>
      <c r="BI903">
        <v>0.91666666666666596</v>
      </c>
    </row>
    <row r="904" spans="35:61" x14ac:dyDescent="0.7">
      <c r="AI904" t="s">
        <v>6</v>
      </c>
      <c r="AS904" t="s">
        <v>6</v>
      </c>
      <c r="BI904" t="s">
        <v>6</v>
      </c>
    </row>
    <row r="905" spans="35:61" x14ac:dyDescent="0.7">
      <c r="AI905" t="s">
        <v>6</v>
      </c>
      <c r="AS905" t="s">
        <v>6</v>
      </c>
      <c r="BI905">
        <v>0.91666666666666596</v>
      </c>
    </row>
    <row r="906" spans="35:61" x14ac:dyDescent="0.7">
      <c r="AI906" t="s">
        <v>6</v>
      </c>
      <c r="AS906" t="s">
        <v>6</v>
      </c>
      <c r="BI906">
        <v>0.91666666666666596</v>
      </c>
    </row>
    <row r="907" spans="35:61" x14ac:dyDescent="0.7">
      <c r="AI907" t="s">
        <v>6</v>
      </c>
      <c r="AS907" t="s">
        <v>6</v>
      </c>
      <c r="BI907">
        <v>0.83333333333333304</v>
      </c>
    </row>
    <row r="908" spans="35:61" x14ac:dyDescent="0.7">
      <c r="AI908" t="s">
        <v>6</v>
      </c>
      <c r="AS908" t="s">
        <v>6</v>
      </c>
      <c r="BI908">
        <v>0.83333333333333304</v>
      </c>
    </row>
    <row r="909" spans="35:61" x14ac:dyDescent="0.7">
      <c r="AI909" t="s">
        <v>6</v>
      </c>
      <c r="AS909" t="s">
        <v>6</v>
      </c>
      <c r="BI909" t="s">
        <v>6</v>
      </c>
    </row>
    <row r="910" spans="35:61" x14ac:dyDescent="0.7">
      <c r="AI910" t="s">
        <v>6</v>
      </c>
      <c r="AS910" t="s">
        <v>6</v>
      </c>
      <c r="BI910" t="s">
        <v>6</v>
      </c>
    </row>
    <row r="911" spans="35:61" x14ac:dyDescent="0.7">
      <c r="AI911" t="s">
        <v>6</v>
      </c>
      <c r="AS911" t="s">
        <v>6</v>
      </c>
      <c r="BI911">
        <v>0.5</v>
      </c>
    </row>
    <row r="912" spans="35:61" x14ac:dyDescent="0.7">
      <c r="AI912" t="s">
        <v>6</v>
      </c>
      <c r="AS912" t="s">
        <v>6</v>
      </c>
      <c r="BI912" t="s">
        <v>6</v>
      </c>
    </row>
    <row r="913" spans="35:61" x14ac:dyDescent="0.7">
      <c r="AI913" t="s">
        <v>6</v>
      </c>
      <c r="AS913" t="s">
        <v>6</v>
      </c>
      <c r="BI913" t="s">
        <v>6</v>
      </c>
    </row>
    <row r="914" spans="35:61" x14ac:dyDescent="0.7">
      <c r="AI914" t="s">
        <v>6</v>
      </c>
      <c r="AS914" t="s">
        <v>6</v>
      </c>
      <c r="BI914" t="s">
        <v>6</v>
      </c>
    </row>
    <row r="915" spans="35:61" x14ac:dyDescent="0.7">
      <c r="AI915" t="s">
        <v>6</v>
      </c>
      <c r="AS915" t="s">
        <v>6</v>
      </c>
      <c r="BI915">
        <v>0.91666666666666596</v>
      </c>
    </row>
    <row r="916" spans="35:61" x14ac:dyDescent="0.7">
      <c r="AI916" t="s">
        <v>6</v>
      </c>
      <c r="AS916" t="s">
        <v>6</v>
      </c>
      <c r="BI916">
        <v>0.83333333333333304</v>
      </c>
    </row>
    <row r="917" spans="35:61" x14ac:dyDescent="0.7">
      <c r="AI917" t="s">
        <v>6</v>
      </c>
      <c r="AS917" t="s">
        <v>6</v>
      </c>
      <c r="BI917">
        <v>0.5</v>
      </c>
    </row>
    <row r="918" spans="35:61" x14ac:dyDescent="0.7">
      <c r="AI918" t="s">
        <v>6</v>
      </c>
      <c r="AS918" t="s">
        <v>6</v>
      </c>
      <c r="BI918">
        <v>0.91666666666666596</v>
      </c>
    </row>
    <row r="919" spans="35:61" x14ac:dyDescent="0.7">
      <c r="AI919" t="s">
        <v>6</v>
      </c>
      <c r="AS919" t="s">
        <v>6</v>
      </c>
      <c r="BI919">
        <v>0.91666666666666596</v>
      </c>
    </row>
    <row r="920" spans="35:61" x14ac:dyDescent="0.7">
      <c r="AI920" t="s">
        <v>6</v>
      </c>
      <c r="AS920" t="s">
        <v>6</v>
      </c>
      <c r="BI920" t="s">
        <v>6</v>
      </c>
    </row>
    <row r="921" spans="35:61" x14ac:dyDescent="0.7">
      <c r="AI921" t="s">
        <v>6</v>
      </c>
      <c r="AS921" t="s">
        <v>6</v>
      </c>
      <c r="BI921">
        <v>0.91666666666666596</v>
      </c>
    </row>
    <row r="922" spans="35:61" x14ac:dyDescent="0.7">
      <c r="AI922" t="s">
        <v>6</v>
      </c>
      <c r="AS922" t="s">
        <v>6</v>
      </c>
      <c r="BI922">
        <v>0.83333333333333304</v>
      </c>
    </row>
    <row r="923" spans="35:61" x14ac:dyDescent="0.7">
      <c r="AI923" t="s">
        <v>6</v>
      </c>
      <c r="AS923" t="s">
        <v>6</v>
      </c>
      <c r="BI923">
        <v>0.83333333333333304</v>
      </c>
    </row>
    <row r="924" spans="35:61" x14ac:dyDescent="0.7">
      <c r="AI924" t="s">
        <v>6</v>
      </c>
      <c r="AS924" t="s">
        <v>6</v>
      </c>
      <c r="BI924">
        <v>0.91666666666666596</v>
      </c>
    </row>
    <row r="925" spans="35:61" x14ac:dyDescent="0.7">
      <c r="AI925" t="s">
        <v>6</v>
      </c>
      <c r="AS925" t="s">
        <v>6</v>
      </c>
      <c r="BI925">
        <v>0.5</v>
      </c>
    </row>
    <row r="926" spans="35:61" x14ac:dyDescent="0.7">
      <c r="AI926" t="s">
        <v>6</v>
      </c>
      <c r="AS926" t="s">
        <v>6</v>
      </c>
      <c r="BI926" t="s">
        <v>6</v>
      </c>
    </row>
    <row r="927" spans="35:61" x14ac:dyDescent="0.7">
      <c r="AI927" t="s">
        <v>6</v>
      </c>
      <c r="AS927" t="s">
        <v>6</v>
      </c>
      <c r="BI927">
        <v>0.91666666666666596</v>
      </c>
    </row>
    <row r="928" spans="35:61" x14ac:dyDescent="0.7">
      <c r="AI928" t="s">
        <v>6</v>
      </c>
      <c r="AS928" t="s">
        <v>6</v>
      </c>
      <c r="BI928" t="s">
        <v>6</v>
      </c>
    </row>
    <row r="929" spans="35:61" x14ac:dyDescent="0.7">
      <c r="AI929" t="s">
        <v>6</v>
      </c>
      <c r="AS929" t="s">
        <v>6</v>
      </c>
      <c r="BI929">
        <v>0.5</v>
      </c>
    </row>
    <row r="930" spans="35:61" x14ac:dyDescent="0.7">
      <c r="AI930" t="s">
        <v>6</v>
      </c>
      <c r="AS930" t="s">
        <v>6</v>
      </c>
      <c r="BI930">
        <v>0.83333333333333304</v>
      </c>
    </row>
    <row r="931" spans="35:61" x14ac:dyDescent="0.7">
      <c r="AI931" t="s">
        <v>6</v>
      </c>
      <c r="AS931" t="s">
        <v>6</v>
      </c>
      <c r="BI931">
        <v>0.91666666666666596</v>
      </c>
    </row>
    <row r="932" spans="35:61" x14ac:dyDescent="0.7">
      <c r="AI932" t="s">
        <v>6</v>
      </c>
      <c r="AS932" t="s">
        <v>6</v>
      </c>
      <c r="BI932">
        <v>0.83333333333333304</v>
      </c>
    </row>
    <row r="933" spans="35:61" x14ac:dyDescent="0.7">
      <c r="AI933" t="s">
        <v>6</v>
      </c>
      <c r="AS933" t="s">
        <v>6</v>
      </c>
      <c r="BI933">
        <v>0.91666666666666596</v>
      </c>
    </row>
    <row r="934" spans="35:61" x14ac:dyDescent="0.7">
      <c r="AI934" t="s">
        <v>6</v>
      </c>
      <c r="AS934" t="s">
        <v>6</v>
      </c>
      <c r="BI934">
        <v>0.91666666666666596</v>
      </c>
    </row>
    <row r="935" spans="35:61" x14ac:dyDescent="0.7">
      <c r="AI935" t="s">
        <v>6</v>
      </c>
      <c r="AS935" t="s">
        <v>6</v>
      </c>
      <c r="BI935">
        <v>0.91666666666666596</v>
      </c>
    </row>
    <row r="936" spans="35:61" x14ac:dyDescent="0.7">
      <c r="AI936" t="s">
        <v>6</v>
      </c>
      <c r="AS936" t="s">
        <v>6</v>
      </c>
      <c r="BI936">
        <v>0.91666666666666596</v>
      </c>
    </row>
    <row r="937" spans="35:61" x14ac:dyDescent="0.7">
      <c r="AI937" t="s">
        <v>6</v>
      </c>
      <c r="AS937" t="s">
        <v>6</v>
      </c>
      <c r="BI937" t="s">
        <v>6</v>
      </c>
    </row>
    <row r="938" spans="35:61" x14ac:dyDescent="0.7">
      <c r="AI938" t="s">
        <v>6</v>
      </c>
      <c r="AS938" t="s">
        <v>6</v>
      </c>
      <c r="BI938">
        <v>0.91666666666666596</v>
      </c>
    </row>
    <row r="939" spans="35:61" x14ac:dyDescent="0.7">
      <c r="AI939" t="s">
        <v>6</v>
      </c>
      <c r="AS939" t="s">
        <v>6</v>
      </c>
      <c r="BI939">
        <v>0.41666666666666602</v>
      </c>
    </row>
    <row r="940" spans="35:61" x14ac:dyDescent="0.7">
      <c r="AI940" t="s">
        <v>6</v>
      </c>
      <c r="AS940" t="s">
        <v>6</v>
      </c>
      <c r="BI940">
        <v>0.91666666666666596</v>
      </c>
    </row>
    <row r="941" spans="35:61" x14ac:dyDescent="0.7">
      <c r="AI941" t="s">
        <v>6</v>
      </c>
      <c r="AS941" t="s">
        <v>6</v>
      </c>
      <c r="BI941" t="s">
        <v>6</v>
      </c>
    </row>
    <row r="942" spans="35:61" x14ac:dyDescent="0.7">
      <c r="AI942" t="s">
        <v>6</v>
      </c>
      <c r="AS942" t="s">
        <v>6</v>
      </c>
      <c r="BI942">
        <v>0.5</v>
      </c>
    </row>
    <row r="943" spans="35:61" x14ac:dyDescent="0.7">
      <c r="AI943" t="s">
        <v>6</v>
      </c>
      <c r="AS943" t="s">
        <v>6</v>
      </c>
      <c r="BI943">
        <v>0.91666666666666596</v>
      </c>
    </row>
    <row r="944" spans="35:61" x14ac:dyDescent="0.7">
      <c r="AI944" t="s">
        <v>6</v>
      </c>
      <c r="AS944" t="s">
        <v>6</v>
      </c>
      <c r="BI944" t="s">
        <v>6</v>
      </c>
    </row>
    <row r="945" spans="35:61" x14ac:dyDescent="0.7">
      <c r="AI945" t="s">
        <v>6</v>
      </c>
      <c r="AS945" t="s">
        <v>6</v>
      </c>
      <c r="BI945">
        <v>0.91666666666666596</v>
      </c>
    </row>
    <row r="946" spans="35:61" x14ac:dyDescent="0.7">
      <c r="AI946" t="s">
        <v>6</v>
      </c>
      <c r="AS946" t="s">
        <v>6</v>
      </c>
    </row>
    <row r="947" spans="35:61" x14ac:dyDescent="0.7">
      <c r="AI947" t="s">
        <v>6</v>
      </c>
      <c r="AS947" t="s">
        <v>6</v>
      </c>
    </row>
    <row r="948" spans="35:61" x14ac:dyDescent="0.7">
      <c r="AI948" t="s">
        <v>6</v>
      </c>
      <c r="AS948" t="s">
        <v>6</v>
      </c>
    </row>
    <row r="949" spans="35:61" x14ac:dyDescent="0.7">
      <c r="AI949" t="s">
        <v>6</v>
      </c>
      <c r="AS949" t="s">
        <v>6</v>
      </c>
    </row>
    <row r="950" spans="35:61" x14ac:dyDescent="0.7">
      <c r="AI950" t="s">
        <v>6</v>
      </c>
      <c r="AS950" t="s">
        <v>6</v>
      </c>
    </row>
    <row r="951" spans="35:61" x14ac:dyDescent="0.7">
      <c r="AI951" t="s">
        <v>6</v>
      </c>
      <c r="AS951" t="s">
        <v>6</v>
      </c>
    </row>
    <row r="952" spans="35:61" x14ac:dyDescent="0.7">
      <c r="AI952" t="s">
        <v>6</v>
      </c>
      <c r="AS952" t="s">
        <v>6</v>
      </c>
    </row>
    <row r="953" spans="35:61" x14ac:dyDescent="0.7">
      <c r="AI953" t="s">
        <v>6</v>
      </c>
      <c r="AS953" t="s">
        <v>6</v>
      </c>
    </row>
    <row r="954" spans="35:61" x14ac:dyDescent="0.7">
      <c r="AI954">
        <v>0.75</v>
      </c>
      <c r="AS954" t="s">
        <v>6</v>
      </c>
    </row>
    <row r="955" spans="35:61" x14ac:dyDescent="0.7">
      <c r="AI955" t="s">
        <v>6</v>
      </c>
      <c r="AS955" t="s">
        <v>6</v>
      </c>
    </row>
    <row r="956" spans="35:61" x14ac:dyDescent="0.7">
      <c r="AI956" t="s">
        <v>6</v>
      </c>
      <c r="AS956" t="s">
        <v>6</v>
      </c>
    </row>
    <row r="957" spans="35:61" x14ac:dyDescent="0.7">
      <c r="AI957" t="s">
        <v>6</v>
      </c>
      <c r="AS957" t="s">
        <v>6</v>
      </c>
    </row>
    <row r="958" spans="35:61" x14ac:dyDescent="0.7">
      <c r="AI958" t="s">
        <v>6</v>
      </c>
      <c r="AS958" t="s">
        <v>6</v>
      </c>
    </row>
    <row r="959" spans="35:61" x14ac:dyDescent="0.7">
      <c r="AI959" t="s">
        <v>6</v>
      </c>
      <c r="AS959" t="s">
        <v>6</v>
      </c>
    </row>
    <row r="960" spans="35:61" x14ac:dyDescent="0.7">
      <c r="AI960" t="s">
        <v>6</v>
      </c>
      <c r="AS960" t="s">
        <v>6</v>
      </c>
    </row>
    <row r="961" spans="35:45" x14ac:dyDescent="0.7">
      <c r="AI961" t="s">
        <v>6</v>
      </c>
      <c r="AS961" t="s">
        <v>6</v>
      </c>
    </row>
    <row r="962" spans="35:45" x14ac:dyDescent="0.7">
      <c r="AI962">
        <v>0.75</v>
      </c>
      <c r="AS962" t="s">
        <v>6</v>
      </c>
    </row>
    <row r="963" spans="35:45" x14ac:dyDescent="0.7">
      <c r="AI963">
        <v>0.75</v>
      </c>
      <c r="AS963" t="s">
        <v>6</v>
      </c>
    </row>
    <row r="964" spans="35:45" x14ac:dyDescent="0.7">
      <c r="AI964" t="s">
        <v>6</v>
      </c>
      <c r="AS964" t="s">
        <v>6</v>
      </c>
    </row>
    <row r="965" spans="35:45" x14ac:dyDescent="0.7">
      <c r="AI965" t="s">
        <v>6</v>
      </c>
      <c r="AS965" t="s">
        <v>6</v>
      </c>
    </row>
    <row r="966" spans="35:45" x14ac:dyDescent="0.7">
      <c r="AI966">
        <v>0.75</v>
      </c>
      <c r="AS966" t="s">
        <v>6</v>
      </c>
    </row>
    <row r="967" spans="35:45" x14ac:dyDescent="0.7">
      <c r="AI967" t="s">
        <v>6</v>
      </c>
      <c r="AS967" t="s">
        <v>6</v>
      </c>
    </row>
    <row r="968" spans="35:45" x14ac:dyDescent="0.7">
      <c r="AI968" t="s">
        <v>6</v>
      </c>
      <c r="AS968" t="s">
        <v>6</v>
      </c>
    </row>
    <row r="969" spans="35:45" x14ac:dyDescent="0.7">
      <c r="AI969">
        <v>0.75</v>
      </c>
      <c r="AS969" t="s">
        <v>6</v>
      </c>
    </row>
    <row r="970" spans="35:45" x14ac:dyDescent="0.7">
      <c r="AI970">
        <v>0.75</v>
      </c>
      <c r="AS970" t="s">
        <v>6</v>
      </c>
    </row>
    <row r="971" spans="35:45" x14ac:dyDescent="0.7">
      <c r="AI971">
        <v>0.75</v>
      </c>
      <c r="AS971" t="s">
        <v>6</v>
      </c>
    </row>
    <row r="972" spans="35:45" x14ac:dyDescent="0.7">
      <c r="AI972">
        <v>0.75</v>
      </c>
      <c r="AS972" t="s">
        <v>6</v>
      </c>
    </row>
    <row r="973" spans="35:45" x14ac:dyDescent="0.7">
      <c r="AI973">
        <v>0.75</v>
      </c>
      <c r="AS973" t="s">
        <v>6</v>
      </c>
    </row>
    <row r="974" spans="35:45" x14ac:dyDescent="0.7">
      <c r="AI974" t="s">
        <v>6</v>
      </c>
      <c r="AS974" t="s">
        <v>6</v>
      </c>
    </row>
    <row r="975" spans="35:45" x14ac:dyDescent="0.7">
      <c r="AI975" t="s">
        <v>6</v>
      </c>
      <c r="AS975" t="s">
        <v>6</v>
      </c>
    </row>
    <row r="976" spans="35:45" x14ac:dyDescent="0.7">
      <c r="AI976" t="s">
        <v>6</v>
      </c>
      <c r="AS976" t="s">
        <v>6</v>
      </c>
    </row>
    <row r="977" spans="35:45" x14ac:dyDescent="0.7">
      <c r="AI977">
        <v>0.75</v>
      </c>
      <c r="AS977" t="s">
        <v>6</v>
      </c>
    </row>
    <row r="978" spans="35:45" x14ac:dyDescent="0.7">
      <c r="AI978" t="s">
        <v>6</v>
      </c>
      <c r="AS978" t="s">
        <v>6</v>
      </c>
    </row>
    <row r="979" spans="35:45" x14ac:dyDescent="0.7">
      <c r="AI979" t="s">
        <v>6</v>
      </c>
      <c r="AS979" t="s">
        <v>6</v>
      </c>
    </row>
    <row r="980" spans="35:45" x14ac:dyDescent="0.7">
      <c r="AI980" t="s">
        <v>6</v>
      </c>
      <c r="AS980" t="s">
        <v>6</v>
      </c>
    </row>
    <row r="981" spans="35:45" x14ac:dyDescent="0.7">
      <c r="AI981" t="s">
        <v>6</v>
      </c>
      <c r="AS981" t="s">
        <v>6</v>
      </c>
    </row>
    <row r="982" spans="35:45" x14ac:dyDescent="0.7">
      <c r="AI982" t="s">
        <v>6</v>
      </c>
      <c r="AS982" t="s">
        <v>6</v>
      </c>
    </row>
    <row r="983" spans="35:45" x14ac:dyDescent="0.7">
      <c r="AI983" t="s">
        <v>6</v>
      </c>
      <c r="AS983" t="s">
        <v>6</v>
      </c>
    </row>
    <row r="984" spans="35:45" x14ac:dyDescent="0.7">
      <c r="AI984">
        <v>0.75</v>
      </c>
      <c r="AS984" t="s">
        <v>6</v>
      </c>
    </row>
    <row r="985" spans="35:45" x14ac:dyDescent="0.7">
      <c r="AI985" t="s">
        <v>6</v>
      </c>
      <c r="AS985" t="s">
        <v>6</v>
      </c>
    </row>
    <row r="986" spans="35:45" x14ac:dyDescent="0.7">
      <c r="AI986">
        <v>0.75</v>
      </c>
      <c r="AS986" t="s">
        <v>6</v>
      </c>
    </row>
    <row r="987" spans="35:45" x14ac:dyDescent="0.7">
      <c r="AI987" t="s">
        <v>6</v>
      </c>
      <c r="AS987" t="s">
        <v>6</v>
      </c>
    </row>
    <row r="988" spans="35:45" x14ac:dyDescent="0.7">
      <c r="AI988">
        <v>0.75</v>
      </c>
      <c r="AS988" t="s">
        <v>6</v>
      </c>
    </row>
    <row r="989" spans="35:45" x14ac:dyDescent="0.7">
      <c r="AI989" t="s">
        <v>6</v>
      </c>
      <c r="AS989" t="s">
        <v>6</v>
      </c>
    </row>
    <row r="990" spans="35:45" x14ac:dyDescent="0.7">
      <c r="AI990" t="s">
        <v>6</v>
      </c>
      <c r="AS990" t="s">
        <v>6</v>
      </c>
    </row>
    <row r="991" spans="35:45" x14ac:dyDescent="0.7">
      <c r="AI991">
        <v>0.625</v>
      </c>
      <c r="AS991" t="s">
        <v>6</v>
      </c>
    </row>
    <row r="992" spans="35:45" x14ac:dyDescent="0.7">
      <c r="AI992">
        <v>0.75</v>
      </c>
      <c r="AS992" t="s">
        <v>6</v>
      </c>
    </row>
    <row r="993" spans="35:45" x14ac:dyDescent="0.7">
      <c r="AI993" t="s">
        <v>6</v>
      </c>
      <c r="AS993" t="s">
        <v>6</v>
      </c>
    </row>
    <row r="994" spans="35:45" x14ac:dyDescent="0.7">
      <c r="AI994" t="s">
        <v>6</v>
      </c>
      <c r="AS994" t="s">
        <v>6</v>
      </c>
    </row>
    <row r="995" spans="35:45" x14ac:dyDescent="0.7">
      <c r="AI995">
        <v>0.75</v>
      </c>
      <c r="AS995" t="s">
        <v>6</v>
      </c>
    </row>
    <row r="996" spans="35:45" x14ac:dyDescent="0.7">
      <c r="AI996">
        <v>0.625</v>
      </c>
      <c r="AS996" t="s">
        <v>6</v>
      </c>
    </row>
    <row r="997" spans="35:45" x14ac:dyDescent="0.7">
      <c r="AI997">
        <v>0.75</v>
      </c>
      <c r="AS997" t="s">
        <v>6</v>
      </c>
    </row>
    <row r="998" spans="35:45" x14ac:dyDescent="0.7">
      <c r="AI998" t="s">
        <v>6</v>
      </c>
      <c r="AS998" t="s">
        <v>6</v>
      </c>
    </row>
    <row r="999" spans="35:45" x14ac:dyDescent="0.7">
      <c r="AI999" t="s">
        <v>6</v>
      </c>
      <c r="AS999" t="s">
        <v>6</v>
      </c>
    </row>
    <row r="1000" spans="35:45" x14ac:dyDescent="0.7">
      <c r="AI1000" t="s">
        <v>6</v>
      </c>
      <c r="AS1000" t="s">
        <v>6</v>
      </c>
    </row>
    <row r="1001" spans="35:45" x14ac:dyDescent="0.7">
      <c r="AI1001" t="s">
        <v>6</v>
      </c>
      <c r="AS1001" t="s">
        <v>6</v>
      </c>
    </row>
    <row r="1002" spans="35:45" x14ac:dyDescent="0.7">
      <c r="AI1002" t="s">
        <v>6</v>
      </c>
      <c r="AS1002" t="s">
        <v>6</v>
      </c>
    </row>
    <row r="1003" spans="35:45" x14ac:dyDescent="0.7">
      <c r="AI1003" t="s">
        <v>6</v>
      </c>
      <c r="AS1003" t="s">
        <v>6</v>
      </c>
    </row>
    <row r="1004" spans="35:45" x14ac:dyDescent="0.7">
      <c r="AI1004" t="s">
        <v>6</v>
      </c>
      <c r="AS1004" t="s">
        <v>6</v>
      </c>
    </row>
    <row r="1005" spans="35:45" x14ac:dyDescent="0.7">
      <c r="AI1005" t="s">
        <v>6</v>
      </c>
      <c r="AS1005" t="s">
        <v>6</v>
      </c>
    </row>
    <row r="1006" spans="35:45" x14ac:dyDescent="0.7">
      <c r="AI1006" t="s">
        <v>6</v>
      </c>
      <c r="AS1006" t="s">
        <v>6</v>
      </c>
    </row>
    <row r="1007" spans="35:45" x14ac:dyDescent="0.7">
      <c r="AI1007">
        <v>0.75</v>
      </c>
      <c r="AS1007" t="s">
        <v>6</v>
      </c>
    </row>
    <row r="1008" spans="35:45" x14ac:dyDescent="0.7">
      <c r="AI1008">
        <v>0.75</v>
      </c>
      <c r="AS1008" t="s">
        <v>6</v>
      </c>
    </row>
    <row r="1009" spans="35:45" x14ac:dyDescent="0.7">
      <c r="AI1009">
        <v>0.625</v>
      </c>
      <c r="AS1009" t="s">
        <v>6</v>
      </c>
    </row>
    <row r="1010" spans="35:45" x14ac:dyDescent="0.7">
      <c r="AI1010" t="s">
        <v>6</v>
      </c>
      <c r="AS1010" t="s">
        <v>6</v>
      </c>
    </row>
    <row r="1011" spans="35:45" x14ac:dyDescent="0.7">
      <c r="AI1011">
        <v>0.75</v>
      </c>
      <c r="AS1011" t="s">
        <v>6</v>
      </c>
    </row>
    <row r="1012" spans="35:45" x14ac:dyDescent="0.7">
      <c r="AI1012">
        <v>0.75</v>
      </c>
      <c r="AS1012" t="s">
        <v>6</v>
      </c>
    </row>
    <row r="1013" spans="35:45" x14ac:dyDescent="0.7">
      <c r="AI1013">
        <v>0.25</v>
      </c>
      <c r="AS1013" t="s">
        <v>6</v>
      </c>
    </row>
    <row r="1014" spans="35:45" x14ac:dyDescent="0.7">
      <c r="AI1014">
        <v>0.75</v>
      </c>
      <c r="AS1014" t="s">
        <v>6</v>
      </c>
    </row>
    <row r="1015" spans="35:45" x14ac:dyDescent="0.7">
      <c r="AI1015">
        <v>0.625</v>
      </c>
      <c r="AS1015" t="s">
        <v>6</v>
      </c>
    </row>
    <row r="1016" spans="35:45" x14ac:dyDescent="0.7">
      <c r="AI1016">
        <v>0.75</v>
      </c>
      <c r="AS1016" t="s">
        <v>6</v>
      </c>
    </row>
    <row r="1017" spans="35:45" x14ac:dyDescent="0.7">
      <c r="AI1017">
        <v>0.625</v>
      </c>
      <c r="AS1017" t="s">
        <v>6</v>
      </c>
    </row>
    <row r="1018" spans="35:45" x14ac:dyDescent="0.7">
      <c r="AI1018">
        <v>0.75</v>
      </c>
      <c r="AS1018" t="s">
        <v>6</v>
      </c>
    </row>
    <row r="1019" spans="35:45" x14ac:dyDescent="0.7">
      <c r="AI1019">
        <v>0.75</v>
      </c>
      <c r="AS1019" t="s">
        <v>6</v>
      </c>
    </row>
    <row r="1020" spans="35:45" x14ac:dyDescent="0.7">
      <c r="AI1020" t="s">
        <v>6</v>
      </c>
      <c r="AS1020" t="s">
        <v>6</v>
      </c>
    </row>
    <row r="1021" spans="35:45" x14ac:dyDescent="0.7">
      <c r="AI1021">
        <v>0.75</v>
      </c>
      <c r="AS1021" t="s">
        <v>6</v>
      </c>
    </row>
    <row r="1022" spans="35:45" x14ac:dyDescent="0.7">
      <c r="AI1022">
        <v>0.625</v>
      </c>
      <c r="AS1022" t="s">
        <v>6</v>
      </c>
    </row>
    <row r="1023" spans="35:45" x14ac:dyDescent="0.7">
      <c r="AI1023">
        <v>0.75</v>
      </c>
      <c r="AS1023" t="s">
        <v>6</v>
      </c>
    </row>
    <row r="1024" spans="35:45" x14ac:dyDescent="0.7">
      <c r="AI1024" t="s">
        <v>6</v>
      </c>
      <c r="AS1024" t="s">
        <v>6</v>
      </c>
    </row>
    <row r="1025" spans="35:45" x14ac:dyDescent="0.7">
      <c r="AI1025" t="s">
        <v>6</v>
      </c>
      <c r="AS1025" t="s">
        <v>6</v>
      </c>
    </row>
    <row r="1026" spans="35:45" x14ac:dyDescent="0.7">
      <c r="AI1026" t="s">
        <v>6</v>
      </c>
      <c r="AS1026" t="s">
        <v>6</v>
      </c>
    </row>
    <row r="1027" spans="35:45" x14ac:dyDescent="0.7">
      <c r="AI1027" t="s">
        <v>6</v>
      </c>
      <c r="AS1027" t="s">
        <v>6</v>
      </c>
    </row>
    <row r="1028" spans="35:45" x14ac:dyDescent="0.7">
      <c r="AI1028" t="s">
        <v>6</v>
      </c>
      <c r="AS1028" t="s">
        <v>6</v>
      </c>
    </row>
    <row r="1029" spans="35:45" x14ac:dyDescent="0.7">
      <c r="AI1029">
        <v>0.75</v>
      </c>
      <c r="AS1029" t="s">
        <v>6</v>
      </c>
    </row>
    <row r="1030" spans="35:45" x14ac:dyDescent="0.7">
      <c r="AI1030" t="s">
        <v>6</v>
      </c>
      <c r="AS1030" t="s">
        <v>6</v>
      </c>
    </row>
    <row r="1031" spans="35:45" x14ac:dyDescent="0.7">
      <c r="AI1031" t="s">
        <v>6</v>
      </c>
      <c r="AS1031" t="s">
        <v>6</v>
      </c>
    </row>
    <row r="1032" spans="35:45" x14ac:dyDescent="0.7">
      <c r="AI1032" t="s">
        <v>6</v>
      </c>
      <c r="AS1032" t="s">
        <v>6</v>
      </c>
    </row>
    <row r="1033" spans="35:45" x14ac:dyDescent="0.7">
      <c r="AI1033">
        <v>0.75</v>
      </c>
      <c r="AS1033" t="s">
        <v>6</v>
      </c>
    </row>
    <row r="1034" spans="35:45" x14ac:dyDescent="0.7">
      <c r="AI1034">
        <v>0.75</v>
      </c>
      <c r="AS1034" t="s">
        <v>6</v>
      </c>
    </row>
    <row r="1035" spans="35:45" x14ac:dyDescent="0.7">
      <c r="AI1035" t="s">
        <v>6</v>
      </c>
      <c r="AS1035" t="s">
        <v>6</v>
      </c>
    </row>
    <row r="1036" spans="35:45" x14ac:dyDescent="0.7">
      <c r="AI1036">
        <v>0.75</v>
      </c>
      <c r="AS1036" t="s">
        <v>6</v>
      </c>
    </row>
    <row r="1037" spans="35:45" x14ac:dyDescent="0.7">
      <c r="AI1037">
        <v>0.75</v>
      </c>
      <c r="AS1037" t="s">
        <v>6</v>
      </c>
    </row>
    <row r="1038" spans="35:45" x14ac:dyDescent="0.7">
      <c r="AI1038" t="s">
        <v>6</v>
      </c>
      <c r="AS1038" t="s">
        <v>6</v>
      </c>
    </row>
    <row r="1039" spans="35:45" x14ac:dyDescent="0.7">
      <c r="AI1039" t="s">
        <v>6</v>
      </c>
      <c r="AS1039" t="s">
        <v>6</v>
      </c>
    </row>
    <row r="1040" spans="35:45" x14ac:dyDescent="0.7">
      <c r="AI1040">
        <v>0.625</v>
      </c>
      <c r="AS1040" t="s">
        <v>6</v>
      </c>
    </row>
    <row r="1041" spans="35:45" x14ac:dyDescent="0.7">
      <c r="AI1041" t="s">
        <v>6</v>
      </c>
      <c r="AS1041" t="s">
        <v>6</v>
      </c>
    </row>
    <row r="1042" spans="35:45" x14ac:dyDescent="0.7">
      <c r="AI1042" t="s">
        <v>6</v>
      </c>
      <c r="AS1042" t="s">
        <v>6</v>
      </c>
    </row>
    <row r="1043" spans="35:45" x14ac:dyDescent="0.7">
      <c r="AI1043">
        <v>0.75</v>
      </c>
      <c r="AS1043" t="s">
        <v>6</v>
      </c>
    </row>
    <row r="1044" spans="35:45" x14ac:dyDescent="0.7">
      <c r="AI1044" t="s">
        <v>6</v>
      </c>
      <c r="AS1044" t="s">
        <v>6</v>
      </c>
    </row>
    <row r="1045" spans="35:45" x14ac:dyDescent="0.7">
      <c r="AI1045" t="s">
        <v>6</v>
      </c>
      <c r="AS1045" t="s">
        <v>6</v>
      </c>
    </row>
    <row r="1046" spans="35:45" x14ac:dyDescent="0.7">
      <c r="AI1046" t="s">
        <v>6</v>
      </c>
      <c r="AS1046" t="s">
        <v>6</v>
      </c>
    </row>
    <row r="1047" spans="35:45" x14ac:dyDescent="0.7">
      <c r="AI1047" t="s">
        <v>6</v>
      </c>
      <c r="AS1047" t="s">
        <v>6</v>
      </c>
    </row>
    <row r="1048" spans="35:45" x14ac:dyDescent="0.7">
      <c r="AI1048">
        <v>0.25</v>
      </c>
      <c r="AS1048" t="s">
        <v>6</v>
      </c>
    </row>
    <row r="1049" spans="35:45" x14ac:dyDescent="0.7">
      <c r="AI1049" t="s">
        <v>6</v>
      </c>
      <c r="AS1049" t="s">
        <v>6</v>
      </c>
    </row>
    <row r="1050" spans="35:45" x14ac:dyDescent="0.7">
      <c r="AI1050">
        <v>0.75</v>
      </c>
      <c r="AS1050" t="s">
        <v>6</v>
      </c>
    </row>
    <row r="1051" spans="35:45" x14ac:dyDescent="0.7">
      <c r="AI1051" t="s">
        <v>6</v>
      </c>
      <c r="AS1051" t="s">
        <v>6</v>
      </c>
    </row>
    <row r="1052" spans="35:45" x14ac:dyDescent="0.7">
      <c r="AI1052">
        <v>0.75</v>
      </c>
      <c r="AS1052" t="s">
        <v>6</v>
      </c>
    </row>
    <row r="1053" spans="35:45" x14ac:dyDescent="0.7">
      <c r="AI1053" t="s">
        <v>6</v>
      </c>
      <c r="AS1053" t="s">
        <v>6</v>
      </c>
    </row>
    <row r="1054" spans="35:45" x14ac:dyDescent="0.7">
      <c r="AI1054" t="s">
        <v>6</v>
      </c>
      <c r="AS1054" t="s">
        <v>6</v>
      </c>
    </row>
    <row r="1055" spans="35:45" x14ac:dyDescent="0.7">
      <c r="AI1055" t="s">
        <v>6</v>
      </c>
      <c r="AS1055" t="s">
        <v>6</v>
      </c>
    </row>
    <row r="1056" spans="35:45" x14ac:dyDescent="0.7">
      <c r="AI1056" t="s">
        <v>6</v>
      </c>
      <c r="AS1056" t="s">
        <v>6</v>
      </c>
    </row>
    <row r="1057" spans="35:45" x14ac:dyDescent="0.7">
      <c r="AI1057" t="s">
        <v>6</v>
      </c>
      <c r="AS1057" t="s">
        <v>6</v>
      </c>
    </row>
    <row r="1058" spans="35:45" x14ac:dyDescent="0.7">
      <c r="AI1058" t="s">
        <v>6</v>
      </c>
      <c r="AS1058" t="s">
        <v>6</v>
      </c>
    </row>
    <row r="1059" spans="35:45" x14ac:dyDescent="0.7">
      <c r="AI1059">
        <v>0.75</v>
      </c>
      <c r="AS1059" t="s">
        <v>6</v>
      </c>
    </row>
    <row r="1060" spans="35:45" x14ac:dyDescent="0.7">
      <c r="AI1060">
        <v>0.75</v>
      </c>
      <c r="AS1060" t="s">
        <v>6</v>
      </c>
    </row>
    <row r="1061" spans="35:45" x14ac:dyDescent="0.7">
      <c r="AI1061">
        <v>0.75</v>
      </c>
      <c r="AS1061" t="s">
        <v>6</v>
      </c>
    </row>
    <row r="1062" spans="35:45" x14ac:dyDescent="0.7">
      <c r="AI1062">
        <v>0.75</v>
      </c>
      <c r="AS1062" t="s">
        <v>6</v>
      </c>
    </row>
    <row r="1063" spans="35:45" x14ac:dyDescent="0.7">
      <c r="AI1063" t="s">
        <v>6</v>
      </c>
      <c r="AS1063" t="s">
        <v>6</v>
      </c>
    </row>
    <row r="1064" spans="35:45" x14ac:dyDescent="0.7">
      <c r="AI1064">
        <v>0.75</v>
      </c>
      <c r="AS1064" t="s">
        <v>6</v>
      </c>
    </row>
    <row r="1065" spans="35:45" x14ac:dyDescent="0.7">
      <c r="AI1065" t="s">
        <v>6</v>
      </c>
      <c r="AS1065" t="s">
        <v>6</v>
      </c>
    </row>
    <row r="1066" spans="35:45" x14ac:dyDescent="0.7">
      <c r="AI1066" t="s">
        <v>6</v>
      </c>
      <c r="AS1066" t="s">
        <v>6</v>
      </c>
    </row>
    <row r="1067" spans="35:45" x14ac:dyDescent="0.7">
      <c r="AI1067" t="s">
        <v>6</v>
      </c>
      <c r="AS1067" t="s">
        <v>6</v>
      </c>
    </row>
    <row r="1068" spans="35:45" x14ac:dyDescent="0.7">
      <c r="AI1068" t="s">
        <v>6</v>
      </c>
      <c r="AS1068" t="s">
        <v>6</v>
      </c>
    </row>
    <row r="1069" spans="35:45" x14ac:dyDescent="0.7">
      <c r="AI1069">
        <v>0.625</v>
      </c>
      <c r="AS1069" t="s">
        <v>6</v>
      </c>
    </row>
    <row r="1070" spans="35:45" x14ac:dyDescent="0.7">
      <c r="AI1070">
        <v>0.75</v>
      </c>
      <c r="AS1070" t="s">
        <v>6</v>
      </c>
    </row>
    <row r="1071" spans="35:45" x14ac:dyDescent="0.7">
      <c r="AI1071">
        <v>0.75</v>
      </c>
      <c r="AS1071" t="s">
        <v>6</v>
      </c>
    </row>
    <row r="1072" spans="35:45" x14ac:dyDescent="0.7">
      <c r="AI1072" t="s">
        <v>6</v>
      </c>
      <c r="AS1072" t="s">
        <v>6</v>
      </c>
    </row>
    <row r="1073" spans="35:45" x14ac:dyDescent="0.7">
      <c r="AI1073">
        <v>0.75</v>
      </c>
      <c r="AS1073" t="s">
        <v>6</v>
      </c>
    </row>
    <row r="1074" spans="35:45" x14ac:dyDescent="0.7">
      <c r="AI1074">
        <v>0.75</v>
      </c>
      <c r="AS1074" t="s">
        <v>6</v>
      </c>
    </row>
    <row r="1075" spans="35:45" x14ac:dyDescent="0.7">
      <c r="AI1075" t="s">
        <v>6</v>
      </c>
      <c r="AS1075" t="s">
        <v>6</v>
      </c>
    </row>
    <row r="1076" spans="35:45" x14ac:dyDescent="0.7">
      <c r="AI1076" t="s">
        <v>6</v>
      </c>
      <c r="AS1076" t="s">
        <v>6</v>
      </c>
    </row>
    <row r="1077" spans="35:45" x14ac:dyDescent="0.7">
      <c r="AI1077" t="s">
        <v>6</v>
      </c>
      <c r="AS1077" t="s">
        <v>6</v>
      </c>
    </row>
    <row r="1078" spans="35:45" x14ac:dyDescent="0.7">
      <c r="AI1078">
        <v>1</v>
      </c>
      <c r="AS1078" t="s">
        <v>6</v>
      </c>
    </row>
    <row r="1079" spans="35:45" x14ac:dyDescent="0.7">
      <c r="AS1079" t="s">
        <v>6</v>
      </c>
    </row>
    <row r="1080" spans="35:45" x14ac:dyDescent="0.7">
      <c r="AS1080" t="s">
        <v>6</v>
      </c>
    </row>
    <row r="1081" spans="35:45" x14ac:dyDescent="0.7">
      <c r="AS1081" t="s">
        <v>6</v>
      </c>
    </row>
    <row r="1082" spans="35:45" x14ac:dyDescent="0.7">
      <c r="AS1082" t="s">
        <v>6</v>
      </c>
    </row>
    <row r="1083" spans="35:45" x14ac:dyDescent="0.7">
      <c r="AS1083" t="s">
        <v>6</v>
      </c>
    </row>
    <row r="1084" spans="35:45" x14ac:dyDescent="0.7">
      <c r="AS1084" t="s">
        <v>6</v>
      </c>
    </row>
    <row r="1085" spans="35:45" x14ac:dyDescent="0.7">
      <c r="AS1085" t="s">
        <v>6</v>
      </c>
    </row>
    <row r="1086" spans="35:45" x14ac:dyDescent="0.7">
      <c r="AS1086" t="s">
        <v>6</v>
      </c>
    </row>
    <row r="1087" spans="35:45" x14ac:dyDescent="0.7">
      <c r="AS1087" t="s">
        <v>6</v>
      </c>
    </row>
    <row r="1088" spans="35:45" x14ac:dyDescent="0.7">
      <c r="AS1088" t="s">
        <v>6</v>
      </c>
    </row>
    <row r="1089" spans="45:45" x14ac:dyDescent="0.7">
      <c r="AS1089" t="s">
        <v>6</v>
      </c>
    </row>
    <row r="1090" spans="45:45" x14ac:dyDescent="0.7">
      <c r="AS1090" t="s">
        <v>6</v>
      </c>
    </row>
    <row r="1091" spans="45:45" x14ac:dyDescent="0.7">
      <c r="AS1091" t="s">
        <v>6</v>
      </c>
    </row>
    <row r="1092" spans="45:45" x14ac:dyDescent="0.7">
      <c r="AS1092" t="s">
        <v>6</v>
      </c>
    </row>
    <row r="1093" spans="45:45" x14ac:dyDescent="0.7">
      <c r="AS1093" t="s">
        <v>6</v>
      </c>
    </row>
    <row r="1094" spans="45:45" x14ac:dyDescent="0.7">
      <c r="AS1094" t="s">
        <v>6</v>
      </c>
    </row>
    <row r="1095" spans="45:45" x14ac:dyDescent="0.7">
      <c r="AS1095" t="s">
        <v>6</v>
      </c>
    </row>
    <row r="1096" spans="45:45" x14ac:dyDescent="0.7">
      <c r="AS1096" t="s">
        <v>6</v>
      </c>
    </row>
    <row r="1097" spans="45:45" x14ac:dyDescent="0.7">
      <c r="AS1097" t="s">
        <v>6</v>
      </c>
    </row>
    <row r="1098" spans="45:45" x14ac:dyDescent="0.7">
      <c r="AS1098" t="s">
        <v>6</v>
      </c>
    </row>
    <row r="1099" spans="45:45" x14ac:dyDescent="0.7">
      <c r="AS1099" t="s">
        <v>6</v>
      </c>
    </row>
    <row r="1100" spans="45:45" x14ac:dyDescent="0.7">
      <c r="AS1100" t="s">
        <v>6</v>
      </c>
    </row>
    <row r="1101" spans="45:45" x14ac:dyDescent="0.7">
      <c r="AS1101" t="s">
        <v>6</v>
      </c>
    </row>
    <row r="1102" spans="45:45" x14ac:dyDescent="0.7">
      <c r="AS1102" t="s">
        <v>6</v>
      </c>
    </row>
    <row r="1103" spans="45:45" x14ac:dyDescent="0.7">
      <c r="AS1103" t="s">
        <v>6</v>
      </c>
    </row>
    <row r="1104" spans="45:45" x14ac:dyDescent="0.7">
      <c r="AS1104" t="s">
        <v>6</v>
      </c>
    </row>
    <row r="1105" spans="45:45" x14ac:dyDescent="0.7">
      <c r="AS1105" t="s">
        <v>6</v>
      </c>
    </row>
    <row r="1106" spans="45:45" x14ac:dyDescent="0.7">
      <c r="AS1106" t="s">
        <v>6</v>
      </c>
    </row>
    <row r="1107" spans="45:45" x14ac:dyDescent="0.7">
      <c r="AS1107" t="s">
        <v>6</v>
      </c>
    </row>
    <row r="1108" spans="45:45" x14ac:dyDescent="0.7">
      <c r="AS1108" t="s">
        <v>6</v>
      </c>
    </row>
    <row r="1109" spans="45:45" x14ac:dyDescent="0.7">
      <c r="AS1109" t="s">
        <v>6</v>
      </c>
    </row>
    <row r="1110" spans="45:45" x14ac:dyDescent="0.7">
      <c r="AS1110" t="s">
        <v>6</v>
      </c>
    </row>
    <row r="1111" spans="45:45" x14ac:dyDescent="0.7">
      <c r="AS1111" t="s">
        <v>6</v>
      </c>
    </row>
    <row r="1112" spans="45:45" x14ac:dyDescent="0.7">
      <c r="AS1112" t="s">
        <v>6</v>
      </c>
    </row>
    <row r="1113" spans="45:45" x14ac:dyDescent="0.7">
      <c r="AS1113" t="s">
        <v>6</v>
      </c>
    </row>
    <row r="1114" spans="45:45" x14ac:dyDescent="0.7">
      <c r="AS1114" t="s">
        <v>6</v>
      </c>
    </row>
    <row r="1115" spans="45:45" x14ac:dyDescent="0.7">
      <c r="AS1115" t="s">
        <v>6</v>
      </c>
    </row>
    <row r="1116" spans="45:45" x14ac:dyDescent="0.7">
      <c r="AS1116" t="s">
        <v>6</v>
      </c>
    </row>
    <row r="1117" spans="45:45" x14ac:dyDescent="0.7">
      <c r="AS1117" t="s">
        <v>6</v>
      </c>
    </row>
    <row r="1118" spans="45:45" x14ac:dyDescent="0.7">
      <c r="AS1118" t="s">
        <v>6</v>
      </c>
    </row>
    <row r="1119" spans="45:45" x14ac:dyDescent="0.7">
      <c r="AS1119" t="s">
        <v>6</v>
      </c>
    </row>
    <row r="1120" spans="45:45" x14ac:dyDescent="0.7">
      <c r="AS1120" t="s">
        <v>6</v>
      </c>
    </row>
    <row r="1121" spans="45:45" x14ac:dyDescent="0.7">
      <c r="AS1121" t="s">
        <v>6</v>
      </c>
    </row>
    <row r="1122" spans="45:45" x14ac:dyDescent="0.7">
      <c r="AS1122" t="s">
        <v>6</v>
      </c>
    </row>
    <row r="1123" spans="45:45" x14ac:dyDescent="0.7">
      <c r="AS1123" t="s">
        <v>6</v>
      </c>
    </row>
    <row r="1124" spans="45:45" x14ac:dyDescent="0.7">
      <c r="AS1124" t="s">
        <v>6</v>
      </c>
    </row>
    <row r="1125" spans="45:45" x14ac:dyDescent="0.7">
      <c r="AS1125" t="s">
        <v>6</v>
      </c>
    </row>
    <row r="1126" spans="45:45" x14ac:dyDescent="0.7">
      <c r="AS1126" t="s">
        <v>6</v>
      </c>
    </row>
    <row r="1127" spans="45:45" x14ac:dyDescent="0.7">
      <c r="AS1127" t="s">
        <v>6</v>
      </c>
    </row>
    <row r="1128" spans="45:45" x14ac:dyDescent="0.7">
      <c r="AS1128" t="s">
        <v>6</v>
      </c>
    </row>
    <row r="1129" spans="45:45" x14ac:dyDescent="0.7">
      <c r="AS1129" t="s">
        <v>6</v>
      </c>
    </row>
    <row r="1130" spans="45:45" x14ac:dyDescent="0.7">
      <c r="AS1130" t="s">
        <v>6</v>
      </c>
    </row>
    <row r="1131" spans="45:45" x14ac:dyDescent="0.7">
      <c r="AS1131" t="s">
        <v>6</v>
      </c>
    </row>
    <row r="1132" spans="45:45" x14ac:dyDescent="0.7">
      <c r="AS1132" t="s">
        <v>6</v>
      </c>
    </row>
    <row r="1133" spans="45:45" x14ac:dyDescent="0.7">
      <c r="AS1133" t="s">
        <v>6</v>
      </c>
    </row>
    <row r="1134" spans="45:45" x14ac:dyDescent="0.7">
      <c r="AS1134" t="s">
        <v>6</v>
      </c>
    </row>
    <row r="1135" spans="45:45" x14ac:dyDescent="0.7">
      <c r="AS1135" t="s">
        <v>6</v>
      </c>
    </row>
    <row r="1136" spans="45:45" x14ac:dyDescent="0.7">
      <c r="AS1136" t="s">
        <v>6</v>
      </c>
    </row>
    <row r="1137" spans="45:45" x14ac:dyDescent="0.7">
      <c r="AS1137" t="s">
        <v>6</v>
      </c>
    </row>
    <row r="1138" spans="45:45" x14ac:dyDescent="0.7">
      <c r="AS1138" t="s">
        <v>6</v>
      </c>
    </row>
    <row r="1139" spans="45:45" x14ac:dyDescent="0.7">
      <c r="AS1139" t="s">
        <v>6</v>
      </c>
    </row>
    <row r="1140" spans="45:45" x14ac:dyDescent="0.7">
      <c r="AS1140" t="s">
        <v>6</v>
      </c>
    </row>
    <row r="1141" spans="45:45" x14ac:dyDescent="0.7">
      <c r="AS1141" t="s">
        <v>6</v>
      </c>
    </row>
    <row r="1142" spans="45:45" x14ac:dyDescent="0.7">
      <c r="AS1142" t="s">
        <v>6</v>
      </c>
    </row>
    <row r="1143" spans="45:45" x14ac:dyDescent="0.7">
      <c r="AS1143" t="s">
        <v>6</v>
      </c>
    </row>
    <row r="1144" spans="45:45" x14ac:dyDescent="0.7">
      <c r="AS1144" t="s">
        <v>6</v>
      </c>
    </row>
    <row r="1145" spans="45:45" x14ac:dyDescent="0.7">
      <c r="AS1145" t="s">
        <v>6</v>
      </c>
    </row>
    <row r="1146" spans="45:45" x14ac:dyDescent="0.7">
      <c r="AS1146" t="s">
        <v>6</v>
      </c>
    </row>
    <row r="1147" spans="45:45" x14ac:dyDescent="0.7">
      <c r="AS1147" t="s">
        <v>6</v>
      </c>
    </row>
    <row r="1148" spans="45:45" x14ac:dyDescent="0.7">
      <c r="AS1148" t="s">
        <v>6</v>
      </c>
    </row>
    <row r="1149" spans="45:45" x14ac:dyDescent="0.7">
      <c r="AS1149" t="s">
        <v>6</v>
      </c>
    </row>
    <row r="1150" spans="45:45" x14ac:dyDescent="0.7">
      <c r="AS1150" t="s">
        <v>6</v>
      </c>
    </row>
    <row r="1151" spans="45:45" x14ac:dyDescent="0.7">
      <c r="AS1151" t="s">
        <v>6</v>
      </c>
    </row>
    <row r="1152" spans="45:45" x14ac:dyDescent="0.7">
      <c r="AS1152" t="s">
        <v>6</v>
      </c>
    </row>
    <row r="1153" spans="45:45" x14ac:dyDescent="0.7">
      <c r="AS1153" t="s">
        <v>6</v>
      </c>
    </row>
    <row r="1154" spans="45:45" x14ac:dyDescent="0.7">
      <c r="AS1154" t="s">
        <v>6</v>
      </c>
    </row>
    <row r="1155" spans="45:45" x14ac:dyDescent="0.7">
      <c r="AS1155" t="s">
        <v>6</v>
      </c>
    </row>
    <row r="1156" spans="45:45" x14ac:dyDescent="0.7">
      <c r="AS1156" t="s">
        <v>6</v>
      </c>
    </row>
    <row r="1157" spans="45:45" x14ac:dyDescent="0.7">
      <c r="AS1157" t="s">
        <v>6</v>
      </c>
    </row>
    <row r="1158" spans="45:45" x14ac:dyDescent="0.7">
      <c r="AS1158" t="s">
        <v>6</v>
      </c>
    </row>
    <row r="1159" spans="45:45" x14ac:dyDescent="0.7">
      <c r="AS1159" t="s">
        <v>6</v>
      </c>
    </row>
    <row r="1160" spans="45:45" x14ac:dyDescent="0.7">
      <c r="AS1160" t="s">
        <v>6</v>
      </c>
    </row>
    <row r="1161" spans="45:45" x14ac:dyDescent="0.7">
      <c r="AS1161" t="s">
        <v>6</v>
      </c>
    </row>
    <row r="1162" spans="45:45" x14ac:dyDescent="0.7">
      <c r="AS1162" t="s">
        <v>6</v>
      </c>
    </row>
    <row r="1163" spans="45:45" x14ac:dyDescent="0.7">
      <c r="AS1163" t="s">
        <v>6</v>
      </c>
    </row>
    <row r="1164" spans="45:45" x14ac:dyDescent="0.7">
      <c r="AS1164" t="s">
        <v>6</v>
      </c>
    </row>
    <row r="1165" spans="45:45" x14ac:dyDescent="0.7">
      <c r="AS1165" t="s">
        <v>6</v>
      </c>
    </row>
    <row r="1166" spans="45:45" x14ac:dyDescent="0.7">
      <c r="AS1166" t="s">
        <v>6</v>
      </c>
    </row>
    <row r="1167" spans="45:45" x14ac:dyDescent="0.7">
      <c r="AS1167" t="s">
        <v>6</v>
      </c>
    </row>
    <row r="1168" spans="45:45" x14ac:dyDescent="0.7">
      <c r="AS1168" t="s">
        <v>6</v>
      </c>
    </row>
    <row r="1169" spans="45:45" x14ac:dyDescent="0.7">
      <c r="AS1169" t="s">
        <v>6</v>
      </c>
    </row>
    <row r="1170" spans="45:45" x14ac:dyDescent="0.7">
      <c r="AS1170" t="s">
        <v>6</v>
      </c>
    </row>
    <row r="1171" spans="45:45" x14ac:dyDescent="0.7">
      <c r="AS1171" t="s">
        <v>6</v>
      </c>
    </row>
    <row r="1172" spans="45:45" x14ac:dyDescent="0.7">
      <c r="AS1172" t="s">
        <v>6</v>
      </c>
    </row>
    <row r="1173" spans="45:45" x14ac:dyDescent="0.7">
      <c r="AS1173" t="s">
        <v>6</v>
      </c>
    </row>
    <row r="1174" spans="45:45" x14ac:dyDescent="0.7">
      <c r="AS1174" t="s">
        <v>6</v>
      </c>
    </row>
    <row r="1175" spans="45:45" x14ac:dyDescent="0.7">
      <c r="AS1175" t="s">
        <v>6</v>
      </c>
    </row>
    <row r="1176" spans="45:45" x14ac:dyDescent="0.7">
      <c r="AS1176" t="s">
        <v>6</v>
      </c>
    </row>
    <row r="1177" spans="45:45" x14ac:dyDescent="0.7">
      <c r="AS1177" t="s">
        <v>6</v>
      </c>
    </row>
    <row r="1178" spans="45:45" x14ac:dyDescent="0.7">
      <c r="AS1178" t="s">
        <v>6</v>
      </c>
    </row>
    <row r="1179" spans="45:45" x14ac:dyDescent="0.7">
      <c r="AS1179" t="s">
        <v>6</v>
      </c>
    </row>
    <row r="1180" spans="45:45" x14ac:dyDescent="0.7">
      <c r="AS1180" t="s">
        <v>6</v>
      </c>
    </row>
    <row r="1181" spans="45:45" x14ac:dyDescent="0.7">
      <c r="AS1181" t="s">
        <v>6</v>
      </c>
    </row>
    <row r="1182" spans="45:45" x14ac:dyDescent="0.7">
      <c r="AS1182" t="s">
        <v>6</v>
      </c>
    </row>
    <row r="1183" spans="45:45" x14ac:dyDescent="0.7">
      <c r="AS1183" t="s">
        <v>6</v>
      </c>
    </row>
    <row r="1184" spans="45:45" x14ac:dyDescent="0.7">
      <c r="AS1184" t="s">
        <v>6</v>
      </c>
    </row>
    <row r="1185" spans="45:45" x14ac:dyDescent="0.7">
      <c r="AS1185" t="s">
        <v>6</v>
      </c>
    </row>
    <row r="1186" spans="45:45" x14ac:dyDescent="0.7">
      <c r="AS1186" t="s">
        <v>6</v>
      </c>
    </row>
    <row r="1187" spans="45:45" x14ac:dyDescent="0.7">
      <c r="AS1187" t="s">
        <v>6</v>
      </c>
    </row>
    <row r="1188" spans="45:45" x14ac:dyDescent="0.7">
      <c r="AS1188" t="s">
        <v>6</v>
      </c>
    </row>
    <row r="1189" spans="45:45" x14ac:dyDescent="0.7">
      <c r="AS1189" t="s">
        <v>6</v>
      </c>
    </row>
    <row r="1190" spans="45:45" x14ac:dyDescent="0.7">
      <c r="AS1190" t="s">
        <v>6</v>
      </c>
    </row>
    <row r="1191" spans="45:45" x14ac:dyDescent="0.7">
      <c r="AS1191" t="s">
        <v>6</v>
      </c>
    </row>
    <row r="1192" spans="45:45" x14ac:dyDescent="0.7">
      <c r="AS1192" t="s">
        <v>6</v>
      </c>
    </row>
    <row r="1193" spans="45:45" x14ac:dyDescent="0.7">
      <c r="AS1193" t="s">
        <v>6</v>
      </c>
    </row>
    <row r="1194" spans="45:45" x14ac:dyDescent="0.7">
      <c r="AS1194" t="s">
        <v>6</v>
      </c>
    </row>
    <row r="1195" spans="45:45" x14ac:dyDescent="0.7">
      <c r="AS1195" t="s">
        <v>6</v>
      </c>
    </row>
    <row r="1196" spans="45:45" x14ac:dyDescent="0.7">
      <c r="AS1196" t="s">
        <v>6</v>
      </c>
    </row>
    <row r="1197" spans="45:45" x14ac:dyDescent="0.7">
      <c r="AS1197" t="s">
        <v>6</v>
      </c>
    </row>
    <row r="1198" spans="45:45" x14ac:dyDescent="0.7">
      <c r="AS1198" t="s">
        <v>6</v>
      </c>
    </row>
    <row r="1199" spans="45:45" x14ac:dyDescent="0.7">
      <c r="AS1199" t="s">
        <v>6</v>
      </c>
    </row>
    <row r="1200" spans="45:45" x14ac:dyDescent="0.7">
      <c r="AS1200" t="s">
        <v>6</v>
      </c>
    </row>
    <row r="1201" spans="45:45" x14ac:dyDescent="0.7">
      <c r="AS1201" t="s">
        <v>6</v>
      </c>
    </row>
    <row r="1202" spans="45:45" x14ac:dyDescent="0.7">
      <c r="AS1202" t="s">
        <v>6</v>
      </c>
    </row>
    <row r="1203" spans="45:45" x14ac:dyDescent="0.7">
      <c r="AS1203" t="s">
        <v>6</v>
      </c>
    </row>
    <row r="1204" spans="45:45" x14ac:dyDescent="0.7">
      <c r="AS1204" t="s">
        <v>6</v>
      </c>
    </row>
    <row r="1205" spans="45:45" x14ac:dyDescent="0.7">
      <c r="AS1205" t="s">
        <v>6</v>
      </c>
    </row>
    <row r="1206" spans="45:45" x14ac:dyDescent="0.7">
      <c r="AS1206" t="s">
        <v>6</v>
      </c>
    </row>
    <row r="1207" spans="45:45" x14ac:dyDescent="0.7">
      <c r="AS1207" t="s">
        <v>6</v>
      </c>
    </row>
    <row r="1208" spans="45:45" x14ac:dyDescent="0.7">
      <c r="AS1208" t="s">
        <v>6</v>
      </c>
    </row>
    <row r="1209" spans="45:45" x14ac:dyDescent="0.7">
      <c r="AS1209" t="s">
        <v>6</v>
      </c>
    </row>
    <row r="1210" spans="45:45" x14ac:dyDescent="0.7">
      <c r="AS1210" t="s">
        <v>6</v>
      </c>
    </row>
    <row r="1211" spans="45:45" x14ac:dyDescent="0.7">
      <c r="AS1211" t="s">
        <v>6</v>
      </c>
    </row>
    <row r="1212" spans="45:45" x14ac:dyDescent="0.7">
      <c r="AS1212" t="s">
        <v>6</v>
      </c>
    </row>
    <row r="1213" spans="45:45" x14ac:dyDescent="0.7">
      <c r="AS1213" t="s">
        <v>6</v>
      </c>
    </row>
    <row r="1214" spans="45:45" x14ac:dyDescent="0.7">
      <c r="AS1214" t="s">
        <v>6</v>
      </c>
    </row>
    <row r="1215" spans="45:45" x14ac:dyDescent="0.7">
      <c r="AS1215" t="s">
        <v>6</v>
      </c>
    </row>
    <row r="1216" spans="45:45" x14ac:dyDescent="0.7">
      <c r="AS1216" t="s">
        <v>6</v>
      </c>
    </row>
    <row r="1217" spans="45:45" x14ac:dyDescent="0.7">
      <c r="AS1217" t="s">
        <v>6</v>
      </c>
    </row>
    <row r="1218" spans="45:45" x14ac:dyDescent="0.7">
      <c r="AS1218" t="s">
        <v>6</v>
      </c>
    </row>
    <row r="1219" spans="45:45" x14ac:dyDescent="0.7">
      <c r="AS1219" t="s">
        <v>6</v>
      </c>
    </row>
    <row r="1220" spans="45:45" x14ac:dyDescent="0.7">
      <c r="AS1220" t="s">
        <v>6</v>
      </c>
    </row>
    <row r="1221" spans="45:45" x14ac:dyDescent="0.7">
      <c r="AS1221" t="s">
        <v>6</v>
      </c>
    </row>
    <row r="1222" spans="45:45" x14ac:dyDescent="0.7">
      <c r="AS1222" t="s">
        <v>6</v>
      </c>
    </row>
    <row r="1223" spans="45:45" x14ac:dyDescent="0.7">
      <c r="AS1223" t="s">
        <v>6</v>
      </c>
    </row>
    <row r="1224" spans="45:45" x14ac:dyDescent="0.7">
      <c r="AS1224" t="s">
        <v>6</v>
      </c>
    </row>
    <row r="1225" spans="45:45" x14ac:dyDescent="0.7">
      <c r="AS1225" t="s">
        <v>6</v>
      </c>
    </row>
    <row r="1226" spans="45:45" x14ac:dyDescent="0.7">
      <c r="AS1226" t="s">
        <v>6</v>
      </c>
    </row>
    <row r="1227" spans="45:45" x14ac:dyDescent="0.7">
      <c r="AS1227" t="s">
        <v>6</v>
      </c>
    </row>
    <row r="1228" spans="45:45" x14ac:dyDescent="0.7">
      <c r="AS1228" t="s">
        <v>6</v>
      </c>
    </row>
    <row r="1229" spans="45:45" x14ac:dyDescent="0.7">
      <c r="AS1229" t="s">
        <v>6</v>
      </c>
    </row>
    <row r="1230" spans="45:45" x14ac:dyDescent="0.7">
      <c r="AS1230" t="s">
        <v>6</v>
      </c>
    </row>
    <row r="1231" spans="45:45" x14ac:dyDescent="0.7">
      <c r="AS1231" t="s">
        <v>6</v>
      </c>
    </row>
    <row r="1232" spans="45:45" x14ac:dyDescent="0.7">
      <c r="AS1232" t="s">
        <v>6</v>
      </c>
    </row>
    <row r="1233" spans="45:45" x14ac:dyDescent="0.7">
      <c r="AS1233" t="s">
        <v>6</v>
      </c>
    </row>
    <row r="1234" spans="45:45" x14ac:dyDescent="0.7">
      <c r="AS1234" t="s">
        <v>6</v>
      </c>
    </row>
    <row r="1235" spans="45:45" x14ac:dyDescent="0.7">
      <c r="AS1235" t="s">
        <v>6</v>
      </c>
    </row>
    <row r="1236" spans="45:45" x14ac:dyDescent="0.7">
      <c r="AS1236" t="s">
        <v>6</v>
      </c>
    </row>
    <row r="1237" spans="45:45" x14ac:dyDescent="0.7">
      <c r="AS1237" t="s">
        <v>6</v>
      </c>
    </row>
    <row r="1238" spans="45:45" x14ac:dyDescent="0.7">
      <c r="AS1238" t="s">
        <v>6</v>
      </c>
    </row>
    <row r="1239" spans="45:45" x14ac:dyDescent="0.7">
      <c r="AS1239" t="s">
        <v>6</v>
      </c>
    </row>
    <row r="1240" spans="45:45" x14ac:dyDescent="0.7">
      <c r="AS1240" t="s">
        <v>6</v>
      </c>
    </row>
    <row r="1241" spans="45:45" x14ac:dyDescent="0.7">
      <c r="AS1241" t="s">
        <v>6</v>
      </c>
    </row>
    <row r="1242" spans="45:45" x14ac:dyDescent="0.7">
      <c r="AS1242" t="s">
        <v>6</v>
      </c>
    </row>
    <row r="1243" spans="45:45" x14ac:dyDescent="0.7">
      <c r="AS1243" t="s">
        <v>6</v>
      </c>
    </row>
    <row r="1244" spans="45:45" x14ac:dyDescent="0.7">
      <c r="AS1244" t="s">
        <v>6</v>
      </c>
    </row>
    <row r="1245" spans="45:45" x14ac:dyDescent="0.7">
      <c r="AS1245" t="s">
        <v>6</v>
      </c>
    </row>
    <row r="1246" spans="45:45" x14ac:dyDescent="0.7">
      <c r="AS1246" t="s">
        <v>6</v>
      </c>
    </row>
    <row r="1247" spans="45:45" x14ac:dyDescent="0.7">
      <c r="AS1247" t="s">
        <v>6</v>
      </c>
    </row>
    <row r="1248" spans="45:45" x14ac:dyDescent="0.7">
      <c r="AS1248" t="s">
        <v>6</v>
      </c>
    </row>
    <row r="1249" spans="45:45" x14ac:dyDescent="0.7">
      <c r="AS1249" t="s">
        <v>6</v>
      </c>
    </row>
    <row r="1250" spans="45:45" x14ac:dyDescent="0.7">
      <c r="AS1250" t="s">
        <v>6</v>
      </c>
    </row>
    <row r="1251" spans="45:45" x14ac:dyDescent="0.7">
      <c r="AS1251" t="s">
        <v>6</v>
      </c>
    </row>
    <row r="1252" spans="45:45" x14ac:dyDescent="0.7">
      <c r="AS1252" t="s">
        <v>6</v>
      </c>
    </row>
    <row r="1253" spans="45:45" x14ac:dyDescent="0.7">
      <c r="AS1253" t="s">
        <v>6</v>
      </c>
    </row>
    <row r="1254" spans="45:45" x14ac:dyDescent="0.7">
      <c r="AS1254" t="s">
        <v>6</v>
      </c>
    </row>
    <row r="1255" spans="45:45" x14ac:dyDescent="0.7">
      <c r="AS1255" t="s">
        <v>6</v>
      </c>
    </row>
    <row r="1256" spans="45:45" x14ac:dyDescent="0.7">
      <c r="AS1256" t="s">
        <v>6</v>
      </c>
    </row>
    <row r="1257" spans="45:45" x14ac:dyDescent="0.7">
      <c r="AS1257" t="s">
        <v>6</v>
      </c>
    </row>
    <row r="1258" spans="45:45" x14ac:dyDescent="0.7">
      <c r="AS1258" t="s">
        <v>6</v>
      </c>
    </row>
    <row r="1259" spans="45:45" x14ac:dyDescent="0.7">
      <c r="AS1259" t="s">
        <v>6</v>
      </c>
    </row>
    <row r="1260" spans="45:45" x14ac:dyDescent="0.7">
      <c r="AS1260" t="s">
        <v>6</v>
      </c>
    </row>
    <row r="1261" spans="45:45" x14ac:dyDescent="0.7">
      <c r="AS1261" t="s">
        <v>6</v>
      </c>
    </row>
    <row r="1262" spans="45:45" x14ac:dyDescent="0.7">
      <c r="AS1262" t="s">
        <v>6</v>
      </c>
    </row>
    <row r="1263" spans="45:45" x14ac:dyDescent="0.7">
      <c r="AS1263" t="s">
        <v>6</v>
      </c>
    </row>
    <row r="1264" spans="45:45" x14ac:dyDescent="0.7">
      <c r="AS1264" t="s">
        <v>6</v>
      </c>
    </row>
    <row r="1265" spans="45:45" x14ac:dyDescent="0.7">
      <c r="AS1265" t="s">
        <v>6</v>
      </c>
    </row>
    <row r="1266" spans="45:45" x14ac:dyDescent="0.7">
      <c r="AS1266" t="s">
        <v>6</v>
      </c>
    </row>
    <row r="1267" spans="45:45" x14ac:dyDescent="0.7">
      <c r="AS1267" t="s">
        <v>6</v>
      </c>
    </row>
    <row r="1268" spans="45:45" x14ac:dyDescent="0.7">
      <c r="AS1268" t="s">
        <v>6</v>
      </c>
    </row>
    <row r="1269" spans="45:45" x14ac:dyDescent="0.7">
      <c r="AS1269" t="s">
        <v>6</v>
      </c>
    </row>
    <row r="1270" spans="45:45" x14ac:dyDescent="0.7">
      <c r="AS1270" t="s">
        <v>6</v>
      </c>
    </row>
    <row r="1271" spans="45:45" x14ac:dyDescent="0.7">
      <c r="AS1271" t="s">
        <v>6</v>
      </c>
    </row>
    <row r="1272" spans="45:45" x14ac:dyDescent="0.7">
      <c r="AS1272" t="s">
        <v>6</v>
      </c>
    </row>
    <row r="1273" spans="45:45" x14ac:dyDescent="0.7">
      <c r="AS1273" t="s">
        <v>6</v>
      </c>
    </row>
    <row r="1274" spans="45:45" x14ac:dyDescent="0.7">
      <c r="AS1274" t="s">
        <v>6</v>
      </c>
    </row>
    <row r="1275" spans="45:45" x14ac:dyDescent="0.7">
      <c r="AS1275" t="s">
        <v>6</v>
      </c>
    </row>
    <row r="1276" spans="45:45" x14ac:dyDescent="0.7">
      <c r="AS1276" t="s">
        <v>6</v>
      </c>
    </row>
    <row r="1277" spans="45:45" x14ac:dyDescent="0.7">
      <c r="AS1277" t="s">
        <v>6</v>
      </c>
    </row>
    <row r="1278" spans="45:45" x14ac:dyDescent="0.7">
      <c r="AS1278" t="s">
        <v>6</v>
      </c>
    </row>
    <row r="1279" spans="45:45" x14ac:dyDescent="0.7">
      <c r="AS1279" t="s">
        <v>6</v>
      </c>
    </row>
    <row r="1280" spans="45:45" x14ac:dyDescent="0.7">
      <c r="AS1280" t="s">
        <v>6</v>
      </c>
    </row>
    <row r="1281" spans="45:45" x14ac:dyDescent="0.7">
      <c r="AS1281" t="s">
        <v>6</v>
      </c>
    </row>
    <row r="1282" spans="45:45" x14ac:dyDescent="0.7">
      <c r="AS1282" t="s">
        <v>6</v>
      </c>
    </row>
    <row r="1283" spans="45:45" x14ac:dyDescent="0.7">
      <c r="AS1283" t="s">
        <v>6</v>
      </c>
    </row>
    <row r="1284" spans="45:45" x14ac:dyDescent="0.7">
      <c r="AS1284" t="s">
        <v>6</v>
      </c>
    </row>
    <row r="1285" spans="45:45" x14ac:dyDescent="0.7">
      <c r="AS1285" t="s">
        <v>6</v>
      </c>
    </row>
    <row r="1286" spans="45:45" x14ac:dyDescent="0.7">
      <c r="AS1286" t="s">
        <v>6</v>
      </c>
    </row>
    <row r="1287" spans="45:45" x14ac:dyDescent="0.7">
      <c r="AS1287" t="s">
        <v>6</v>
      </c>
    </row>
    <row r="1288" spans="45:45" x14ac:dyDescent="0.7">
      <c r="AS1288" t="s">
        <v>6</v>
      </c>
    </row>
    <row r="1289" spans="45:45" x14ac:dyDescent="0.7">
      <c r="AS1289" t="s">
        <v>6</v>
      </c>
    </row>
    <row r="1290" spans="45:45" x14ac:dyDescent="0.7">
      <c r="AS1290" t="s">
        <v>6</v>
      </c>
    </row>
    <row r="1291" spans="45:45" x14ac:dyDescent="0.7">
      <c r="AS1291" t="s">
        <v>6</v>
      </c>
    </row>
    <row r="1292" spans="45:45" x14ac:dyDescent="0.7">
      <c r="AS1292" t="s">
        <v>6</v>
      </c>
    </row>
    <row r="1293" spans="45:45" x14ac:dyDescent="0.7">
      <c r="AS1293" t="s">
        <v>6</v>
      </c>
    </row>
    <row r="1294" spans="45:45" x14ac:dyDescent="0.7">
      <c r="AS1294" t="s">
        <v>6</v>
      </c>
    </row>
    <row r="1295" spans="45:45" x14ac:dyDescent="0.7">
      <c r="AS1295" t="s">
        <v>6</v>
      </c>
    </row>
    <row r="1296" spans="45:45" x14ac:dyDescent="0.7">
      <c r="AS1296" t="s">
        <v>6</v>
      </c>
    </row>
    <row r="1297" spans="45:45" x14ac:dyDescent="0.7">
      <c r="AS1297" t="s">
        <v>6</v>
      </c>
    </row>
    <row r="1298" spans="45:45" x14ac:dyDescent="0.7">
      <c r="AS1298" t="s">
        <v>6</v>
      </c>
    </row>
    <row r="1299" spans="45:45" x14ac:dyDescent="0.7">
      <c r="AS1299" t="s">
        <v>6</v>
      </c>
    </row>
    <row r="1300" spans="45:45" x14ac:dyDescent="0.7">
      <c r="AS1300" t="s">
        <v>6</v>
      </c>
    </row>
    <row r="1301" spans="45:45" x14ac:dyDescent="0.7">
      <c r="AS1301" t="s">
        <v>6</v>
      </c>
    </row>
    <row r="1302" spans="45:45" x14ac:dyDescent="0.7">
      <c r="AS1302" t="s">
        <v>6</v>
      </c>
    </row>
    <row r="1303" spans="45:45" x14ac:dyDescent="0.7">
      <c r="AS1303" t="s">
        <v>6</v>
      </c>
    </row>
    <row r="1304" spans="45:45" x14ac:dyDescent="0.7">
      <c r="AS1304" t="s">
        <v>6</v>
      </c>
    </row>
    <row r="1305" spans="45:45" x14ac:dyDescent="0.7">
      <c r="AS1305" t="s">
        <v>6</v>
      </c>
    </row>
    <row r="1306" spans="45:45" x14ac:dyDescent="0.7">
      <c r="AS1306" t="s">
        <v>6</v>
      </c>
    </row>
    <row r="1307" spans="45:45" x14ac:dyDescent="0.7">
      <c r="AS1307" t="s">
        <v>6</v>
      </c>
    </row>
    <row r="1308" spans="45:45" x14ac:dyDescent="0.7">
      <c r="AS1308" t="s">
        <v>6</v>
      </c>
    </row>
    <row r="1309" spans="45:45" x14ac:dyDescent="0.7">
      <c r="AS1309" t="s">
        <v>6</v>
      </c>
    </row>
    <row r="1310" spans="45:45" x14ac:dyDescent="0.7">
      <c r="AS1310" t="s">
        <v>6</v>
      </c>
    </row>
    <row r="1311" spans="45:45" x14ac:dyDescent="0.7">
      <c r="AS1311" t="s">
        <v>6</v>
      </c>
    </row>
    <row r="1312" spans="45:45" x14ac:dyDescent="0.7">
      <c r="AS1312" t="s">
        <v>6</v>
      </c>
    </row>
    <row r="1313" spans="45:45" x14ac:dyDescent="0.7">
      <c r="AS1313" t="s">
        <v>6</v>
      </c>
    </row>
    <row r="1314" spans="45:45" x14ac:dyDescent="0.7">
      <c r="AS1314" t="s">
        <v>6</v>
      </c>
    </row>
    <row r="1315" spans="45:45" x14ac:dyDescent="0.7">
      <c r="AS1315" t="s">
        <v>6</v>
      </c>
    </row>
    <row r="1316" spans="45:45" x14ac:dyDescent="0.7">
      <c r="AS1316" t="s">
        <v>6</v>
      </c>
    </row>
    <row r="1317" spans="45:45" x14ac:dyDescent="0.7">
      <c r="AS1317" t="s">
        <v>6</v>
      </c>
    </row>
    <row r="1318" spans="45:45" x14ac:dyDescent="0.7">
      <c r="AS1318" t="s">
        <v>6</v>
      </c>
    </row>
    <row r="1319" spans="45:45" x14ac:dyDescent="0.7">
      <c r="AS1319" t="s">
        <v>6</v>
      </c>
    </row>
    <row r="1320" spans="45:45" x14ac:dyDescent="0.7">
      <c r="AS1320" t="s">
        <v>6</v>
      </c>
    </row>
    <row r="1321" spans="45:45" x14ac:dyDescent="0.7">
      <c r="AS1321" t="s">
        <v>6</v>
      </c>
    </row>
    <row r="1322" spans="45:45" x14ac:dyDescent="0.7">
      <c r="AS1322" t="s">
        <v>6</v>
      </c>
    </row>
    <row r="1323" spans="45:45" x14ac:dyDescent="0.7">
      <c r="AS1323" t="s">
        <v>6</v>
      </c>
    </row>
    <row r="1324" spans="45:45" x14ac:dyDescent="0.7">
      <c r="AS1324" t="s">
        <v>6</v>
      </c>
    </row>
    <row r="1325" spans="45:45" x14ac:dyDescent="0.7">
      <c r="AS1325" t="s">
        <v>6</v>
      </c>
    </row>
    <row r="1326" spans="45:45" x14ac:dyDescent="0.7">
      <c r="AS1326" t="s">
        <v>6</v>
      </c>
    </row>
    <row r="1327" spans="45:45" x14ac:dyDescent="0.7">
      <c r="AS1327" t="s">
        <v>6</v>
      </c>
    </row>
    <row r="1328" spans="45:45" x14ac:dyDescent="0.7">
      <c r="AS1328" t="s">
        <v>6</v>
      </c>
    </row>
    <row r="1329" spans="45:45" x14ac:dyDescent="0.7">
      <c r="AS1329" t="s">
        <v>6</v>
      </c>
    </row>
    <row r="1330" spans="45:45" x14ac:dyDescent="0.7">
      <c r="AS1330" t="s">
        <v>6</v>
      </c>
    </row>
    <row r="1331" spans="45:45" x14ac:dyDescent="0.7">
      <c r="AS1331" t="s">
        <v>6</v>
      </c>
    </row>
    <row r="1332" spans="45:45" x14ac:dyDescent="0.7">
      <c r="AS1332" t="s">
        <v>6</v>
      </c>
    </row>
    <row r="1333" spans="45:45" x14ac:dyDescent="0.7">
      <c r="AS1333" t="s">
        <v>6</v>
      </c>
    </row>
    <row r="1334" spans="45:45" x14ac:dyDescent="0.7">
      <c r="AS1334" t="s">
        <v>6</v>
      </c>
    </row>
    <row r="1335" spans="45:45" x14ac:dyDescent="0.7">
      <c r="AS1335" t="s">
        <v>6</v>
      </c>
    </row>
    <row r="1336" spans="45:45" x14ac:dyDescent="0.7">
      <c r="AS1336" t="s">
        <v>6</v>
      </c>
    </row>
    <row r="1337" spans="45:45" x14ac:dyDescent="0.7">
      <c r="AS1337" t="s">
        <v>6</v>
      </c>
    </row>
    <row r="1338" spans="45:45" x14ac:dyDescent="0.7">
      <c r="AS1338" t="s">
        <v>6</v>
      </c>
    </row>
    <row r="1339" spans="45:45" x14ac:dyDescent="0.7">
      <c r="AS1339" t="s">
        <v>6</v>
      </c>
    </row>
    <row r="1340" spans="45:45" x14ac:dyDescent="0.7">
      <c r="AS1340" t="s">
        <v>6</v>
      </c>
    </row>
    <row r="1341" spans="45:45" x14ac:dyDescent="0.7">
      <c r="AS1341" t="s">
        <v>6</v>
      </c>
    </row>
    <row r="1342" spans="45:45" x14ac:dyDescent="0.7">
      <c r="AS1342" t="s">
        <v>6</v>
      </c>
    </row>
    <row r="1343" spans="45:45" x14ac:dyDescent="0.7">
      <c r="AS1343" t="s">
        <v>6</v>
      </c>
    </row>
    <row r="1344" spans="45:45" x14ac:dyDescent="0.7">
      <c r="AS1344" t="s">
        <v>6</v>
      </c>
    </row>
    <row r="1345" spans="45:45" x14ac:dyDescent="0.7">
      <c r="AS1345" t="s">
        <v>6</v>
      </c>
    </row>
    <row r="1346" spans="45:45" x14ac:dyDescent="0.7">
      <c r="AS1346" t="s">
        <v>6</v>
      </c>
    </row>
    <row r="1347" spans="45:45" x14ac:dyDescent="0.7">
      <c r="AS1347" t="s">
        <v>6</v>
      </c>
    </row>
    <row r="1348" spans="45:45" x14ac:dyDescent="0.7">
      <c r="AS1348" t="s">
        <v>6</v>
      </c>
    </row>
    <row r="1349" spans="45:45" x14ac:dyDescent="0.7">
      <c r="AS1349" t="s">
        <v>6</v>
      </c>
    </row>
    <row r="1350" spans="45:45" x14ac:dyDescent="0.7">
      <c r="AS1350" t="s">
        <v>6</v>
      </c>
    </row>
    <row r="1351" spans="45:45" x14ac:dyDescent="0.7">
      <c r="AS1351" t="s">
        <v>6</v>
      </c>
    </row>
    <row r="1352" spans="45:45" x14ac:dyDescent="0.7">
      <c r="AS1352" t="s">
        <v>6</v>
      </c>
    </row>
    <row r="1353" spans="45:45" x14ac:dyDescent="0.7">
      <c r="AS1353" t="s">
        <v>6</v>
      </c>
    </row>
    <row r="1354" spans="45:45" x14ac:dyDescent="0.7">
      <c r="AS1354" t="s">
        <v>6</v>
      </c>
    </row>
    <row r="1355" spans="45:45" x14ac:dyDescent="0.7">
      <c r="AS1355" t="s">
        <v>6</v>
      </c>
    </row>
    <row r="1356" spans="45:45" x14ac:dyDescent="0.7">
      <c r="AS1356" t="s">
        <v>6</v>
      </c>
    </row>
    <row r="1357" spans="45:45" x14ac:dyDescent="0.7">
      <c r="AS1357" t="s">
        <v>6</v>
      </c>
    </row>
    <row r="1358" spans="45:45" x14ac:dyDescent="0.7">
      <c r="AS1358" t="s">
        <v>6</v>
      </c>
    </row>
    <row r="1359" spans="45:45" x14ac:dyDescent="0.7">
      <c r="AS1359" t="s">
        <v>6</v>
      </c>
    </row>
    <row r="1360" spans="45:45" x14ac:dyDescent="0.7">
      <c r="AS1360" t="s">
        <v>6</v>
      </c>
    </row>
    <row r="1361" spans="45:45" x14ac:dyDescent="0.7">
      <c r="AS1361" t="s">
        <v>6</v>
      </c>
    </row>
    <row r="1362" spans="45:45" x14ac:dyDescent="0.7">
      <c r="AS1362" t="s">
        <v>6</v>
      </c>
    </row>
    <row r="1363" spans="45:45" x14ac:dyDescent="0.7">
      <c r="AS1363" t="s">
        <v>6</v>
      </c>
    </row>
    <row r="1364" spans="45:45" x14ac:dyDescent="0.7">
      <c r="AS1364" t="s">
        <v>6</v>
      </c>
    </row>
    <row r="1365" spans="45:45" x14ac:dyDescent="0.7">
      <c r="AS1365" t="s">
        <v>6</v>
      </c>
    </row>
    <row r="1366" spans="45:45" x14ac:dyDescent="0.7">
      <c r="AS1366" t="s">
        <v>6</v>
      </c>
    </row>
    <row r="1367" spans="45:45" x14ac:dyDescent="0.7">
      <c r="AS1367" t="s">
        <v>6</v>
      </c>
    </row>
    <row r="1368" spans="45:45" x14ac:dyDescent="0.7">
      <c r="AS1368" t="s">
        <v>6</v>
      </c>
    </row>
    <row r="1369" spans="45:45" x14ac:dyDescent="0.7">
      <c r="AS1369" t="s">
        <v>6</v>
      </c>
    </row>
    <row r="1370" spans="45:45" x14ac:dyDescent="0.7">
      <c r="AS1370" t="s">
        <v>6</v>
      </c>
    </row>
    <row r="1371" spans="45:45" x14ac:dyDescent="0.7">
      <c r="AS1371" t="s">
        <v>6</v>
      </c>
    </row>
    <row r="1372" spans="45:45" x14ac:dyDescent="0.7">
      <c r="AS1372" t="s">
        <v>6</v>
      </c>
    </row>
    <row r="1373" spans="45:45" x14ac:dyDescent="0.7">
      <c r="AS1373" t="s">
        <v>6</v>
      </c>
    </row>
    <row r="1374" spans="45:45" x14ac:dyDescent="0.7">
      <c r="AS1374" t="s">
        <v>6</v>
      </c>
    </row>
    <row r="1375" spans="45:45" x14ac:dyDescent="0.7">
      <c r="AS1375" t="s">
        <v>6</v>
      </c>
    </row>
    <row r="1376" spans="45:45" x14ac:dyDescent="0.7">
      <c r="AS1376" t="s">
        <v>6</v>
      </c>
    </row>
    <row r="1377" spans="45:45" x14ac:dyDescent="0.7">
      <c r="AS1377" t="s">
        <v>6</v>
      </c>
    </row>
    <row r="1378" spans="45:45" x14ac:dyDescent="0.7">
      <c r="AS1378" t="s">
        <v>6</v>
      </c>
    </row>
    <row r="1379" spans="45:45" x14ac:dyDescent="0.7">
      <c r="AS1379" t="s">
        <v>6</v>
      </c>
    </row>
    <row r="1380" spans="45:45" x14ac:dyDescent="0.7">
      <c r="AS1380" t="s">
        <v>6</v>
      </c>
    </row>
    <row r="1381" spans="45:45" x14ac:dyDescent="0.7">
      <c r="AS1381" t="s">
        <v>6</v>
      </c>
    </row>
    <row r="1382" spans="45:45" x14ac:dyDescent="0.7">
      <c r="AS1382" t="s">
        <v>6</v>
      </c>
    </row>
    <row r="1383" spans="45:45" x14ac:dyDescent="0.7">
      <c r="AS1383" t="s">
        <v>6</v>
      </c>
    </row>
    <row r="1384" spans="45:45" x14ac:dyDescent="0.7">
      <c r="AS1384" t="s">
        <v>6</v>
      </c>
    </row>
    <row r="1385" spans="45:45" x14ac:dyDescent="0.7">
      <c r="AS1385" t="s">
        <v>6</v>
      </c>
    </row>
    <row r="1386" spans="45:45" x14ac:dyDescent="0.7">
      <c r="AS1386" t="s">
        <v>6</v>
      </c>
    </row>
    <row r="1387" spans="45:45" x14ac:dyDescent="0.7">
      <c r="AS1387" t="s">
        <v>6</v>
      </c>
    </row>
    <row r="1388" spans="45:45" x14ac:dyDescent="0.7">
      <c r="AS1388" t="s">
        <v>6</v>
      </c>
    </row>
    <row r="1389" spans="45:45" x14ac:dyDescent="0.7">
      <c r="AS1389" t="s">
        <v>6</v>
      </c>
    </row>
    <row r="1390" spans="45:45" x14ac:dyDescent="0.7">
      <c r="AS1390" t="s">
        <v>6</v>
      </c>
    </row>
    <row r="1391" spans="45:45" x14ac:dyDescent="0.7">
      <c r="AS1391" t="s">
        <v>6</v>
      </c>
    </row>
    <row r="1392" spans="45:45" x14ac:dyDescent="0.7">
      <c r="AS1392" t="s">
        <v>6</v>
      </c>
    </row>
    <row r="1393" spans="45:45" x14ac:dyDescent="0.7">
      <c r="AS1393" t="s">
        <v>6</v>
      </c>
    </row>
    <row r="1394" spans="45:45" x14ac:dyDescent="0.7">
      <c r="AS1394" t="s">
        <v>6</v>
      </c>
    </row>
    <row r="1395" spans="45:45" x14ac:dyDescent="0.7">
      <c r="AS1395" t="s">
        <v>6</v>
      </c>
    </row>
    <row r="1396" spans="45:45" x14ac:dyDescent="0.7">
      <c r="AS1396" t="s">
        <v>6</v>
      </c>
    </row>
    <row r="1397" spans="45:45" x14ac:dyDescent="0.7">
      <c r="AS1397" t="s">
        <v>6</v>
      </c>
    </row>
    <row r="1398" spans="45:45" x14ac:dyDescent="0.7">
      <c r="AS1398" t="s">
        <v>6</v>
      </c>
    </row>
    <row r="1399" spans="45:45" x14ac:dyDescent="0.7">
      <c r="AS1399" t="s">
        <v>6</v>
      </c>
    </row>
    <row r="1400" spans="45:45" x14ac:dyDescent="0.7">
      <c r="AS1400" t="s">
        <v>6</v>
      </c>
    </row>
    <row r="1401" spans="45:45" x14ac:dyDescent="0.7">
      <c r="AS1401" t="s">
        <v>6</v>
      </c>
    </row>
    <row r="1402" spans="45:45" x14ac:dyDescent="0.7">
      <c r="AS1402" t="s">
        <v>6</v>
      </c>
    </row>
    <row r="1403" spans="45:45" x14ac:dyDescent="0.7">
      <c r="AS1403" t="s">
        <v>6</v>
      </c>
    </row>
    <row r="1404" spans="45:45" x14ac:dyDescent="0.7">
      <c r="AS1404" t="s">
        <v>6</v>
      </c>
    </row>
    <row r="1405" spans="45:45" x14ac:dyDescent="0.7">
      <c r="AS1405" t="s">
        <v>6</v>
      </c>
    </row>
    <row r="1406" spans="45:45" x14ac:dyDescent="0.7">
      <c r="AS1406" t="s">
        <v>6</v>
      </c>
    </row>
    <row r="1407" spans="45:45" x14ac:dyDescent="0.7">
      <c r="AS1407" t="s">
        <v>6</v>
      </c>
    </row>
    <row r="1408" spans="45:45" x14ac:dyDescent="0.7">
      <c r="AS1408" t="s">
        <v>6</v>
      </c>
    </row>
    <row r="1409" spans="45:45" x14ac:dyDescent="0.7">
      <c r="AS1409" t="s">
        <v>6</v>
      </c>
    </row>
    <row r="1410" spans="45:45" x14ac:dyDescent="0.7">
      <c r="AS1410" t="s">
        <v>6</v>
      </c>
    </row>
    <row r="1411" spans="45:45" x14ac:dyDescent="0.7">
      <c r="AS1411" t="s">
        <v>6</v>
      </c>
    </row>
    <row r="1412" spans="45:45" x14ac:dyDescent="0.7">
      <c r="AS1412" t="s">
        <v>6</v>
      </c>
    </row>
    <row r="1413" spans="45:45" x14ac:dyDescent="0.7">
      <c r="AS1413" t="s">
        <v>6</v>
      </c>
    </row>
    <row r="1414" spans="45:45" x14ac:dyDescent="0.7">
      <c r="AS1414" t="s">
        <v>6</v>
      </c>
    </row>
    <row r="1415" spans="45:45" x14ac:dyDescent="0.7">
      <c r="AS1415" t="s">
        <v>6</v>
      </c>
    </row>
    <row r="1416" spans="45:45" x14ac:dyDescent="0.7">
      <c r="AS1416" t="s">
        <v>6</v>
      </c>
    </row>
    <row r="1417" spans="45:45" x14ac:dyDescent="0.7">
      <c r="AS1417" t="s">
        <v>6</v>
      </c>
    </row>
    <row r="1418" spans="45:45" x14ac:dyDescent="0.7">
      <c r="AS1418" t="s">
        <v>6</v>
      </c>
    </row>
    <row r="1419" spans="45:45" x14ac:dyDescent="0.7">
      <c r="AS1419" t="s">
        <v>6</v>
      </c>
    </row>
    <row r="1420" spans="45:45" x14ac:dyDescent="0.7">
      <c r="AS1420" t="s">
        <v>6</v>
      </c>
    </row>
    <row r="1421" spans="45:45" x14ac:dyDescent="0.7">
      <c r="AS1421" t="s">
        <v>6</v>
      </c>
    </row>
    <row r="1422" spans="45:45" x14ac:dyDescent="0.7">
      <c r="AS1422" t="s">
        <v>6</v>
      </c>
    </row>
    <row r="1423" spans="45:45" x14ac:dyDescent="0.7">
      <c r="AS1423" t="s">
        <v>6</v>
      </c>
    </row>
    <row r="1424" spans="45:45" x14ac:dyDescent="0.7">
      <c r="AS1424" t="s">
        <v>6</v>
      </c>
    </row>
    <row r="1425" spans="45:45" x14ac:dyDescent="0.7">
      <c r="AS1425" t="s">
        <v>6</v>
      </c>
    </row>
    <row r="1426" spans="45:45" x14ac:dyDescent="0.7">
      <c r="AS1426" t="s">
        <v>6</v>
      </c>
    </row>
    <row r="1427" spans="45:45" x14ac:dyDescent="0.7">
      <c r="AS1427" t="s">
        <v>6</v>
      </c>
    </row>
    <row r="1428" spans="45:45" x14ac:dyDescent="0.7">
      <c r="AS1428" t="s">
        <v>6</v>
      </c>
    </row>
    <row r="1429" spans="45:45" x14ac:dyDescent="0.7">
      <c r="AS1429" t="s">
        <v>6</v>
      </c>
    </row>
    <row r="1430" spans="45:45" x14ac:dyDescent="0.7">
      <c r="AS1430" t="s">
        <v>6</v>
      </c>
    </row>
    <row r="1431" spans="45:45" x14ac:dyDescent="0.7">
      <c r="AS1431" t="s">
        <v>6</v>
      </c>
    </row>
    <row r="1432" spans="45:45" x14ac:dyDescent="0.7">
      <c r="AS1432" t="s">
        <v>6</v>
      </c>
    </row>
    <row r="1433" spans="45:45" x14ac:dyDescent="0.7">
      <c r="AS1433" t="s">
        <v>6</v>
      </c>
    </row>
    <row r="1434" spans="45:45" x14ac:dyDescent="0.7">
      <c r="AS1434" t="s">
        <v>6</v>
      </c>
    </row>
    <row r="1435" spans="45:45" x14ac:dyDescent="0.7">
      <c r="AS1435" t="s">
        <v>6</v>
      </c>
    </row>
    <row r="1436" spans="45:45" x14ac:dyDescent="0.7">
      <c r="AS1436" t="s">
        <v>6</v>
      </c>
    </row>
    <row r="1437" spans="45:45" x14ac:dyDescent="0.7">
      <c r="AS1437" t="s">
        <v>6</v>
      </c>
    </row>
    <row r="1438" spans="45:45" x14ac:dyDescent="0.7">
      <c r="AS1438" t="s">
        <v>6</v>
      </c>
    </row>
    <row r="1439" spans="45:45" x14ac:dyDescent="0.7">
      <c r="AS1439" t="s">
        <v>6</v>
      </c>
    </row>
    <row r="1440" spans="45:45" x14ac:dyDescent="0.7">
      <c r="AS1440" t="s">
        <v>6</v>
      </c>
    </row>
    <row r="1441" spans="45:45" x14ac:dyDescent="0.7">
      <c r="AS1441" t="s">
        <v>6</v>
      </c>
    </row>
    <row r="1442" spans="45:45" x14ac:dyDescent="0.7">
      <c r="AS1442" t="s">
        <v>6</v>
      </c>
    </row>
    <row r="1443" spans="45:45" x14ac:dyDescent="0.7">
      <c r="AS1443" t="s">
        <v>6</v>
      </c>
    </row>
    <row r="1444" spans="45:45" x14ac:dyDescent="0.7">
      <c r="AS1444" t="s">
        <v>6</v>
      </c>
    </row>
    <row r="1445" spans="45:45" x14ac:dyDescent="0.7">
      <c r="AS1445" t="s">
        <v>6</v>
      </c>
    </row>
    <row r="1446" spans="45:45" x14ac:dyDescent="0.7">
      <c r="AS1446" t="s">
        <v>6</v>
      </c>
    </row>
    <row r="1447" spans="45:45" x14ac:dyDescent="0.7">
      <c r="AS1447" t="s">
        <v>6</v>
      </c>
    </row>
    <row r="1448" spans="45:45" x14ac:dyDescent="0.7">
      <c r="AS1448" t="s">
        <v>6</v>
      </c>
    </row>
    <row r="1449" spans="45:45" x14ac:dyDescent="0.7">
      <c r="AS1449" t="s">
        <v>6</v>
      </c>
    </row>
    <row r="1450" spans="45:45" x14ac:dyDescent="0.7">
      <c r="AS1450" t="s">
        <v>6</v>
      </c>
    </row>
    <row r="1451" spans="45:45" x14ac:dyDescent="0.7">
      <c r="AS1451" t="s">
        <v>6</v>
      </c>
    </row>
    <row r="1452" spans="45:45" x14ac:dyDescent="0.7">
      <c r="AS1452" t="s">
        <v>6</v>
      </c>
    </row>
    <row r="1453" spans="45:45" x14ac:dyDescent="0.7">
      <c r="AS1453" t="s">
        <v>6</v>
      </c>
    </row>
    <row r="1454" spans="45:45" x14ac:dyDescent="0.7">
      <c r="AS1454" t="s">
        <v>6</v>
      </c>
    </row>
    <row r="1455" spans="45:45" x14ac:dyDescent="0.7">
      <c r="AS1455" t="s">
        <v>6</v>
      </c>
    </row>
    <row r="1456" spans="45:45" x14ac:dyDescent="0.7">
      <c r="AS1456" t="s">
        <v>6</v>
      </c>
    </row>
    <row r="1457" spans="45:45" x14ac:dyDescent="0.7">
      <c r="AS1457" t="s">
        <v>6</v>
      </c>
    </row>
    <row r="1458" spans="45:45" x14ac:dyDescent="0.7">
      <c r="AS1458" t="s">
        <v>6</v>
      </c>
    </row>
    <row r="1459" spans="45:45" x14ac:dyDescent="0.7">
      <c r="AS1459" t="s">
        <v>6</v>
      </c>
    </row>
    <row r="1460" spans="45:45" x14ac:dyDescent="0.7">
      <c r="AS1460" t="s">
        <v>6</v>
      </c>
    </row>
    <row r="1461" spans="45:45" x14ac:dyDescent="0.7">
      <c r="AS1461" t="s">
        <v>6</v>
      </c>
    </row>
    <row r="1462" spans="45:45" x14ac:dyDescent="0.7">
      <c r="AS1462" t="s">
        <v>6</v>
      </c>
    </row>
    <row r="1463" spans="45:45" x14ac:dyDescent="0.7">
      <c r="AS1463" t="s">
        <v>6</v>
      </c>
    </row>
    <row r="1464" spans="45:45" x14ac:dyDescent="0.7">
      <c r="AS1464" t="s">
        <v>6</v>
      </c>
    </row>
    <row r="1465" spans="45:45" x14ac:dyDescent="0.7">
      <c r="AS1465" t="s">
        <v>6</v>
      </c>
    </row>
    <row r="1466" spans="45:45" x14ac:dyDescent="0.7">
      <c r="AS1466" t="s">
        <v>6</v>
      </c>
    </row>
    <row r="1467" spans="45:45" x14ac:dyDescent="0.7">
      <c r="AS1467" t="s">
        <v>6</v>
      </c>
    </row>
    <row r="1468" spans="45:45" x14ac:dyDescent="0.7">
      <c r="AS1468" t="s">
        <v>6</v>
      </c>
    </row>
    <row r="1469" spans="45:45" x14ac:dyDescent="0.7">
      <c r="AS1469" t="s">
        <v>6</v>
      </c>
    </row>
    <row r="1470" spans="45:45" x14ac:dyDescent="0.7">
      <c r="AS1470" t="s">
        <v>6</v>
      </c>
    </row>
    <row r="1471" spans="45:45" x14ac:dyDescent="0.7">
      <c r="AS1471" t="s">
        <v>6</v>
      </c>
    </row>
    <row r="1472" spans="45:45" x14ac:dyDescent="0.7">
      <c r="AS1472" t="s">
        <v>6</v>
      </c>
    </row>
    <row r="1473" spans="45:45" x14ac:dyDescent="0.7">
      <c r="AS1473" t="s">
        <v>6</v>
      </c>
    </row>
    <row r="1474" spans="45:45" x14ac:dyDescent="0.7">
      <c r="AS1474" t="s">
        <v>6</v>
      </c>
    </row>
    <row r="1475" spans="45:45" x14ac:dyDescent="0.7">
      <c r="AS1475" t="s">
        <v>6</v>
      </c>
    </row>
    <row r="1476" spans="45:45" x14ac:dyDescent="0.7">
      <c r="AS1476" t="s">
        <v>6</v>
      </c>
    </row>
    <row r="1477" spans="45:45" x14ac:dyDescent="0.7">
      <c r="AS1477" t="s">
        <v>6</v>
      </c>
    </row>
    <row r="1478" spans="45:45" x14ac:dyDescent="0.7">
      <c r="AS1478" t="s">
        <v>6</v>
      </c>
    </row>
    <row r="1479" spans="45:45" x14ac:dyDescent="0.7">
      <c r="AS1479" t="s">
        <v>6</v>
      </c>
    </row>
    <row r="1480" spans="45:45" x14ac:dyDescent="0.7">
      <c r="AS1480" t="s">
        <v>6</v>
      </c>
    </row>
    <row r="1481" spans="45:45" x14ac:dyDescent="0.7">
      <c r="AS1481" t="s">
        <v>6</v>
      </c>
    </row>
    <row r="1482" spans="45:45" x14ac:dyDescent="0.7">
      <c r="AS1482" t="s">
        <v>6</v>
      </c>
    </row>
    <row r="1483" spans="45:45" x14ac:dyDescent="0.7">
      <c r="AS1483" t="s">
        <v>6</v>
      </c>
    </row>
    <row r="1484" spans="45:45" x14ac:dyDescent="0.7">
      <c r="AS1484" t="s">
        <v>6</v>
      </c>
    </row>
    <row r="1485" spans="45:45" x14ac:dyDescent="0.7">
      <c r="AS1485" t="s">
        <v>6</v>
      </c>
    </row>
    <row r="1486" spans="45:45" x14ac:dyDescent="0.7">
      <c r="AS1486" t="s">
        <v>6</v>
      </c>
    </row>
    <row r="1487" spans="45:45" x14ac:dyDescent="0.7">
      <c r="AS1487" t="s">
        <v>6</v>
      </c>
    </row>
    <row r="1488" spans="45:45" x14ac:dyDescent="0.7">
      <c r="AS1488" t="s">
        <v>6</v>
      </c>
    </row>
    <row r="1489" spans="45:45" x14ac:dyDescent="0.7">
      <c r="AS1489" t="s">
        <v>6</v>
      </c>
    </row>
    <row r="1490" spans="45:45" x14ac:dyDescent="0.7">
      <c r="AS1490" t="s">
        <v>6</v>
      </c>
    </row>
    <row r="1491" spans="45:45" x14ac:dyDescent="0.7">
      <c r="AS1491" t="s">
        <v>6</v>
      </c>
    </row>
    <row r="1492" spans="45:45" x14ac:dyDescent="0.7">
      <c r="AS1492" t="s">
        <v>6</v>
      </c>
    </row>
    <row r="1493" spans="45:45" x14ac:dyDescent="0.7">
      <c r="AS1493" t="s">
        <v>6</v>
      </c>
    </row>
    <row r="1494" spans="45:45" x14ac:dyDescent="0.7">
      <c r="AS1494" t="s">
        <v>6</v>
      </c>
    </row>
    <row r="1495" spans="45:45" x14ac:dyDescent="0.7">
      <c r="AS1495" t="s">
        <v>6</v>
      </c>
    </row>
    <row r="1496" spans="45:45" x14ac:dyDescent="0.7">
      <c r="AS1496" t="s">
        <v>6</v>
      </c>
    </row>
    <row r="1497" spans="45:45" x14ac:dyDescent="0.7">
      <c r="AS1497" t="s">
        <v>6</v>
      </c>
    </row>
    <row r="1498" spans="45:45" x14ac:dyDescent="0.7">
      <c r="AS1498" t="s">
        <v>6</v>
      </c>
    </row>
    <row r="1499" spans="45:45" x14ac:dyDescent="0.7">
      <c r="AS1499" t="s">
        <v>6</v>
      </c>
    </row>
    <row r="1500" spans="45:45" x14ac:dyDescent="0.7">
      <c r="AS1500" t="s">
        <v>6</v>
      </c>
    </row>
    <row r="1501" spans="45:45" x14ac:dyDescent="0.7">
      <c r="AS1501" t="s">
        <v>6</v>
      </c>
    </row>
    <row r="1502" spans="45:45" x14ac:dyDescent="0.7">
      <c r="AS1502" t="s">
        <v>6</v>
      </c>
    </row>
    <row r="1503" spans="45:45" x14ac:dyDescent="0.7">
      <c r="AS1503" t="s">
        <v>6</v>
      </c>
    </row>
    <row r="1504" spans="45:45" x14ac:dyDescent="0.7">
      <c r="AS1504" t="s">
        <v>6</v>
      </c>
    </row>
    <row r="1505" spans="45:45" x14ac:dyDescent="0.7">
      <c r="AS1505" t="s">
        <v>6</v>
      </c>
    </row>
    <row r="1506" spans="45:45" x14ac:dyDescent="0.7">
      <c r="AS1506" t="s">
        <v>6</v>
      </c>
    </row>
    <row r="1507" spans="45:45" x14ac:dyDescent="0.7">
      <c r="AS1507" t="s">
        <v>6</v>
      </c>
    </row>
    <row r="1508" spans="45:45" x14ac:dyDescent="0.7">
      <c r="AS1508" t="s">
        <v>6</v>
      </c>
    </row>
    <row r="1509" spans="45:45" x14ac:dyDescent="0.7">
      <c r="AS1509" t="s">
        <v>6</v>
      </c>
    </row>
    <row r="1510" spans="45:45" x14ac:dyDescent="0.7">
      <c r="AS1510" t="s">
        <v>6</v>
      </c>
    </row>
    <row r="1511" spans="45:45" x14ac:dyDescent="0.7">
      <c r="AS1511" t="s">
        <v>6</v>
      </c>
    </row>
    <row r="1512" spans="45:45" x14ac:dyDescent="0.7">
      <c r="AS1512" t="s">
        <v>6</v>
      </c>
    </row>
    <row r="1513" spans="45:45" x14ac:dyDescent="0.7">
      <c r="AS1513" t="s">
        <v>6</v>
      </c>
    </row>
    <row r="1514" spans="45:45" x14ac:dyDescent="0.7">
      <c r="AS1514" t="s">
        <v>6</v>
      </c>
    </row>
    <row r="1515" spans="45:45" x14ac:dyDescent="0.7">
      <c r="AS1515" t="s">
        <v>6</v>
      </c>
    </row>
    <row r="1516" spans="45:45" x14ac:dyDescent="0.7">
      <c r="AS1516" t="s">
        <v>6</v>
      </c>
    </row>
    <row r="1517" spans="45:45" x14ac:dyDescent="0.7">
      <c r="AS1517" t="s">
        <v>6</v>
      </c>
    </row>
    <row r="1518" spans="45:45" x14ac:dyDescent="0.7">
      <c r="AS1518" t="s">
        <v>6</v>
      </c>
    </row>
    <row r="1519" spans="45:45" x14ac:dyDescent="0.7">
      <c r="AS1519" t="s">
        <v>6</v>
      </c>
    </row>
    <row r="1520" spans="45:45" x14ac:dyDescent="0.7">
      <c r="AS1520" t="s">
        <v>6</v>
      </c>
    </row>
    <row r="1521" spans="45:45" x14ac:dyDescent="0.7">
      <c r="AS1521" t="s">
        <v>6</v>
      </c>
    </row>
    <row r="1522" spans="45:45" x14ac:dyDescent="0.7">
      <c r="AS1522" t="s">
        <v>6</v>
      </c>
    </row>
    <row r="1523" spans="45:45" x14ac:dyDescent="0.7">
      <c r="AS1523" t="s">
        <v>6</v>
      </c>
    </row>
    <row r="1524" spans="45:45" x14ac:dyDescent="0.7">
      <c r="AS1524" t="s">
        <v>6</v>
      </c>
    </row>
    <row r="1525" spans="45:45" x14ac:dyDescent="0.7">
      <c r="AS1525" t="s">
        <v>6</v>
      </c>
    </row>
    <row r="1526" spans="45:45" x14ac:dyDescent="0.7">
      <c r="AS1526" t="s">
        <v>6</v>
      </c>
    </row>
    <row r="1527" spans="45:45" x14ac:dyDescent="0.7">
      <c r="AS1527" t="s">
        <v>6</v>
      </c>
    </row>
    <row r="1528" spans="45:45" x14ac:dyDescent="0.7">
      <c r="AS1528" t="s">
        <v>6</v>
      </c>
    </row>
    <row r="1529" spans="45:45" x14ac:dyDescent="0.7">
      <c r="AS1529" t="s">
        <v>6</v>
      </c>
    </row>
    <row r="1530" spans="45:45" x14ac:dyDescent="0.7">
      <c r="AS1530" t="s">
        <v>6</v>
      </c>
    </row>
    <row r="1531" spans="45:45" x14ac:dyDescent="0.7">
      <c r="AS1531" t="s">
        <v>6</v>
      </c>
    </row>
    <row r="1532" spans="45:45" x14ac:dyDescent="0.7">
      <c r="AS1532" t="s">
        <v>6</v>
      </c>
    </row>
    <row r="1533" spans="45:45" x14ac:dyDescent="0.7">
      <c r="AS1533" t="s">
        <v>6</v>
      </c>
    </row>
    <row r="1534" spans="45:45" x14ac:dyDescent="0.7">
      <c r="AS1534" t="s">
        <v>6</v>
      </c>
    </row>
    <row r="1535" spans="45:45" x14ac:dyDescent="0.7">
      <c r="AS1535" t="s">
        <v>6</v>
      </c>
    </row>
    <row r="1536" spans="45:45" x14ac:dyDescent="0.7">
      <c r="AS1536" t="s">
        <v>6</v>
      </c>
    </row>
    <row r="1537" spans="45:45" x14ac:dyDescent="0.7">
      <c r="AS1537" t="s">
        <v>6</v>
      </c>
    </row>
    <row r="1538" spans="45:45" x14ac:dyDescent="0.7">
      <c r="AS1538" t="s">
        <v>6</v>
      </c>
    </row>
    <row r="1539" spans="45:45" x14ac:dyDescent="0.7">
      <c r="AS1539" t="s">
        <v>6</v>
      </c>
    </row>
    <row r="1540" spans="45:45" x14ac:dyDescent="0.7">
      <c r="AS1540" t="s">
        <v>6</v>
      </c>
    </row>
    <row r="1541" spans="45:45" x14ac:dyDescent="0.7">
      <c r="AS1541" t="s">
        <v>6</v>
      </c>
    </row>
    <row r="1542" spans="45:45" x14ac:dyDescent="0.7">
      <c r="AS1542" t="s">
        <v>6</v>
      </c>
    </row>
    <row r="1543" spans="45:45" x14ac:dyDescent="0.7">
      <c r="AS1543" t="s">
        <v>6</v>
      </c>
    </row>
    <row r="1544" spans="45:45" x14ac:dyDescent="0.7">
      <c r="AS1544" t="s">
        <v>6</v>
      </c>
    </row>
    <row r="1545" spans="45:45" x14ac:dyDescent="0.7">
      <c r="AS1545" t="s">
        <v>6</v>
      </c>
    </row>
    <row r="1546" spans="45:45" x14ac:dyDescent="0.7">
      <c r="AS1546" t="s">
        <v>6</v>
      </c>
    </row>
    <row r="1547" spans="45:45" x14ac:dyDescent="0.7">
      <c r="AS1547" t="s">
        <v>6</v>
      </c>
    </row>
    <row r="1548" spans="45:45" x14ac:dyDescent="0.7">
      <c r="AS1548" t="s">
        <v>6</v>
      </c>
    </row>
    <row r="1549" spans="45:45" x14ac:dyDescent="0.7">
      <c r="AS1549" t="s">
        <v>6</v>
      </c>
    </row>
    <row r="1550" spans="45:45" x14ac:dyDescent="0.7">
      <c r="AS1550" t="s">
        <v>6</v>
      </c>
    </row>
    <row r="1551" spans="45:45" x14ac:dyDescent="0.7">
      <c r="AS1551" t="s">
        <v>6</v>
      </c>
    </row>
    <row r="1552" spans="45:45" x14ac:dyDescent="0.7">
      <c r="AS1552" t="s">
        <v>6</v>
      </c>
    </row>
    <row r="1553" spans="45:45" x14ac:dyDescent="0.7">
      <c r="AS1553" t="s">
        <v>6</v>
      </c>
    </row>
    <row r="1554" spans="45:45" x14ac:dyDescent="0.7">
      <c r="AS1554" t="s">
        <v>6</v>
      </c>
    </row>
    <row r="1555" spans="45:45" x14ac:dyDescent="0.7">
      <c r="AS1555" t="s">
        <v>6</v>
      </c>
    </row>
    <row r="1556" spans="45:45" x14ac:dyDescent="0.7">
      <c r="AS1556" t="s">
        <v>6</v>
      </c>
    </row>
    <row r="1557" spans="45:45" x14ac:dyDescent="0.7">
      <c r="AS1557" t="s">
        <v>6</v>
      </c>
    </row>
    <row r="1558" spans="45:45" x14ac:dyDescent="0.7">
      <c r="AS1558" t="s">
        <v>6</v>
      </c>
    </row>
    <row r="1559" spans="45:45" x14ac:dyDescent="0.7">
      <c r="AS1559" t="s">
        <v>6</v>
      </c>
    </row>
    <row r="1560" spans="45:45" x14ac:dyDescent="0.7">
      <c r="AS1560" t="s">
        <v>6</v>
      </c>
    </row>
    <row r="1561" spans="45:45" x14ac:dyDescent="0.7">
      <c r="AS1561" t="s">
        <v>6</v>
      </c>
    </row>
    <row r="1562" spans="45:45" x14ac:dyDescent="0.7">
      <c r="AS1562" t="s">
        <v>6</v>
      </c>
    </row>
    <row r="1563" spans="45:45" x14ac:dyDescent="0.7">
      <c r="AS1563" t="s">
        <v>6</v>
      </c>
    </row>
    <row r="1564" spans="45:45" x14ac:dyDescent="0.7">
      <c r="AS1564" t="s">
        <v>6</v>
      </c>
    </row>
    <row r="1565" spans="45:45" x14ac:dyDescent="0.7">
      <c r="AS1565" t="s">
        <v>6</v>
      </c>
    </row>
    <row r="1566" spans="45:45" x14ac:dyDescent="0.7">
      <c r="AS1566" t="s">
        <v>6</v>
      </c>
    </row>
    <row r="1567" spans="45:45" x14ac:dyDescent="0.7">
      <c r="AS1567" t="s">
        <v>6</v>
      </c>
    </row>
    <row r="1568" spans="45:45" x14ac:dyDescent="0.7">
      <c r="AS1568" t="s">
        <v>6</v>
      </c>
    </row>
    <row r="1569" spans="45:45" x14ac:dyDescent="0.7">
      <c r="AS1569" t="s">
        <v>6</v>
      </c>
    </row>
    <row r="1570" spans="45:45" x14ac:dyDescent="0.7">
      <c r="AS1570" t="s">
        <v>6</v>
      </c>
    </row>
    <row r="1571" spans="45:45" x14ac:dyDescent="0.7">
      <c r="AS1571" t="s">
        <v>6</v>
      </c>
    </row>
    <row r="1572" spans="45:45" x14ac:dyDescent="0.7">
      <c r="AS1572" t="s">
        <v>6</v>
      </c>
    </row>
    <row r="1573" spans="45:45" x14ac:dyDescent="0.7">
      <c r="AS1573" t="s">
        <v>6</v>
      </c>
    </row>
    <row r="1574" spans="45:45" x14ac:dyDescent="0.7">
      <c r="AS1574" t="s">
        <v>6</v>
      </c>
    </row>
    <row r="1575" spans="45:45" x14ac:dyDescent="0.7">
      <c r="AS1575" t="s">
        <v>6</v>
      </c>
    </row>
    <row r="1576" spans="45:45" x14ac:dyDescent="0.7">
      <c r="AS1576" t="s">
        <v>6</v>
      </c>
    </row>
    <row r="1577" spans="45:45" x14ac:dyDescent="0.7">
      <c r="AS1577" t="s">
        <v>6</v>
      </c>
    </row>
    <row r="1578" spans="45:45" x14ac:dyDescent="0.7">
      <c r="AS1578" t="s">
        <v>6</v>
      </c>
    </row>
    <row r="1579" spans="45:45" x14ac:dyDescent="0.7">
      <c r="AS1579" t="s">
        <v>6</v>
      </c>
    </row>
    <row r="1580" spans="45:45" x14ac:dyDescent="0.7">
      <c r="AS1580" t="s">
        <v>6</v>
      </c>
    </row>
    <row r="1581" spans="45:45" x14ac:dyDescent="0.7">
      <c r="AS1581" t="s">
        <v>6</v>
      </c>
    </row>
    <row r="1582" spans="45:45" x14ac:dyDescent="0.7">
      <c r="AS1582" t="s">
        <v>6</v>
      </c>
    </row>
    <row r="1583" spans="45:45" x14ac:dyDescent="0.7">
      <c r="AS1583" t="s">
        <v>6</v>
      </c>
    </row>
    <row r="1584" spans="45:45" x14ac:dyDescent="0.7">
      <c r="AS1584" t="s">
        <v>6</v>
      </c>
    </row>
    <row r="1585" spans="45:45" x14ac:dyDescent="0.7">
      <c r="AS1585" t="s">
        <v>6</v>
      </c>
    </row>
    <row r="1586" spans="45:45" x14ac:dyDescent="0.7">
      <c r="AS1586" t="s">
        <v>6</v>
      </c>
    </row>
    <row r="1587" spans="45:45" x14ac:dyDescent="0.7">
      <c r="AS1587" t="s">
        <v>6</v>
      </c>
    </row>
    <row r="1588" spans="45:45" x14ac:dyDescent="0.7">
      <c r="AS1588" t="s">
        <v>6</v>
      </c>
    </row>
    <row r="1589" spans="45:45" x14ac:dyDescent="0.7">
      <c r="AS1589" t="s">
        <v>6</v>
      </c>
    </row>
    <row r="1590" spans="45:45" x14ac:dyDescent="0.7">
      <c r="AS1590" t="s">
        <v>6</v>
      </c>
    </row>
    <row r="1591" spans="45:45" x14ac:dyDescent="0.7">
      <c r="AS1591" t="s">
        <v>6</v>
      </c>
    </row>
    <row r="1592" spans="45:45" x14ac:dyDescent="0.7">
      <c r="AS1592" t="s">
        <v>6</v>
      </c>
    </row>
    <row r="1593" spans="45:45" x14ac:dyDescent="0.7">
      <c r="AS1593" t="s">
        <v>6</v>
      </c>
    </row>
    <row r="1594" spans="45:45" x14ac:dyDescent="0.7">
      <c r="AS1594" t="s">
        <v>6</v>
      </c>
    </row>
    <row r="1595" spans="45:45" x14ac:dyDescent="0.7">
      <c r="AS1595" t="s">
        <v>6</v>
      </c>
    </row>
    <row r="1596" spans="45:45" x14ac:dyDescent="0.7">
      <c r="AS1596" t="s">
        <v>6</v>
      </c>
    </row>
    <row r="1597" spans="45:45" x14ac:dyDescent="0.7">
      <c r="AS1597" t="s">
        <v>6</v>
      </c>
    </row>
    <row r="1598" spans="45:45" x14ac:dyDescent="0.7">
      <c r="AS1598" t="s">
        <v>6</v>
      </c>
    </row>
    <row r="1599" spans="45:45" x14ac:dyDescent="0.7">
      <c r="AS1599" t="s">
        <v>6</v>
      </c>
    </row>
    <row r="1600" spans="45:45" x14ac:dyDescent="0.7">
      <c r="AS1600" t="s">
        <v>6</v>
      </c>
    </row>
    <row r="1601" spans="45:45" x14ac:dyDescent="0.7">
      <c r="AS1601" t="s">
        <v>6</v>
      </c>
    </row>
    <row r="1602" spans="45:45" x14ac:dyDescent="0.7">
      <c r="AS1602" t="s">
        <v>6</v>
      </c>
    </row>
    <row r="1603" spans="45:45" x14ac:dyDescent="0.7">
      <c r="AS1603" t="s">
        <v>6</v>
      </c>
    </row>
    <row r="1604" spans="45:45" x14ac:dyDescent="0.7">
      <c r="AS1604" t="s">
        <v>6</v>
      </c>
    </row>
    <row r="1605" spans="45:45" x14ac:dyDescent="0.7">
      <c r="AS1605" t="s">
        <v>6</v>
      </c>
    </row>
    <row r="1606" spans="45:45" x14ac:dyDescent="0.7">
      <c r="AS1606" t="s">
        <v>6</v>
      </c>
    </row>
    <row r="1607" spans="45:45" x14ac:dyDescent="0.7">
      <c r="AS1607" t="s">
        <v>6</v>
      </c>
    </row>
    <row r="1608" spans="45:45" x14ac:dyDescent="0.7">
      <c r="AS1608" t="s">
        <v>6</v>
      </c>
    </row>
    <row r="1609" spans="45:45" x14ac:dyDescent="0.7">
      <c r="AS1609" t="s">
        <v>6</v>
      </c>
    </row>
    <row r="1610" spans="45:45" x14ac:dyDescent="0.7">
      <c r="AS1610" t="s">
        <v>6</v>
      </c>
    </row>
    <row r="1611" spans="45:45" x14ac:dyDescent="0.7">
      <c r="AS1611" t="s">
        <v>6</v>
      </c>
    </row>
    <row r="1612" spans="45:45" x14ac:dyDescent="0.7">
      <c r="AS1612" t="s">
        <v>6</v>
      </c>
    </row>
    <row r="1613" spans="45:45" x14ac:dyDescent="0.7">
      <c r="AS1613" t="s">
        <v>6</v>
      </c>
    </row>
    <row r="1614" spans="45:45" x14ac:dyDescent="0.7">
      <c r="AS1614" t="s">
        <v>6</v>
      </c>
    </row>
    <row r="1615" spans="45:45" x14ac:dyDescent="0.7">
      <c r="AS1615" t="s">
        <v>6</v>
      </c>
    </row>
    <row r="1616" spans="45:45" x14ac:dyDescent="0.7">
      <c r="AS1616" t="s">
        <v>6</v>
      </c>
    </row>
    <row r="1617" spans="45:45" x14ac:dyDescent="0.7">
      <c r="AS1617" t="s">
        <v>6</v>
      </c>
    </row>
    <row r="1618" spans="45:45" x14ac:dyDescent="0.7">
      <c r="AS1618" t="s">
        <v>6</v>
      </c>
    </row>
    <row r="1619" spans="45:45" x14ac:dyDescent="0.7">
      <c r="AS1619" t="s">
        <v>6</v>
      </c>
    </row>
    <row r="1620" spans="45:45" x14ac:dyDescent="0.7">
      <c r="AS1620" t="s">
        <v>6</v>
      </c>
    </row>
    <row r="1621" spans="45:45" x14ac:dyDescent="0.7">
      <c r="AS1621" t="s">
        <v>6</v>
      </c>
    </row>
    <row r="1622" spans="45:45" x14ac:dyDescent="0.7">
      <c r="AS1622" t="s">
        <v>6</v>
      </c>
    </row>
    <row r="1623" spans="45:45" x14ac:dyDescent="0.7">
      <c r="AS1623" t="s">
        <v>6</v>
      </c>
    </row>
    <row r="1624" spans="45:45" x14ac:dyDescent="0.7">
      <c r="AS1624" t="s">
        <v>6</v>
      </c>
    </row>
    <row r="1625" spans="45:45" x14ac:dyDescent="0.7">
      <c r="AS1625" t="s">
        <v>6</v>
      </c>
    </row>
    <row r="1626" spans="45:45" x14ac:dyDescent="0.7">
      <c r="AS1626" t="s">
        <v>6</v>
      </c>
    </row>
    <row r="1627" spans="45:45" x14ac:dyDescent="0.7">
      <c r="AS1627" t="s">
        <v>6</v>
      </c>
    </row>
    <row r="1628" spans="45:45" x14ac:dyDescent="0.7">
      <c r="AS1628" t="s">
        <v>6</v>
      </c>
    </row>
    <row r="1629" spans="45:45" x14ac:dyDescent="0.7">
      <c r="AS1629" t="s">
        <v>6</v>
      </c>
    </row>
    <row r="1630" spans="45:45" x14ac:dyDescent="0.7">
      <c r="AS1630" t="s">
        <v>6</v>
      </c>
    </row>
    <row r="1631" spans="45:45" x14ac:dyDescent="0.7">
      <c r="AS1631" t="s">
        <v>6</v>
      </c>
    </row>
    <row r="1632" spans="45:45" x14ac:dyDescent="0.7">
      <c r="AS1632" t="s">
        <v>6</v>
      </c>
    </row>
    <row r="1633" spans="45:45" x14ac:dyDescent="0.7">
      <c r="AS1633" t="s">
        <v>6</v>
      </c>
    </row>
    <row r="1634" spans="45:45" x14ac:dyDescent="0.7">
      <c r="AS1634" t="s">
        <v>6</v>
      </c>
    </row>
    <row r="1635" spans="45:45" x14ac:dyDescent="0.7">
      <c r="AS1635" t="s">
        <v>6</v>
      </c>
    </row>
    <row r="1636" spans="45:45" x14ac:dyDescent="0.7">
      <c r="AS1636" t="s">
        <v>6</v>
      </c>
    </row>
    <row r="1637" spans="45:45" x14ac:dyDescent="0.7">
      <c r="AS1637" t="s">
        <v>6</v>
      </c>
    </row>
    <row r="1638" spans="45:45" x14ac:dyDescent="0.7">
      <c r="AS1638" t="s">
        <v>6</v>
      </c>
    </row>
    <row r="1639" spans="45:45" x14ac:dyDescent="0.7">
      <c r="AS1639" t="s">
        <v>6</v>
      </c>
    </row>
    <row r="1640" spans="45:45" x14ac:dyDescent="0.7">
      <c r="AS1640" t="s">
        <v>6</v>
      </c>
    </row>
    <row r="1641" spans="45:45" x14ac:dyDescent="0.7">
      <c r="AS1641" t="s">
        <v>6</v>
      </c>
    </row>
    <row r="1642" spans="45:45" x14ac:dyDescent="0.7">
      <c r="AS1642" t="s">
        <v>6</v>
      </c>
    </row>
    <row r="1643" spans="45:45" x14ac:dyDescent="0.7">
      <c r="AS1643" t="s">
        <v>6</v>
      </c>
    </row>
    <row r="1644" spans="45:45" x14ac:dyDescent="0.7">
      <c r="AS1644" t="s">
        <v>6</v>
      </c>
    </row>
    <row r="1645" spans="45:45" x14ac:dyDescent="0.7">
      <c r="AS1645" t="s">
        <v>6</v>
      </c>
    </row>
    <row r="1646" spans="45:45" x14ac:dyDescent="0.7">
      <c r="AS1646" t="s">
        <v>6</v>
      </c>
    </row>
    <row r="1647" spans="45:45" x14ac:dyDescent="0.7">
      <c r="AS1647" t="s">
        <v>6</v>
      </c>
    </row>
    <row r="1648" spans="45:45" x14ac:dyDescent="0.7">
      <c r="AS1648" t="s">
        <v>6</v>
      </c>
    </row>
    <row r="1649" spans="45:45" x14ac:dyDescent="0.7">
      <c r="AS1649" t="s">
        <v>6</v>
      </c>
    </row>
    <row r="1650" spans="45:45" x14ac:dyDescent="0.7">
      <c r="AS1650" t="s">
        <v>6</v>
      </c>
    </row>
    <row r="1651" spans="45:45" x14ac:dyDescent="0.7">
      <c r="AS1651" t="s">
        <v>6</v>
      </c>
    </row>
    <row r="1652" spans="45:45" x14ac:dyDescent="0.7">
      <c r="AS1652" t="s">
        <v>6</v>
      </c>
    </row>
    <row r="1653" spans="45:45" x14ac:dyDescent="0.7">
      <c r="AS1653" t="s">
        <v>6</v>
      </c>
    </row>
    <row r="1654" spans="45:45" x14ac:dyDescent="0.7">
      <c r="AS1654" t="s">
        <v>6</v>
      </c>
    </row>
    <row r="1655" spans="45:45" x14ac:dyDescent="0.7">
      <c r="AS1655" t="s">
        <v>6</v>
      </c>
    </row>
    <row r="1656" spans="45:45" x14ac:dyDescent="0.7">
      <c r="AS1656" t="s">
        <v>6</v>
      </c>
    </row>
    <row r="1657" spans="45:45" x14ac:dyDescent="0.7">
      <c r="AS1657" t="s">
        <v>6</v>
      </c>
    </row>
    <row r="1658" spans="45:45" x14ac:dyDescent="0.7">
      <c r="AS1658" t="s">
        <v>6</v>
      </c>
    </row>
    <row r="1659" spans="45:45" x14ac:dyDescent="0.7">
      <c r="AS1659" t="s">
        <v>6</v>
      </c>
    </row>
    <row r="1660" spans="45:45" x14ac:dyDescent="0.7">
      <c r="AS1660" t="s">
        <v>6</v>
      </c>
    </row>
    <row r="1661" spans="45:45" x14ac:dyDescent="0.7">
      <c r="AS1661" t="s">
        <v>6</v>
      </c>
    </row>
    <row r="1662" spans="45:45" x14ac:dyDescent="0.7">
      <c r="AS1662" t="s">
        <v>6</v>
      </c>
    </row>
    <row r="1663" spans="45:45" x14ac:dyDescent="0.7">
      <c r="AS1663" t="s">
        <v>6</v>
      </c>
    </row>
    <row r="1664" spans="45:45" x14ac:dyDescent="0.7">
      <c r="AS1664" t="s">
        <v>6</v>
      </c>
    </row>
    <row r="1665" spans="45:45" x14ac:dyDescent="0.7">
      <c r="AS1665" t="s">
        <v>6</v>
      </c>
    </row>
    <row r="1666" spans="45:45" x14ac:dyDescent="0.7">
      <c r="AS1666" t="s">
        <v>6</v>
      </c>
    </row>
    <row r="1667" spans="45:45" x14ac:dyDescent="0.7">
      <c r="AS1667" t="s">
        <v>6</v>
      </c>
    </row>
    <row r="1668" spans="45:45" x14ac:dyDescent="0.7">
      <c r="AS1668" t="s">
        <v>6</v>
      </c>
    </row>
    <row r="1669" spans="45:45" x14ac:dyDescent="0.7">
      <c r="AS1669" t="s">
        <v>6</v>
      </c>
    </row>
    <row r="1670" spans="45:45" x14ac:dyDescent="0.7">
      <c r="AS1670" t="s">
        <v>6</v>
      </c>
    </row>
    <row r="1671" spans="45:45" x14ac:dyDescent="0.7">
      <c r="AS1671" t="s">
        <v>6</v>
      </c>
    </row>
    <row r="1672" spans="45:45" x14ac:dyDescent="0.7">
      <c r="AS1672" t="s">
        <v>6</v>
      </c>
    </row>
    <row r="1673" spans="45:45" x14ac:dyDescent="0.7">
      <c r="AS1673" t="s">
        <v>6</v>
      </c>
    </row>
    <row r="1674" spans="45:45" x14ac:dyDescent="0.7">
      <c r="AS1674" t="s">
        <v>6</v>
      </c>
    </row>
    <row r="1675" spans="45:45" x14ac:dyDescent="0.7">
      <c r="AS1675" t="s">
        <v>6</v>
      </c>
    </row>
    <row r="1676" spans="45:45" x14ac:dyDescent="0.7">
      <c r="AS1676" t="s">
        <v>6</v>
      </c>
    </row>
    <row r="1677" spans="45:45" x14ac:dyDescent="0.7">
      <c r="AS1677" t="s">
        <v>6</v>
      </c>
    </row>
    <row r="1678" spans="45:45" x14ac:dyDescent="0.7">
      <c r="AS1678" t="s">
        <v>6</v>
      </c>
    </row>
    <row r="1679" spans="45:45" x14ac:dyDescent="0.7">
      <c r="AS1679" t="s">
        <v>6</v>
      </c>
    </row>
    <row r="1680" spans="45:45" x14ac:dyDescent="0.7">
      <c r="AS1680" t="s">
        <v>6</v>
      </c>
    </row>
    <row r="1681" spans="45:45" x14ac:dyDescent="0.7">
      <c r="AS1681" t="s">
        <v>6</v>
      </c>
    </row>
    <row r="1682" spans="45:45" x14ac:dyDescent="0.7">
      <c r="AS1682" t="s">
        <v>6</v>
      </c>
    </row>
    <row r="1683" spans="45:45" x14ac:dyDescent="0.7">
      <c r="AS1683" t="s">
        <v>6</v>
      </c>
    </row>
    <row r="1684" spans="45:45" x14ac:dyDescent="0.7">
      <c r="AS1684" t="s">
        <v>6</v>
      </c>
    </row>
    <row r="1685" spans="45:45" x14ac:dyDescent="0.7">
      <c r="AS1685" t="s">
        <v>6</v>
      </c>
    </row>
    <row r="1686" spans="45:45" x14ac:dyDescent="0.7">
      <c r="AS1686" t="s">
        <v>6</v>
      </c>
    </row>
    <row r="1687" spans="45:45" x14ac:dyDescent="0.7">
      <c r="AS1687" t="s">
        <v>6</v>
      </c>
    </row>
    <row r="1688" spans="45:45" x14ac:dyDescent="0.7">
      <c r="AS1688" t="s">
        <v>6</v>
      </c>
    </row>
    <row r="1689" spans="45:45" x14ac:dyDescent="0.7">
      <c r="AS1689" t="s">
        <v>6</v>
      </c>
    </row>
    <row r="1690" spans="45:45" x14ac:dyDescent="0.7">
      <c r="AS1690" t="s">
        <v>6</v>
      </c>
    </row>
    <row r="1691" spans="45:45" x14ac:dyDescent="0.7">
      <c r="AS1691" t="s">
        <v>6</v>
      </c>
    </row>
    <row r="1692" spans="45:45" x14ac:dyDescent="0.7">
      <c r="AS1692" t="s">
        <v>6</v>
      </c>
    </row>
    <row r="1693" spans="45:45" x14ac:dyDescent="0.7">
      <c r="AS1693" t="s">
        <v>6</v>
      </c>
    </row>
    <row r="1694" spans="45:45" x14ac:dyDescent="0.7">
      <c r="AS1694" t="s">
        <v>6</v>
      </c>
    </row>
    <row r="1695" spans="45:45" x14ac:dyDescent="0.7">
      <c r="AS1695" t="s">
        <v>6</v>
      </c>
    </row>
    <row r="1696" spans="45:45" x14ac:dyDescent="0.7">
      <c r="AS1696" t="s">
        <v>6</v>
      </c>
    </row>
    <row r="1697" spans="45:45" x14ac:dyDescent="0.7">
      <c r="AS1697" t="s">
        <v>6</v>
      </c>
    </row>
    <row r="1698" spans="45:45" x14ac:dyDescent="0.7">
      <c r="AS1698" t="s">
        <v>6</v>
      </c>
    </row>
    <row r="1699" spans="45:45" x14ac:dyDescent="0.7">
      <c r="AS1699" t="s">
        <v>6</v>
      </c>
    </row>
    <row r="1700" spans="45:45" x14ac:dyDescent="0.7">
      <c r="AS1700" t="s">
        <v>6</v>
      </c>
    </row>
    <row r="1701" spans="45:45" x14ac:dyDescent="0.7">
      <c r="AS1701" t="s">
        <v>6</v>
      </c>
    </row>
    <row r="1702" spans="45:45" x14ac:dyDescent="0.7">
      <c r="AS1702" t="s">
        <v>6</v>
      </c>
    </row>
    <row r="1703" spans="45:45" x14ac:dyDescent="0.7">
      <c r="AS1703" t="s">
        <v>6</v>
      </c>
    </row>
    <row r="1704" spans="45:45" x14ac:dyDescent="0.7">
      <c r="AS1704" t="s">
        <v>6</v>
      </c>
    </row>
    <row r="1705" spans="45:45" x14ac:dyDescent="0.7">
      <c r="AS1705" t="s">
        <v>6</v>
      </c>
    </row>
    <row r="1706" spans="45:45" x14ac:dyDescent="0.7">
      <c r="AS1706" t="s">
        <v>6</v>
      </c>
    </row>
    <row r="1707" spans="45:45" x14ac:dyDescent="0.7">
      <c r="AS1707" t="s">
        <v>6</v>
      </c>
    </row>
    <row r="1708" spans="45:45" x14ac:dyDescent="0.7">
      <c r="AS1708" t="s">
        <v>6</v>
      </c>
    </row>
    <row r="1709" spans="45:45" x14ac:dyDescent="0.7">
      <c r="AS1709" t="s">
        <v>6</v>
      </c>
    </row>
    <row r="1710" spans="45:45" x14ac:dyDescent="0.7">
      <c r="AS1710" t="s">
        <v>6</v>
      </c>
    </row>
    <row r="1711" spans="45:45" x14ac:dyDescent="0.7">
      <c r="AS1711" t="s">
        <v>6</v>
      </c>
    </row>
    <row r="1712" spans="45:45" x14ac:dyDescent="0.7">
      <c r="AS1712" t="s">
        <v>6</v>
      </c>
    </row>
    <row r="1713" spans="45:45" x14ac:dyDescent="0.7">
      <c r="AS1713" t="s">
        <v>6</v>
      </c>
    </row>
    <row r="1714" spans="45:45" x14ac:dyDescent="0.7">
      <c r="AS1714" t="s">
        <v>6</v>
      </c>
    </row>
    <row r="1715" spans="45:45" x14ac:dyDescent="0.7">
      <c r="AS1715" t="s">
        <v>6</v>
      </c>
    </row>
    <row r="1716" spans="45:45" x14ac:dyDescent="0.7">
      <c r="AS1716" t="s">
        <v>6</v>
      </c>
    </row>
    <row r="1717" spans="45:45" x14ac:dyDescent="0.7">
      <c r="AS1717" t="s">
        <v>6</v>
      </c>
    </row>
    <row r="1718" spans="45:45" x14ac:dyDescent="0.7">
      <c r="AS1718" t="s">
        <v>6</v>
      </c>
    </row>
    <row r="1719" spans="45:45" x14ac:dyDescent="0.7">
      <c r="AS1719" t="s">
        <v>6</v>
      </c>
    </row>
    <row r="1720" spans="45:45" x14ac:dyDescent="0.7">
      <c r="AS1720" t="s">
        <v>6</v>
      </c>
    </row>
    <row r="1721" spans="45:45" x14ac:dyDescent="0.7">
      <c r="AS1721" t="s">
        <v>6</v>
      </c>
    </row>
    <row r="1722" spans="45:45" x14ac:dyDescent="0.7">
      <c r="AS1722" t="s">
        <v>6</v>
      </c>
    </row>
    <row r="1723" spans="45:45" x14ac:dyDescent="0.7">
      <c r="AS1723" t="s">
        <v>6</v>
      </c>
    </row>
    <row r="1724" spans="45:45" x14ac:dyDescent="0.7">
      <c r="AS1724" t="s">
        <v>6</v>
      </c>
    </row>
    <row r="1725" spans="45:45" x14ac:dyDescent="0.7">
      <c r="AS1725" t="s">
        <v>6</v>
      </c>
    </row>
    <row r="1726" spans="45:45" x14ac:dyDescent="0.7">
      <c r="AS1726" t="s">
        <v>6</v>
      </c>
    </row>
    <row r="1727" spans="45:45" x14ac:dyDescent="0.7">
      <c r="AS1727" t="s">
        <v>6</v>
      </c>
    </row>
    <row r="1728" spans="45:45" x14ac:dyDescent="0.7">
      <c r="AS1728" t="s">
        <v>6</v>
      </c>
    </row>
    <row r="1729" spans="45:45" x14ac:dyDescent="0.7">
      <c r="AS1729" t="s">
        <v>6</v>
      </c>
    </row>
    <row r="1730" spans="45:45" x14ac:dyDescent="0.7">
      <c r="AS1730" t="s">
        <v>6</v>
      </c>
    </row>
    <row r="1731" spans="45:45" x14ac:dyDescent="0.7">
      <c r="AS1731" t="s">
        <v>6</v>
      </c>
    </row>
    <row r="1732" spans="45:45" x14ac:dyDescent="0.7">
      <c r="AS1732" t="s">
        <v>6</v>
      </c>
    </row>
    <row r="1733" spans="45:45" x14ac:dyDescent="0.7">
      <c r="AS1733" t="s">
        <v>6</v>
      </c>
    </row>
    <row r="1734" spans="45:45" x14ac:dyDescent="0.7">
      <c r="AS1734" t="s">
        <v>6</v>
      </c>
    </row>
    <row r="1735" spans="45:45" x14ac:dyDescent="0.7">
      <c r="AS1735" t="s">
        <v>6</v>
      </c>
    </row>
    <row r="1736" spans="45:45" x14ac:dyDescent="0.7">
      <c r="AS1736" t="s">
        <v>6</v>
      </c>
    </row>
    <row r="1737" spans="45:45" x14ac:dyDescent="0.7">
      <c r="AS1737" t="s">
        <v>6</v>
      </c>
    </row>
    <row r="1738" spans="45:45" x14ac:dyDescent="0.7">
      <c r="AS1738" t="s">
        <v>6</v>
      </c>
    </row>
    <row r="1739" spans="45:45" x14ac:dyDescent="0.7">
      <c r="AS1739" t="s">
        <v>6</v>
      </c>
    </row>
    <row r="1740" spans="45:45" x14ac:dyDescent="0.7">
      <c r="AS1740" t="s">
        <v>6</v>
      </c>
    </row>
    <row r="1741" spans="45:45" x14ac:dyDescent="0.7">
      <c r="AS1741" t="s">
        <v>6</v>
      </c>
    </row>
    <row r="1742" spans="45:45" x14ac:dyDescent="0.7">
      <c r="AS1742" t="s">
        <v>6</v>
      </c>
    </row>
    <row r="1743" spans="45:45" x14ac:dyDescent="0.7">
      <c r="AS1743" t="s">
        <v>6</v>
      </c>
    </row>
    <row r="1744" spans="45:45" x14ac:dyDescent="0.7">
      <c r="AS1744" t="s">
        <v>6</v>
      </c>
    </row>
    <row r="1745" spans="45:45" x14ac:dyDescent="0.7">
      <c r="AS1745" t="s">
        <v>6</v>
      </c>
    </row>
    <row r="1746" spans="45:45" x14ac:dyDescent="0.7">
      <c r="AS1746" t="s">
        <v>6</v>
      </c>
    </row>
    <row r="1747" spans="45:45" x14ac:dyDescent="0.7">
      <c r="AS1747" t="s">
        <v>6</v>
      </c>
    </row>
    <row r="1748" spans="45:45" x14ac:dyDescent="0.7">
      <c r="AS1748" t="s">
        <v>6</v>
      </c>
    </row>
    <row r="1749" spans="45:45" x14ac:dyDescent="0.7">
      <c r="AS1749" t="s">
        <v>6</v>
      </c>
    </row>
    <row r="1750" spans="45:45" x14ac:dyDescent="0.7">
      <c r="AS1750" t="s">
        <v>6</v>
      </c>
    </row>
    <row r="1751" spans="45:45" x14ac:dyDescent="0.7">
      <c r="AS1751" t="s">
        <v>6</v>
      </c>
    </row>
    <row r="1752" spans="45:45" x14ac:dyDescent="0.7">
      <c r="AS1752" t="s">
        <v>6</v>
      </c>
    </row>
    <row r="1753" spans="45:45" x14ac:dyDescent="0.7">
      <c r="AS1753" t="s">
        <v>6</v>
      </c>
    </row>
    <row r="1754" spans="45:45" x14ac:dyDescent="0.7">
      <c r="AS1754" t="s">
        <v>6</v>
      </c>
    </row>
    <row r="1755" spans="45:45" x14ac:dyDescent="0.7">
      <c r="AS1755" t="s">
        <v>6</v>
      </c>
    </row>
    <row r="1756" spans="45:45" x14ac:dyDescent="0.7">
      <c r="AS1756" t="s">
        <v>6</v>
      </c>
    </row>
    <row r="1757" spans="45:45" x14ac:dyDescent="0.7">
      <c r="AS1757" t="s">
        <v>6</v>
      </c>
    </row>
    <row r="1758" spans="45:45" x14ac:dyDescent="0.7">
      <c r="AS1758" t="s">
        <v>6</v>
      </c>
    </row>
    <row r="1759" spans="45:45" x14ac:dyDescent="0.7">
      <c r="AS1759" t="s">
        <v>6</v>
      </c>
    </row>
    <row r="1760" spans="45:45" x14ac:dyDescent="0.7">
      <c r="AS1760" t="s">
        <v>6</v>
      </c>
    </row>
    <row r="1761" spans="45:45" x14ac:dyDescent="0.7">
      <c r="AS1761" t="s">
        <v>6</v>
      </c>
    </row>
    <row r="1762" spans="45:45" x14ac:dyDescent="0.7">
      <c r="AS1762" t="s">
        <v>6</v>
      </c>
    </row>
    <row r="1763" spans="45:45" x14ac:dyDescent="0.7">
      <c r="AS1763" t="s">
        <v>6</v>
      </c>
    </row>
    <row r="1764" spans="45:45" x14ac:dyDescent="0.7">
      <c r="AS1764" t="s">
        <v>6</v>
      </c>
    </row>
    <row r="1765" spans="45:45" x14ac:dyDescent="0.7">
      <c r="AS1765" t="s">
        <v>6</v>
      </c>
    </row>
    <row r="1766" spans="45:45" x14ac:dyDescent="0.7">
      <c r="AS1766" t="s">
        <v>6</v>
      </c>
    </row>
    <row r="1767" spans="45:45" x14ac:dyDescent="0.7">
      <c r="AS1767" t="s">
        <v>6</v>
      </c>
    </row>
    <row r="1768" spans="45:45" x14ac:dyDescent="0.7">
      <c r="AS1768" t="s">
        <v>6</v>
      </c>
    </row>
    <row r="1769" spans="45:45" x14ac:dyDescent="0.7">
      <c r="AS1769" t="s">
        <v>6</v>
      </c>
    </row>
    <row r="1770" spans="45:45" x14ac:dyDescent="0.7">
      <c r="AS1770" t="s">
        <v>6</v>
      </c>
    </row>
    <row r="1771" spans="45:45" x14ac:dyDescent="0.7">
      <c r="AS1771" t="s">
        <v>6</v>
      </c>
    </row>
    <row r="1772" spans="45:45" x14ac:dyDescent="0.7">
      <c r="AS1772" t="s">
        <v>6</v>
      </c>
    </row>
    <row r="1773" spans="45:45" x14ac:dyDescent="0.7">
      <c r="AS1773" t="s">
        <v>6</v>
      </c>
    </row>
    <row r="1774" spans="45:45" x14ac:dyDescent="0.7">
      <c r="AS1774" t="s">
        <v>6</v>
      </c>
    </row>
    <row r="1775" spans="45:45" x14ac:dyDescent="0.7">
      <c r="AS1775" t="s">
        <v>6</v>
      </c>
    </row>
    <row r="1776" spans="45:45" x14ac:dyDescent="0.7">
      <c r="AS1776" t="s">
        <v>6</v>
      </c>
    </row>
    <row r="1777" spans="45:45" x14ac:dyDescent="0.7">
      <c r="AS1777" t="s">
        <v>6</v>
      </c>
    </row>
    <row r="1778" spans="45:45" x14ac:dyDescent="0.7">
      <c r="AS1778" t="s">
        <v>6</v>
      </c>
    </row>
    <row r="1779" spans="45:45" x14ac:dyDescent="0.7">
      <c r="AS1779" t="s">
        <v>6</v>
      </c>
    </row>
    <row r="1780" spans="45:45" x14ac:dyDescent="0.7">
      <c r="AS1780" t="s">
        <v>6</v>
      </c>
    </row>
    <row r="1781" spans="45:45" x14ac:dyDescent="0.7">
      <c r="AS1781" t="s">
        <v>6</v>
      </c>
    </row>
    <row r="1782" spans="45:45" x14ac:dyDescent="0.7">
      <c r="AS1782" t="s">
        <v>6</v>
      </c>
    </row>
    <row r="1783" spans="45:45" x14ac:dyDescent="0.7">
      <c r="AS1783" t="s">
        <v>6</v>
      </c>
    </row>
    <row r="1784" spans="45:45" x14ac:dyDescent="0.7">
      <c r="AS1784" t="s">
        <v>6</v>
      </c>
    </row>
    <row r="1785" spans="45:45" x14ac:dyDescent="0.7">
      <c r="AS1785" t="s">
        <v>6</v>
      </c>
    </row>
    <row r="1786" spans="45:45" x14ac:dyDescent="0.7">
      <c r="AS1786" t="s">
        <v>6</v>
      </c>
    </row>
    <row r="1787" spans="45:45" x14ac:dyDescent="0.7">
      <c r="AS1787" t="s">
        <v>6</v>
      </c>
    </row>
    <row r="1788" spans="45:45" x14ac:dyDescent="0.7">
      <c r="AS1788" t="s">
        <v>6</v>
      </c>
    </row>
    <row r="1789" spans="45:45" x14ac:dyDescent="0.7">
      <c r="AS1789" t="s">
        <v>6</v>
      </c>
    </row>
    <row r="1790" spans="45:45" x14ac:dyDescent="0.7">
      <c r="AS1790" t="s">
        <v>6</v>
      </c>
    </row>
    <row r="1791" spans="45:45" x14ac:dyDescent="0.7">
      <c r="AS1791" t="s">
        <v>6</v>
      </c>
    </row>
    <row r="1792" spans="45:45" x14ac:dyDescent="0.7">
      <c r="AS1792" t="s">
        <v>6</v>
      </c>
    </row>
    <row r="1793" spans="45:45" x14ac:dyDescent="0.7">
      <c r="AS1793" t="s">
        <v>6</v>
      </c>
    </row>
    <row r="1794" spans="45:45" x14ac:dyDescent="0.7">
      <c r="AS1794" t="s">
        <v>6</v>
      </c>
    </row>
    <row r="1795" spans="45:45" x14ac:dyDescent="0.7">
      <c r="AS1795" t="s">
        <v>6</v>
      </c>
    </row>
    <row r="1796" spans="45:45" x14ac:dyDescent="0.7">
      <c r="AS1796" t="s">
        <v>6</v>
      </c>
    </row>
    <row r="1797" spans="45:45" x14ac:dyDescent="0.7">
      <c r="AS1797" t="s">
        <v>6</v>
      </c>
    </row>
    <row r="1798" spans="45:45" x14ac:dyDescent="0.7">
      <c r="AS1798" t="s">
        <v>6</v>
      </c>
    </row>
    <row r="1799" spans="45:45" x14ac:dyDescent="0.7">
      <c r="AS1799" t="s">
        <v>6</v>
      </c>
    </row>
    <row r="1800" spans="45:45" x14ac:dyDescent="0.7">
      <c r="AS1800" t="s">
        <v>6</v>
      </c>
    </row>
    <row r="1801" spans="45:45" x14ac:dyDescent="0.7">
      <c r="AS1801" t="s">
        <v>6</v>
      </c>
    </row>
    <row r="1802" spans="45:45" x14ac:dyDescent="0.7">
      <c r="AS1802" t="s">
        <v>6</v>
      </c>
    </row>
    <row r="1803" spans="45:45" x14ac:dyDescent="0.7">
      <c r="AS1803" t="s">
        <v>6</v>
      </c>
    </row>
    <row r="1804" spans="45:45" x14ac:dyDescent="0.7">
      <c r="AS1804" t="s">
        <v>6</v>
      </c>
    </row>
    <row r="1805" spans="45:45" x14ac:dyDescent="0.7">
      <c r="AS1805" t="s">
        <v>6</v>
      </c>
    </row>
    <row r="1806" spans="45:45" x14ac:dyDescent="0.7">
      <c r="AS1806" t="s">
        <v>6</v>
      </c>
    </row>
    <row r="1807" spans="45:45" x14ac:dyDescent="0.7">
      <c r="AS1807" t="s">
        <v>6</v>
      </c>
    </row>
    <row r="1808" spans="45:45" x14ac:dyDescent="0.7">
      <c r="AS1808" t="s">
        <v>6</v>
      </c>
    </row>
    <row r="1809" spans="45:45" x14ac:dyDescent="0.7">
      <c r="AS1809" t="s">
        <v>6</v>
      </c>
    </row>
    <row r="1810" spans="45:45" x14ac:dyDescent="0.7">
      <c r="AS1810" t="s">
        <v>6</v>
      </c>
    </row>
    <row r="1811" spans="45:45" x14ac:dyDescent="0.7">
      <c r="AS1811" t="s">
        <v>6</v>
      </c>
    </row>
    <row r="1812" spans="45:45" x14ac:dyDescent="0.7">
      <c r="AS1812" t="s">
        <v>6</v>
      </c>
    </row>
    <row r="1813" spans="45:45" x14ac:dyDescent="0.7">
      <c r="AS1813" t="s">
        <v>6</v>
      </c>
    </row>
    <row r="1814" spans="45:45" x14ac:dyDescent="0.7">
      <c r="AS1814" t="s">
        <v>6</v>
      </c>
    </row>
    <row r="1815" spans="45:45" x14ac:dyDescent="0.7">
      <c r="AS1815" t="s">
        <v>6</v>
      </c>
    </row>
    <row r="1816" spans="45:45" x14ac:dyDescent="0.7">
      <c r="AS1816" t="s">
        <v>6</v>
      </c>
    </row>
    <row r="1817" spans="45:45" x14ac:dyDescent="0.7">
      <c r="AS1817" t="s">
        <v>6</v>
      </c>
    </row>
    <row r="1818" spans="45:45" x14ac:dyDescent="0.7">
      <c r="AS1818" t="s">
        <v>6</v>
      </c>
    </row>
    <row r="1819" spans="45:45" x14ac:dyDescent="0.7">
      <c r="AS1819" t="s">
        <v>6</v>
      </c>
    </row>
    <row r="1820" spans="45:45" x14ac:dyDescent="0.7">
      <c r="AS1820" t="s">
        <v>6</v>
      </c>
    </row>
    <row r="1821" spans="45:45" x14ac:dyDescent="0.7">
      <c r="AS1821" t="s">
        <v>6</v>
      </c>
    </row>
    <row r="1822" spans="45:45" x14ac:dyDescent="0.7">
      <c r="AS1822" t="s">
        <v>6</v>
      </c>
    </row>
    <row r="1823" spans="45:45" x14ac:dyDescent="0.7">
      <c r="AS1823" t="s">
        <v>6</v>
      </c>
    </row>
    <row r="1824" spans="45:45" x14ac:dyDescent="0.7">
      <c r="AS1824" t="s">
        <v>6</v>
      </c>
    </row>
    <row r="1825" spans="45:45" x14ac:dyDescent="0.7">
      <c r="AS1825" t="s">
        <v>6</v>
      </c>
    </row>
    <row r="1826" spans="45:45" x14ac:dyDescent="0.7">
      <c r="AS1826" t="s">
        <v>6</v>
      </c>
    </row>
    <row r="1827" spans="45:45" x14ac:dyDescent="0.7">
      <c r="AS1827" t="s">
        <v>6</v>
      </c>
    </row>
    <row r="1828" spans="45:45" x14ac:dyDescent="0.7">
      <c r="AS1828" t="s">
        <v>6</v>
      </c>
    </row>
    <row r="1829" spans="45:45" x14ac:dyDescent="0.7">
      <c r="AS1829" t="s">
        <v>6</v>
      </c>
    </row>
    <row r="1830" spans="45:45" x14ac:dyDescent="0.7">
      <c r="AS1830" t="s">
        <v>6</v>
      </c>
    </row>
    <row r="1831" spans="45:45" x14ac:dyDescent="0.7">
      <c r="AS1831" t="s">
        <v>6</v>
      </c>
    </row>
    <row r="1832" spans="45:45" x14ac:dyDescent="0.7">
      <c r="AS1832" t="s">
        <v>6</v>
      </c>
    </row>
    <row r="1833" spans="45:45" x14ac:dyDescent="0.7">
      <c r="AS1833" t="s">
        <v>6</v>
      </c>
    </row>
    <row r="1834" spans="45:45" x14ac:dyDescent="0.7">
      <c r="AS1834" t="s">
        <v>6</v>
      </c>
    </row>
    <row r="1835" spans="45:45" x14ac:dyDescent="0.7">
      <c r="AS1835" t="s">
        <v>6</v>
      </c>
    </row>
    <row r="1836" spans="45:45" x14ac:dyDescent="0.7">
      <c r="AS1836" t="s">
        <v>6</v>
      </c>
    </row>
    <row r="1837" spans="45:45" x14ac:dyDescent="0.7">
      <c r="AS1837" t="s">
        <v>6</v>
      </c>
    </row>
    <row r="1838" spans="45:45" x14ac:dyDescent="0.7">
      <c r="AS1838" t="s">
        <v>6</v>
      </c>
    </row>
    <row r="1839" spans="45:45" x14ac:dyDescent="0.7">
      <c r="AS1839" t="s">
        <v>6</v>
      </c>
    </row>
    <row r="1840" spans="45:45" x14ac:dyDescent="0.7">
      <c r="AS1840" t="s">
        <v>6</v>
      </c>
    </row>
    <row r="1841" spans="45:45" x14ac:dyDescent="0.7">
      <c r="AS1841" t="s">
        <v>6</v>
      </c>
    </row>
    <row r="1842" spans="45:45" x14ac:dyDescent="0.7">
      <c r="AS1842" t="s">
        <v>6</v>
      </c>
    </row>
    <row r="1843" spans="45:45" x14ac:dyDescent="0.7">
      <c r="AS1843" t="s">
        <v>6</v>
      </c>
    </row>
    <row r="1844" spans="45:45" x14ac:dyDescent="0.7">
      <c r="AS1844" t="s">
        <v>6</v>
      </c>
    </row>
    <row r="1845" spans="45:45" x14ac:dyDescent="0.7">
      <c r="AS1845" t="s">
        <v>6</v>
      </c>
    </row>
    <row r="1846" spans="45:45" x14ac:dyDescent="0.7">
      <c r="AS1846" t="s">
        <v>6</v>
      </c>
    </row>
    <row r="1847" spans="45:45" x14ac:dyDescent="0.7">
      <c r="AS1847" t="s">
        <v>6</v>
      </c>
    </row>
    <row r="1848" spans="45:45" x14ac:dyDescent="0.7">
      <c r="AS1848" t="s">
        <v>6</v>
      </c>
    </row>
    <row r="1849" spans="45:45" x14ac:dyDescent="0.7">
      <c r="AS1849" t="s">
        <v>6</v>
      </c>
    </row>
    <row r="1850" spans="45:45" x14ac:dyDescent="0.7">
      <c r="AS1850" t="s">
        <v>6</v>
      </c>
    </row>
    <row r="1851" spans="45:45" x14ac:dyDescent="0.7">
      <c r="AS1851" t="s">
        <v>6</v>
      </c>
    </row>
    <row r="1852" spans="45:45" x14ac:dyDescent="0.7">
      <c r="AS1852" t="s">
        <v>6</v>
      </c>
    </row>
    <row r="1853" spans="45:45" x14ac:dyDescent="0.7">
      <c r="AS1853" t="s">
        <v>6</v>
      </c>
    </row>
    <row r="1854" spans="45:45" x14ac:dyDescent="0.7">
      <c r="AS1854" t="s">
        <v>6</v>
      </c>
    </row>
    <row r="1855" spans="45:45" x14ac:dyDescent="0.7">
      <c r="AS1855" t="s">
        <v>6</v>
      </c>
    </row>
    <row r="1856" spans="45:45" x14ac:dyDescent="0.7">
      <c r="AS1856" t="s">
        <v>6</v>
      </c>
    </row>
    <row r="1857" spans="45:45" x14ac:dyDescent="0.7">
      <c r="AS1857" t="s">
        <v>6</v>
      </c>
    </row>
    <row r="1858" spans="45:45" x14ac:dyDescent="0.7">
      <c r="AS1858" t="s">
        <v>6</v>
      </c>
    </row>
    <row r="1859" spans="45:45" x14ac:dyDescent="0.7">
      <c r="AS1859" t="s">
        <v>6</v>
      </c>
    </row>
    <row r="1860" spans="45:45" x14ac:dyDescent="0.7">
      <c r="AS1860" t="s">
        <v>6</v>
      </c>
    </row>
    <row r="1861" spans="45:45" x14ac:dyDescent="0.7">
      <c r="AS1861" t="s">
        <v>6</v>
      </c>
    </row>
    <row r="1862" spans="45:45" x14ac:dyDescent="0.7">
      <c r="AS1862" t="s">
        <v>6</v>
      </c>
    </row>
    <row r="1863" spans="45:45" x14ac:dyDescent="0.7">
      <c r="AS1863" t="s">
        <v>6</v>
      </c>
    </row>
    <row r="1864" spans="45:45" x14ac:dyDescent="0.7">
      <c r="AS1864" t="s">
        <v>6</v>
      </c>
    </row>
    <row r="1865" spans="45:45" x14ac:dyDescent="0.7">
      <c r="AS1865" t="s">
        <v>6</v>
      </c>
    </row>
    <row r="1866" spans="45:45" x14ac:dyDescent="0.7">
      <c r="AS1866" t="s">
        <v>6</v>
      </c>
    </row>
    <row r="1867" spans="45:45" x14ac:dyDescent="0.7">
      <c r="AS1867" t="s">
        <v>6</v>
      </c>
    </row>
    <row r="1868" spans="45:45" x14ac:dyDescent="0.7">
      <c r="AS1868" t="s">
        <v>6</v>
      </c>
    </row>
    <row r="1869" spans="45:45" x14ac:dyDescent="0.7">
      <c r="AS1869" t="s">
        <v>6</v>
      </c>
    </row>
    <row r="1870" spans="45:45" x14ac:dyDescent="0.7">
      <c r="AS1870" t="s">
        <v>6</v>
      </c>
    </row>
    <row r="1871" spans="45:45" x14ac:dyDescent="0.7">
      <c r="AS1871" t="s">
        <v>6</v>
      </c>
    </row>
    <row r="1872" spans="45:45" x14ac:dyDescent="0.7">
      <c r="AS1872" t="s">
        <v>6</v>
      </c>
    </row>
    <row r="1873" spans="45:45" x14ac:dyDescent="0.7">
      <c r="AS1873" t="s">
        <v>6</v>
      </c>
    </row>
    <row r="1874" spans="45:45" x14ac:dyDescent="0.7">
      <c r="AS1874" t="s">
        <v>6</v>
      </c>
    </row>
    <row r="1875" spans="45:45" x14ac:dyDescent="0.7">
      <c r="AS1875" t="s">
        <v>6</v>
      </c>
    </row>
    <row r="1876" spans="45:45" x14ac:dyDescent="0.7">
      <c r="AS1876" t="s">
        <v>6</v>
      </c>
    </row>
    <row r="1877" spans="45:45" x14ac:dyDescent="0.7">
      <c r="AS1877" t="s">
        <v>6</v>
      </c>
    </row>
    <row r="1878" spans="45:45" x14ac:dyDescent="0.7">
      <c r="AS1878" t="s">
        <v>6</v>
      </c>
    </row>
    <row r="1879" spans="45:45" x14ac:dyDescent="0.7">
      <c r="AS1879" t="s">
        <v>6</v>
      </c>
    </row>
    <row r="1880" spans="45:45" x14ac:dyDescent="0.7">
      <c r="AS1880" t="s">
        <v>6</v>
      </c>
    </row>
    <row r="1881" spans="45:45" x14ac:dyDescent="0.7">
      <c r="AS1881" t="s">
        <v>6</v>
      </c>
    </row>
    <row r="1882" spans="45:45" x14ac:dyDescent="0.7">
      <c r="AS1882" t="s">
        <v>6</v>
      </c>
    </row>
    <row r="1883" spans="45:45" x14ac:dyDescent="0.7">
      <c r="AS1883" t="s">
        <v>6</v>
      </c>
    </row>
    <row r="1884" spans="45:45" x14ac:dyDescent="0.7">
      <c r="AS1884" t="s">
        <v>6</v>
      </c>
    </row>
    <row r="1885" spans="45:45" x14ac:dyDescent="0.7">
      <c r="AS1885" t="s">
        <v>6</v>
      </c>
    </row>
    <row r="1886" spans="45:45" x14ac:dyDescent="0.7">
      <c r="AS1886" t="s">
        <v>6</v>
      </c>
    </row>
    <row r="1887" spans="45:45" x14ac:dyDescent="0.7">
      <c r="AS1887" t="s">
        <v>6</v>
      </c>
    </row>
    <row r="1888" spans="45:45" x14ac:dyDescent="0.7">
      <c r="AS1888" t="s">
        <v>6</v>
      </c>
    </row>
    <row r="1889" spans="45:45" x14ac:dyDescent="0.7">
      <c r="AS1889" t="s">
        <v>6</v>
      </c>
    </row>
    <row r="1890" spans="45:45" x14ac:dyDescent="0.7">
      <c r="AS1890" t="s">
        <v>6</v>
      </c>
    </row>
    <row r="1891" spans="45:45" x14ac:dyDescent="0.7">
      <c r="AS1891" t="s">
        <v>6</v>
      </c>
    </row>
    <row r="1892" spans="45:45" x14ac:dyDescent="0.7">
      <c r="AS1892" t="s">
        <v>6</v>
      </c>
    </row>
    <row r="1893" spans="45:45" x14ac:dyDescent="0.7">
      <c r="AS1893" t="s">
        <v>6</v>
      </c>
    </row>
    <row r="1894" spans="45:45" x14ac:dyDescent="0.7">
      <c r="AS1894" t="s">
        <v>6</v>
      </c>
    </row>
    <row r="1895" spans="45:45" x14ac:dyDescent="0.7">
      <c r="AS1895" t="s">
        <v>6</v>
      </c>
    </row>
    <row r="1896" spans="45:45" x14ac:dyDescent="0.7">
      <c r="AS1896" t="s">
        <v>6</v>
      </c>
    </row>
    <row r="1897" spans="45:45" x14ac:dyDescent="0.7">
      <c r="AS1897" t="s">
        <v>6</v>
      </c>
    </row>
    <row r="1898" spans="45:45" x14ac:dyDescent="0.7">
      <c r="AS1898" t="s">
        <v>6</v>
      </c>
    </row>
    <row r="1899" spans="45:45" x14ac:dyDescent="0.7">
      <c r="AS1899" t="s">
        <v>6</v>
      </c>
    </row>
    <row r="1900" spans="45:45" x14ac:dyDescent="0.7">
      <c r="AS1900" t="s">
        <v>6</v>
      </c>
    </row>
    <row r="1901" spans="45:45" x14ac:dyDescent="0.7">
      <c r="AS1901" t="s">
        <v>6</v>
      </c>
    </row>
    <row r="1902" spans="45:45" x14ac:dyDescent="0.7">
      <c r="AS1902" t="s">
        <v>6</v>
      </c>
    </row>
    <row r="1903" spans="45:45" x14ac:dyDescent="0.7">
      <c r="AS1903" t="s">
        <v>6</v>
      </c>
    </row>
    <row r="1904" spans="45:45" x14ac:dyDescent="0.7">
      <c r="AS1904" t="s">
        <v>6</v>
      </c>
    </row>
    <row r="1905" spans="45:45" x14ac:dyDescent="0.7">
      <c r="AS1905" t="s">
        <v>6</v>
      </c>
    </row>
    <row r="1906" spans="45:45" x14ac:dyDescent="0.7">
      <c r="AS1906" t="s">
        <v>6</v>
      </c>
    </row>
    <row r="1907" spans="45:45" x14ac:dyDescent="0.7">
      <c r="AS1907" t="s">
        <v>6</v>
      </c>
    </row>
    <row r="1908" spans="45:45" x14ac:dyDescent="0.7">
      <c r="AS1908" t="s">
        <v>6</v>
      </c>
    </row>
    <row r="1909" spans="45:45" x14ac:dyDescent="0.7">
      <c r="AS1909" t="s">
        <v>6</v>
      </c>
    </row>
    <row r="1910" spans="45:45" x14ac:dyDescent="0.7">
      <c r="AS1910" t="s">
        <v>6</v>
      </c>
    </row>
    <row r="1911" spans="45:45" x14ac:dyDescent="0.7">
      <c r="AS1911" t="s">
        <v>6</v>
      </c>
    </row>
    <row r="1912" spans="45:45" x14ac:dyDescent="0.7">
      <c r="AS1912" t="s">
        <v>6</v>
      </c>
    </row>
    <row r="1913" spans="45:45" x14ac:dyDescent="0.7">
      <c r="AS1913" t="s">
        <v>6</v>
      </c>
    </row>
    <row r="1914" spans="45:45" x14ac:dyDescent="0.7">
      <c r="AS1914" t="s">
        <v>6</v>
      </c>
    </row>
    <row r="1915" spans="45:45" x14ac:dyDescent="0.7">
      <c r="AS1915" t="s">
        <v>6</v>
      </c>
    </row>
    <row r="1916" spans="45:45" x14ac:dyDescent="0.7">
      <c r="AS1916" t="s">
        <v>6</v>
      </c>
    </row>
    <row r="1917" spans="45:45" x14ac:dyDescent="0.7">
      <c r="AS1917" t="s">
        <v>6</v>
      </c>
    </row>
    <row r="1918" spans="45:45" x14ac:dyDescent="0.7">
      <c r="AS1918" t="s">
        <v>6</v>
      </c>
    </row>
    <row r="1919" spans="45:45" x14ac:dyDescent="0.7">
      <c r="AS1919" t="s">
        <v>6</v>
      </c>
    </row>
    <row r="1920" spans="45:45" x14ac:dyDescent="0.7">
      <c r="AS1920" t="s">
        <v>6</v>
      </c>
    </row>
    <row r="1921" spans="45:45" x14ac:dyDescent="0.7">
      <c r="AS1921" t="s">
        <v>6</v>
      </c>
    </row>
    <row r="1922" spans="45:45" x14ac:dyDescent="0.7">
      <c r="AS1922" t="s">
        <v>6</v>
      </c>
    </row>
    <row r="1923" spans="45:45" x14ac:dyDescent="0.7">
      <c r="AS1923" t="s">
        <v>6</v>
      </c>
    </row>
    <row r="1924" spans="45:45" x14ac:dyDescent="0.7">
      <c r="AS1924" t="s">
        <v>6</v>
      </c>
    </row>
    <row r="1925" spans="45:45" x14ac:dyDescent="0.7">
      <c r="AS1925" t="s">
        <v>6</v>
      </c>
    </row>
    <row r="1926" spans="45:45" x14ac:dyDescent="0.7">
      <c r="AS1926" t="s">
        <v>6</v>
      </c>
    </row>
    <row r="1927" spans="45:45" x14ac:dyDescent="0.7">
      <c r="AS1927" t="s">
        <v>6</v>
      </c>
    </row>
    <row r="1928" spans="45:45" x14ac:dyDescent="0.7">
      <c r="AS1928" t="s">
        <v>6</v>
      </c>
    </row>
    <row r="1929" spans="45:45" x14ac:dyDescent="0.7">
      <c r="AS1929" t="s">
        <v>6</v>
      </c>
    </row>
    <row r="1930" spans="45:45" x14ac:dyDescent="0.7">
      <c r="AS1930" t="s">
        <v>6</v>
      </c>
    </row>
    <row r="1931" spans="45:45" x14ac:dyDescent="0.7">
      <c r="AS1931" t="s">
        <v>6</v>
      </c>
    </row>
    <row r="1932" spans="45:45" x14ac:dyDescent="0.7">
      <c r="AS1932" t="s">
        <v>6</v>
      </c>
    </row>
    <row r="1933" spans="45:45" x14ac:dyDescent="0.7">
      <c r="AS1933" t="s">
        <v>6</v>
      </c>
    </row>
    <row r="1934" spans="45:45" x14ac:dyDescent="0.7">
      <c r="AS1934" t="s">
        <v>6</v>
      </c>
    </row>
    <row r="1935" spans="45:45" x14ac:dyDescent="0.7">
      <c r="AS1935" t="s">
        <v>6</v>
      </c>
    </row>
    <row r="1936" spans="45:45" x14ac:dyDescent="0.7">
      <c r="AS1936" t="s">
        <v>6</v>
      </c>
    </row>
    <row r="1937" spans="45:45" x14ac:dyDescent="0.7">
      <c r="AS1937" t="s">
        <v>6</v>
      </c>
    </row>
    <row r="1938" spans="45:45" x14ac:dyDescent="0.7">
      <c r="AS1938" t="s">
        <v>6</v>
      </c>
    </row>
    <row r="1939" spans="45:45" x14ac:dyDescent="0.7">
      <c r="AS1939" t="s">
        <v>6</v>
      </c>
    </row>
    <row r="1940" spans="45:45" x14ac:dyDescent="0.7">
      <c r="AS1940" t="s">
        <v>6</v>
      </c>
    </row>
    <row r="1941" spans="45:45" x14ac:dyDescent="0.7">
      <c r="AS1941" t="s">
        <v>6</v>
      </c>
    </row>
    <row r="1942" spans="45:45" x14ac:dyDescent="0.7">
      <c r="AS1942" t="s">
        <v>6</v>
      </c>
    </row>
    <row r="1943" spans="45:45" x14ac:dyDescent="0.7">
      <c r="AS1943" t="s">
        <v>6</v>
      </c>
    </row>
    <row r="1944" spans="45:45" x14ac:dyDescent="0.7">
      <c r="AS1944" t="s">
        <v>6</v>
      </c>
    </row>
    <row r="1945" spans="45:45" x14ac:dyDescent="0.7">
      <c r="AS1945" t="s">
        <v>6</v>
      </c>
    </row>
    <row r="1946" spans="45:45" x14ac:dyDescent="0.7">
      <c r="AS1946" t="s">
        <v>6</v>
      </c>
    </row>
    <row r="1947" spans="45:45" x14ac:dyDescent="0.7">
      <c r="AS1947" t="s">
        <v>6</v>
      </c>
    </row>
    <row r="1948" spans="45:45" x14ac:dyDescent="0.7">
      <c r="AS1948" t="s">
        <v>6</v>
      </c>
    </row>
    <row r="1949" spans="45:45" x14ac:dyDescent="0.7">
      <c r="AS1949" t="s">
        <v>6</v>
      </c>
    </row>
    <row r="1950" spans="45:45" x14ac:dyDescent="0.7">
      <c r="AS1950" t="s">
        <v>6</v>
      </c>
    </row>
    <row r="1951" spans="45:45" x14ac:dyDescent="0.7">
      <c r="AS1951" t="s">
        <v>6</v>
      </c>
    </row>
    <row r="1952" spans="45:45" x14ac:dyDescent="0.7">
      <c r="AS1952" t="s">
        <v>6</v>
      </c>
    </row>
    <row r="1953" spans="45:45" x14ac:dyDescent="0.7">
      <c r="AS1953" t="s">
        <v>6</v>
      </c>
    </row>
    <row r="1954" spans="45:45" x14ac:dyDescent="0.7">
      <c r="AS1954" t="s">
        <v>6</v>
      </c>
    </row>
    <row r="1955" spans="45:45" x14ac:dyDescent="0.7">
      <c r="AS1955" t="s">
        <v>6</v>
      </c>
    </row>
    <row r="1956" spans="45:45" x14ac:dyDescent="0.7">
      <c r="AS1956" t="s">
        <v>6</v>
      </c>
    </row>
    <row r="1957" spans="45:45" x14ac:dyDescent="0.7">
      <c r="AS1957" t="s">
        <v>6</v>
      </c>
    </row>
    <row r="1958" spans="45:45" x14ac:dyDescent="0.7">
      <c r="AS1958" t="s">
        <v>6</v>
      </c>
    </row>
    <row r="1959" spans="45:45" x14ac:dyDescent="0.7">
      <c r="AS1959" t="s">
        <v>6</v>
      </c>
    </row>
    <row r="1960" spans="45:45" x14ac:dyDescent="0.7">
      <c r="AS1960" t="s">
        <v>6</v>
      </c>
    </row>
    <row r="1961" spans="45:45" x14ac:dyDescent="0.7">
      <c r="AS1961" t="s">
        <v>6</v>
      </c>
    </row>
    <row r="1962" spans="45:45" x14ac:dyDescent="0.7">
      <c r="AS1962" t="s">
        <v>6</v>
      </c>
    </row>
    <row r="1963" spans="45:45" x14ac:dyDescent="0.7">
      <c r="AS1963" t="s">
        <v>6</v>
      </c>
    </row>
    <row r="1964" spans="45:45" x14ac:dyDescent="0.7">
      <c r="AS1964" t="s">
        <v>6</v>
      </c>
    </row>
    <row r="1965" spans="45:45" x14ac:dyDescent="0.7">
      <c r="AS1965" t="s">
        <v>6</v>
      </c>
    </row>
    <row r="1966" spans="45:45" x14ac:dyDescent="0.7">
      <c r="AS1966" t="s">
        <v>6</v>
      </c>
    </row>
    <row r="1967" spans="45:45" x14ac:dyDescent="0.7">
      <c r="AS1967" t="s">
        <v>6</v>
      </c>
    </row>
    <row r="1968" spans="45:45" x14ac:dyDescent="0.7">
      <c r="AS1968" t="s">
        <v>6</v>
      </c>
    </row>
    <row r="1969" spans="45:45" x14ac:dyDescent="0.7">
      <c r="AS1969" t="s">
        <v>6</v>
      </c>
    </row>
    <row r="1970" spans="45:45" x14ac:dyDescent="0.7">
      <c r="AS1970" t="s">
        <v>6</v>
      </c>
    </row>
    <row r="1971" spans="45:45" x14ac:dyDescent="0.7">
      <c r="AS1971" t="s">
        <v>6</v>
      </c>
    </row>
    <row r="1972" spans="45:45" x14ac:dyDescent="0.7">
      <c r="AS1972" t="s">
        <v>6</v>
      </c>
    </row>
    <row r="1973" spans="45:45" x14ac:dyDescent="0.7">
      <c r="AS1973" t="s">
        <v>6</v>
      </c>
    </row>
    <row r="1974" spans="45:45" x14ac:dyDescent="0.7">
      <c r="AS1974" t="s">
        <v>6</v>
      </c>
    </row>
    <row r="1975" spans="45:45" x14ac:dyDescent="0.7">
      <c r="AS1975" t="s">
        <v>6</v>
      </c>
    </row>
    <row r="1976" spans="45:45" x14ac:dyDescent="0.7">
      <c r="AS1976" t="s">
        <v>6</v>
      </c>
    </row>
    <row r="1977" spans="45:45" x14ac:dyDescent="0.7">
      <c r="AS1977" t="s">
        <v>6</v>
      </c>
    </row>
    <row r="1978" spans="45:45" x14ac:dyDescent="0.7">
      <c r="AS1978" t="s">
        <v>6</v>
      </c>
    </row>
    <row r="1979" spans="45:45" x14ac:dyDescent="0.7">
      <c r="AS1979" t="s">
        <v>6</v>
      </c>
    </row>
    <row r="1980" spans="45:45" x14ac:dyDescent="0.7">
      <c r="AS1980" t="s">
        <v>6</v>
      </c>
    </row>
    <row r="1981" spans="45:45" x14ac:dyDescent="0.7">
      <c r="AS1981" t="s">
        <v>6</v>
      </c>
    </row>
    <row r="1982" spans="45:45" x14ac:dyDescent="0.7">
      <c r="AS1982" t="s">
        <v>6</v>
      </c>
    </row>
    <row r="1983" spans="45:45" x14ac:dyDescent="0.7">
      <c r="AS1983" t="s">
        <v>6</v>
      </c>
    </row>
    <row r="1984" spans="45:45" x14ac:dyDescent="0.7">
      <c r="AS1984" t="s">
        <v>6</v>
      </c>
    </row>
    <row r="1985" spans="45:45" x14ac:dyDescent="0.7">
      <c r="AS1985" t="s">
        <v>6</v>
      </c>
    </row>
    <row r="1986" spans="45:45" x14ac:dyDescent="0.7">
      <c r="AS1986" t="s">
        <v>6</v>
      </c>
    </row>
    <row r="1987" spans="45:45" x14ac:dyDescent="0.7">
      <c r="AS1987" t="s">
        <v>6</v>
      </c>
    </row>
    <row r="1988" spans="45:45" x14ac:dyDescent="0.7">
      <c r="AS1988" t="s">
        <v>6</v>
      </c>
    </row>
    <row r="1989" spans="45:45" x14ac:dyDescent="0.7">
      <c r="AS1989" t="s">
        <v>6</v>
      </c>
    </row>
    <row r="1990" spans="45:45" x14ac:dyDescent="0.7">
      <c r="AS1990" t="s">
        <v>6</v>
      </c>
    </row>
    <row r="1991" spans="45:45" x14ac:dyDescent="0.7">
      <c r="AS1991" t="s">
        <v>6</v>
      </c>
    </row>
    <row r="1992" spans="45:45" x14ac:dyDescent="0.7">
      <c r="AS1992" t="s">
        <v>6</v>
      </c>
    </row>
    <row r="1993" spans="45:45" x14ac:dyDescent="0.7">
      <c r="AS1993" t="s">
        <v>6</v>
      </c>
    </row>
    <row r="1994" spans="45:45" x14ac:dyDescent="0.7">
      <c r="AS1994" t="s">
        <v>6</v>
      </c>
    </row>
    <row r="1995" spans="45:45" x14ac:dyDescent="0.7">
      <c r="AS1995" t="s">
        <v>6</v>
      </c>
    </row>
    <row r="1996" spans="45:45" x14ac:dyDescent="0.7">
      <c r="AS1996" t="s">
        <v>6</v>
      </c>
    </row>
    <row r="1997" spans="45:45" x14ac:dyDescent="0.7">
      <c r="AS1997" t="s">
        <v>6</v>
      </c>
    </row>
    <row r="1998" spans="45:45" x14ac:dyDescent="0.7">
      <c r="AS1998" t="s">
        <v>6</v>
      </c>
    </row>
    <row r="1999" spans="45:45" x14ac:dyDescent="0.7">
      <c r="AS1999" t="s">
        <v>6</v>
      </c>
    </row>
    <row r="2000" spans="45:45" x14ac:dyDescent="0.7">
      <c r="AS2000" t="s">
        <v>6</v>
      </c>
    </row>
    <row r="2001" spans="45:45" x14ac:dyDescent="0.7">
      <c r="AS2001" t="s">
        <v>6</v>
      </c>
    </row>
    <row r="2002" spans="45:45" x14ac:dyDescent="0.7">
      <c r="AS2002" t="s">
        <v>6</v>
      </c>
    </row>
    <row r="2003" spans="45:45" x14ac:dyDescent="0.7">
      <c r="AS2003" t="s">
        <v>6</v>
      </c>
    </row>
    <row r="2004" spans="45:45" x14ac:dyDescent="0.7">
      <c r="AS2004" t="s">
        <v>6</v>
      </c>
    </row>
    <row r="2005" spans="45:45" x14ac:dyDescent="0.7">
      <c r="AS2005" t="s">
        <v>6</v>
      </c>
    </row>
    <row r="2006" spans="45:45" x14ac:dyDescent="0.7">
      <c r="AS2006" t="s">
        <v>6</v>
      </c>
    </row>
    <row r="2007" spans="45:45" x14ac:dyDescent="0.7">
      <c r="AS2007" t="s">
        <v>6</v>
      </c>
    </row>
    <row r="2008" spans="45:45" x14ac:dyDescent="0.7">
      <c r="AS2008" t="s">
        <v>6</v>
      </c>
    </row>
    <row r="2009" spans="45:45" x14ac:dyDescent="0.7">
      <c r="AS2009" t="s">
        <v>6</v>
      </c>
    </row>
    <row r="2010" spans="45:45" x14ac:dyDescent="0.7">
      <c r="AS2010" t="s">
        <v>6</v>
      </c>
    </row>
    <row r="2011" spans="45:45" x14ac:dyDescent="0.7">
      <c r="AS2011" t="s">
        <v>6</v>
      </c>
    </row>
    <row r="2012" spans="45:45" x14ac:dyDescent="0.7">
      <c r="AS2012" t="s">
        <v>6</v>
      </c>
    </row>
    <row r="2013" spans="45:45" x14ac:dyDescent="0.7">
      <c r="AS2013" t="s">
        <v>6</v>
      </c>
    </row>
    <row r="2014" spans="45:45" x14ac:dyDescent="0.7">
      <c r="AS2014" t="s">
        <v>6</v>
      </c>
    </row>
    <row r="2015" spans="45:45" x14ac:dyDescent="0.7">
      <c r="AS2015" t="s">
        <v>6</v>
      </c>
    </row>
    <row r="2016" spans="45:45" x14ac:dyDescent="0.7">
      <c r="AS2016" t="s">
        <v>6</v>
      </c>
    </row>
    <row r="2017" spans="45:45" x14ac:dyDescent="0.7">
      <c r="AS2017" t="s">
        <v>6</v>
      </c>
    </row>
    <row r="2018" spans="45:45" x14ac:dyDescent="0.7">
      <c r="AS2018" t="s">
        <v>6</v>
      </c>
    </row>
    <row r="2019" spans="45:45" x14ac:dyDescent="0.7">
      <c r="AS2019" t="s">
        <v>6</v>
      </c>
    </row>
    <row r="2020" spans="45:45" x14ac:dyDescent="0.7">
      <c r="AS2020" t="s">
        <v>6</v>
      </c>
    </row>
    <row r="2021" spans="45:45" x14ac:dyDescent="0.7">
      <c r="AS2021" t="s">
        <v>6</v>
      </c>
    </row>
    <row r="2022" spans="45:45" x14ac:dyDescent="0.7">
      <c r="AS2022" t="s">
        <v>6</v>
      </c>
    </row>
    <row r="2023" spans="45:45" x14ac:dyDescent="0.7">
      <c r="AS2023" t="s">
        <v>6</v>
      </c>
    </row>
    <row r="2024" spans="45:45" x14ac:dyDescent="0.7">
      <c r="AS2024" t="s">
        <v>6</v>
      </c>
    </row>
    <row r="2025" spans="45:45" x14ac:dyDescent="0.7">
      <c r="AS2025" t="s">
        <v>6</v>
      </c>
    </row>
    <row r="2026" spans="45:45" x14ac:dyDescent="0.7">
      <c r="AS2026" t="s">
        <v>6</v>
      </c>
    </row>
    <row r="2027" spans="45:45" x14ac:dyDescent="0.7">
      <c r="AS2027" t="s">
        <v>6</v>
      </c>
    </row>
    <row r="2028" spans="45:45" x14ac:dyDescent="0.7">
      <c r="AS2028" t="s">
        <v>6</v>
      </c>
    </row>
    <row r="2029" spans="45:45" x14ac:dyDescent="0.7">
      <c r="AS2029" t="s">
        <v>6</v>
      </c>
    </row>
    <row r="2030" spans="45:45" x14ac:dyDescent="0.7">
      <c r="AS2030" t="s">
        <v>6</v>
      </c>
    </row>
    <row r="2031" spans="45:45" x14ac:dyDescent="0.7">
      <c r="AS2031" t="s">
        <v>6</v>
      </c>
    </row>
    <row r="2032" spans="45:45" x14ac:dyDescent="0.7">
      <c r="AS2032" t="s">
        <v>6</v>
      </c>
    </row>
    <row r="2033" spans="45:45" x14ac:dyDescent="0.7">
      <c r="AS2033" t="s">
        <v>6</v>
      </c>
    </row>
    <row r="2034" spans="45:45" x14ac:dyDescent="0.7">
      <c r="AS2034" t="s">
        <v>6</v>
      </c>
    </row>
    <row r="2035" spans="45:45" x14ac:dyDescent="0.7">
      <c r="AS2035" t="s">
        <v>6</v>
      </c>
    </row>
    <row r="2036" spans="45:45" x14ac:dyDescent="0.7">
      <c r="AS2036" t="s">
        <v>6</v>
      </c>
    </row>
    <row r="2037" spans="45:45" x14ac:dyDescent="0.7">
      <c r="AS2037" t="s">
        <v>6</v>
      </c>
    </row>
    <row r="2038" spans="45:45" x14ac:dyDescent="0.7">
      <c r="AS2038" t="s">
        <v>6</v>
      </c>
    </row>
    <row r="2039" spans="45:45" x14ac:dyDescent="0.7">
      <c r="AS2039" t="s">
        <v>6</v>
      </c>
    </row>
    <row r="2040" spans="45:45" x14ac:dyDescent="0.7">
      <c r="AS2040" t="s">
        <v>6</v>
      </c>
    </row>
    <row r="2041" spans="45:45" x14ac:dyDescent="0.7">
      <c r="AS2041" t="s">
        <v>6</v>
      </c>
    </row>
    <row r="2042" spans="45:45" x14ac:dyDescent="0.7">
      <c r="AS2042" t="s">
        <v>6</v>
      </c>
    </row>
    <row r="2043" spans="45:45" x14ac:dyDescent="0.7">
      <c r="AS2043" t="s">
        <v>6</v>
      </c>
    </row>
    <row r="2044" spans="45:45" x14ac:dyDescent="0.7">
      <c r="AS2044" t="s">
        <v>6</v>
      </c>
    </row>
    <row r="2045" spans="45:45" x14ac:dyDescent="0.7">
      <c r="AS2045" t="s">
        <v>6</v>
      </c>
    </row>
    <row r="2046" spans="45:45" x14ac:dyDescent="0.7">
      <c r="AS2046" t="s">
        <v>6</v>
      </c>
    </row>
    <row r="2047" spans="45:45" x14ac:dyDescent="0.7">
      <c r="AS2047" t="s">
        <v>6</v>
      </c>
    </row>
    <row r="2048" spans="45:45" x14ac:dyDescent="0.7">
      <c r="AS2048" t="s">
        <v>6</v>
      </c>
    </row>
    <row r="2049" spans="45:45" x14ac:dyDescent="0.7">
      <c r="AS2049" t="s">
        <v>6</v>
      </c>
    </row>
    <row r="2050" spans="45:45" x14ac:dyDescent="0.7">
      <c r="AS2050" t="s">
        <v>6</v>
      </c>
    </row>
    <row r="2051" spans="45:45" x14ac:dyDescent="0.7">
      <c r="AS2051" t="s">
        <v>6</v>
      </c>
    </row>
    <row r="2052" spans="45:45" x14ac:dyDescent="0.7">
      <c r="AS2052" t="s">
        <v>6</v>
      </c>
    </row>
    <row r="2053" spans="45:45" x14ac:dyDescent="0.7">
      <c r="AS2053" t="s">
        <v>6</v>
      </c>
    </row>
    <row r="2054" spans="45:45" x14ac:dyDescent="0.7">
      <c r="AS2054" t="s">
        <v>6</v>
      </c>
    </row>
    <row r="2055" spans="45:45" x14ac:dyDescent="0.7">
      <c r="AS2055" t="s">
        <v>6</v>
      </c>
    </row>
    <row r="2056" spans="45:45" x14ac:dyDescent="0.7">
      <c r="AS2056" t="s">
        <v>6</v>
      </c>
    </row>
    <row r="2057" spans="45:45" x14ac:dyDescent="0.7">
      <c r="AS2057" t="s">
        <v>6</v>
      </c>
    </row>
    <row r="2058" spans="45:45" x14ac:dyDescent="0.7">
      <c r="AS2058" t="s">
        <v>6</v>
      </c>
    </row>
    <row r="2059" spans="45:45" x14ac:dyDescent="0.7">
      <c r="AS2059" t="s">
        <v>6</v>
      </c>
    </row>
    <row r="2060" spans="45:45" x14ac:dyDescent="0.7">
      <c r="AS2060" t="s">
        <v>6</v>
      </c>
    </row>
    <row r="2061" spans="45:45" x14ac:dyDescent="0.7">
      <c r="AS2061" t="s">
        <v>6</v>
      </c>
    </row>
    <row r="2062" spans="45:45" x14ac:dyDescent="0.7">
      <c r="AS2062" t="s">
        <v>6</v>
      </c>
    </row>
    <row r="2063" spans="45:45" x14ac:dyDescent="0.7">
      <c r="AS2063" t="s">
        <v>6</v>
      </c>
    </row>
    <row r="2064" spans="45:45" x14ac:dyDescent="0.7">
      <c r="AS2064" t="s">
        <v>6</v>
      </c>
    </row>
    <row r="2065" spans="45:45" x14ac:dyDescent="0.7">
      <c r="AS2065" t="s">
        <v>6</v>
      </c>
    </row>
    <row r="2066" spans="45:45" x14ac:dyDescent="0.7">
      <c r="AS2066" t="s">
        <v>6</v>
      </c>
    </row>
    <row r="2067" spans="45:45" x14ac:dyDescent="0.7">
      <c r="AS2067" t="s">
        <v>6</v>
      </c>
    </row>
    <row r="2068" spans="45:45" x14ac:dyDescent="0.7">
      <c r="AS2068" t="s">
        <v>6</v>
      </c>
    </row>
    <row r="2069" spans="45:45" x14ac:dyDescent="0.7">
      <c r="AS2069" t="s">
        <v>6</v>
      </c>
    </row>
    <row r="2070" spans="45:45" x14ac:dyDescent="0.7">
      <c r="AS2070" t="s">
        <v>6</v>
      </c>
    </row>
    <row r="2071" spans="45:45" x14ac:dyDescent="0.7">
      <c r="AS2071" t="s">
        <v>6</v>
      </c>
    </row>
    <row r="2072" spans="45:45" x14ac:dyDescent="0.7">
      <c r="AS2072" t="s">
        <v>6</v>
      </c>
    </row>
    <row r="2073" spans="45:45" x14ac:dyDescent="0.7">
      <c r="AS2073" t="s">
        <v>6</v>
      </c>
    </row>
    <row r="2074" spans="45:45" x14ac:dyDescent="0.7">
      <c r="AS2074" t="s">
        <v>6</v>
      </c>
    </row>
    <row r="2075" spans="45:45" x14ac:dyDescent="0.7">
      <c r="AS2075" t="s">
        <v>6</v>
      </c>
    </row>
    <row r="2076" spans="45:45" x14ac:dyDescent="0.7">
      <c r="AS2076" t="s">
        <v>6</v>
      </c>
    </row>
    <row r="2077" spans="45:45" x14ac:dyDescent="0.7">
      <c r="AS2077" t="s">
        <v>6</v>
      </c>
    </row>
    <row r="2078" spans="45:45" x14ac:dyDescent="0.7">
      <c r="AS2078" t="s">
        <v>6</v>
      </c>
    </row>
    <row r="2079" spans="45:45" x14ac:dyDescent="0.7">
      <c r="AS2079" t="s">
        <v>6</v>
      </c>
    </row>
    <row r="2080" spans="45:45" x14ac:dyDescent="0.7">
      <c r="AS2080" t="s">
        <v>6</v>
      </c>
    </row>
    <row r="2081" spans="45:45" x14ac:dyDescent="0.7">
      <c r="AS2081" t="s">
        <v>6</v>
      </c>
    </row>
    <row r="2082" spans="45:45" x14ac:dyDescent="0.7">
      <c r="AS2082" t="s">
        <v>6</v>
      </c>
    </row>
    <row r="2083" spans="45:45" x14ac:dyDescent="0.7">
      <c r="AS2083" t="s">
        <v>6</v>
      </c>
    </row>
    <row r="2084" spans="45:45" x14ac:dyDescent="0.7">
      <c r="AS2084" t="s">
        <v>6</v>
      </c>
    </row>
    <row r="2085" spans="45:45" x14ac:dyDescent="0.7">
      <c r="AS2085" t="s">
        <v>6</v>
      </c>
    </row>
    <row r="2086" spans="45:45" x14ac:dyDescent="0.7">
      <c r="AS2086" t="s">
        <v>6</v>
      </c>
    </row>
    <row r="2087" spans="45:45" x14ac:dyDescent="0.7">
      <c r="AS2087" t="s">
        <v>6</v>
      </c>
    </row>
    <row r="2088" spans="45:45" x14ac:dyDescent="0.7">
      <c r="AS2088" t="s">
        <v>6</v>
      </c>
    </row>
    <row r="2089" spans="45:45" x14ac:dyDescent="0.7">
      <c r="AS2089" t="s">
        <v>6</v>
      </c>
    </row>
    <row r="2090" spans="45:45" x14ac:dyDescent="0.7">
      <c r="AS2090" t="s">
        <v>6</v>
      </c>
    </row>
    <row r="2091" spans="45:45" x14ac:dyDescent="0.7">
      <c r="AS2091" t="s">
        <v>6</v>
      </c>
    </row>
    <row r="2092" spans="45:45" x14ac:dyDescent="0.7">
      <c r="AS2092" t="s">
        <v>6</v>
      </c>
    </row>
    <row r="2093" spans="45:45" x14ac:dyDescent="0.7">
      <c r="AS2093" t="s">
        <v>6</v>
      </c>
    </row>
    <row r="2094" spans="45:45" x14ac:dyDescent="0.7">
      <c r="AS2094" t="s">
        <v>6</v>
      </c>
    </row>
    <row r="2095" spans="45:45" x14ac:dyDescent="0.7">
      <c r="AS2095" t="s">
        <v>6</v>
      </c>
    </row>
    <row r="2096" spans="45:45" x14ac:dyDescent="0.7">
      <c r="AS2096" t="s">
        <v>6</v>
      </c>
    </row>
    <row r="2097" spans="45:45" x14ac:dyDescent="0.7">
      <c r="AS2097" t="s">
        <v>6</v>
      </c>
    </row>
    <row r="2098" spans="45:45" x14ac:dyDescent="0.7">
      <c r="AS2098" t="s">
        <v>6</v>
      </c>
    </row>
    <row r="2099" spans="45:45" x14ac:dyDescent="0.7">
      <c r="AS2099" t="s">
        <v>6</v>
      </c>
    </row>
    <row r="2100" spans="45:45" x14ac:dyDescent="0.7">
      <c r="AS2100" t="s">
        <v>6</v>
      </c>
    </row>
    <row r="2101" spans="45:45" x14ac:dyDescent="0.7">
      <c r="AS2101" t="s">
        <v>6</v>
      </c>
    </row>
    <row r="2102" spans="45:45" x14ac:dyDescent="0.7">
      <c r="AS2102" t="s">
        <v>6</v>
      </c>
    </row>
    <row r="2103" spans="45:45" x14ac:dyDescent="0.7">
      <c r="AS2103" t="s">
        <v>6</v>
      </c>
    </row>
    <row r="2104" spans="45:45" x14ac:dyDescent="0.7">
      <c r="AS2104" t="s">
        <v>6</v>
      </c>
    </row>
    <row r="2105" spans="45:45" x14ac:dyDescent="0.7">
      <c r="AS2105" t="s">
        <v>6</v>
      </c>
    </row>
    <row r="2106" spans="45:45" x14ac:dyDescent="0.7">
      <c r="AS2106" t="s">
        <v>6</v>
      </c>
    </row>
    <row r="2107" spans="45:45" x14ac:dyDescent="0.7">
      <c r="AS2107" t="s">
        <v>6</v>
      </c>
    </row>
    <row r="2108" spans="45:45" x14ac:dyDescent="0.7">
      <c r="AS2108" t="s">
        <v>6</v>
      </c>
    </row>
    <row r="2109" spans="45:45" x14ac:dyDescent="0.7">
      <c r="AS2109" t="s">
        <v>6</v>
      </c>
    </row>
    <row r="2110" spans="45:45" x14ac:dyDescent="0.7">
      <c r="AS2110" t="s">
        <v>6</v>
      </c>
    </row>
    <row r="2111" spans="45:45" x14ac:dyDescent="0.7">
      <c r="AS2111" t="s">
        <v>6</v>
      </c>
    </row>
    <row r="2112" spans="45:45" x14ac:dyDescent="0.7">
      <c r="AS2112" t="s">
        <v>6</v>
      </c>
    </row>
    <row r="2113" spans="45:45" x14ac:dyDescent="0.7">
      <c r="AS2113" t="s">
        <v>6</v>
      </c>
    </row>
    <row r="2114" spans="45:45" x14ac:dyDescent="0.7">
      <c r="AS2114" t="s">
        <v>6</v>
      </c>
    </row>
    <row r="2115" spans="45:45" x14ac:dyDescent="0.7">
      <c r="AS2115" t="s">
        <v>6</v>
      </c>
    </row>
    <row r="2116" spans="45:45" x14ac:dyDescent="0.7">
      <c r="AS2116" t="s">
        <v>6</v>
      </c>
    </row>
    <row r="2117" spans="45:45" x14ac:dyDescent="0.7">
      <c r="AS2117" t="s">
        <v>6</v>
      </c>
    </row>
    <row r="2118" spans="45:45" x14ac:dyDescent="0.7">
      <c r="AS2118" t="s">
        <v>6</v>
      </c>
    </row>
    <row r="2119" spans="45:45" x14ac:dyDescent="0.7">
      <c r="AS2119" t="s">
        <v>6</v>
      </c>
    </row>
    <row r="2120" spans="45:45" x14ac:dyDescent="0.7">
      <c r="AS2120" t="s">
        <v>6</v>
      </c>
    </row>
    <row r="2121" spans="45:45" x14ac:dyDescent="0.7">
      <c r="AS2121" t="s">
        <v>6</v>
      </c>
    </row>
    <row r="2122" spans="45:45" x14ac:dyDescent="0.7">
      <c r="AS2122" t="s">
        <v>6</v>
      </c>
    </row>
    <row r="2123" spans="45:45" x14ac:dyDescent="0.7">
      <c r="AS2123" t="s">
        <v>6</v>
      </c>
    </row>
    <row r="2124" spans="45:45" x14ac:dyDescent="0.7">
      <c r="AS2124" t="s">
        <v>6</v>
      </c>
    </row>
    <row r="2125" spans="45:45" x14ac:dyDescent="0.7">
      <c r="AS2125" t="s">
        <v>6</v>
      </c>
    </row>
    <row r="2126" spans="45:45" x14ac:dyDescent="0.7">
      <c r="AS2126" t="s">
        <v>6</v>
      </c>
    </row>
    <row r="2127" spans="45:45" x14ac:dyDescent="0.7">
      <c r="AS2127" t="s">
        <v>6</v>
      </c>
    </row>
    <row r="2128" spans="45:45" x14ac:dyDescent="0.7">
      <c r="AS2128" t="s">
        <v>6</v>
      </c>
    </row>
    <row r="2129" spans="45:45" x14ac:dyDescent="0.7">
      <c r="AS2129" t="s">
        <v>6</v>
      </c>
    </row>
    <row r="2130" spans="45:45" x14ac:dyDescent="0.7">
      <c r="AS2130" t="s">
        <v>6</v>
      </c>
    </row>
    <row r="2131" spans="45:45" x14ac:dyDescent="0.7">
      <c r="AS2131" t="s">
        <v>6</v>
      </c>
    </row>
    <row r="2132" spans="45:45" x14ac:dyDescent="0.7">
      <c r="AS2132" t="s">
        <v>6</v>
      </c>
    </row>
    <row r="2133" spans="45:45" x14ac:dyDescent="0.7">
      <c r="AS2133" t="s">
        <v>6</v>
      </c>
    </row>
    <row r="2134" spans="45:45" x14ac:dyDescent="0.7">
      <c r="AS2134" t="s">
        <v>6</v>
      </c>
    </row>
    <row r="2135" spans="45:45" x14ac:dyDescent="0.7">
      <c r="AS2135" t="s">
        <v>6</v>
      </c>
    </row>
    <row r="2136" spans="45:45" x14ac:dyDescent="0.7">
      <c r="AS2136" t="s">
        <v>6</v>
      </c>
    </row>
    <row r="2137" spans="45:45" x14ac:dyDescent="0.7">
      <c r="AS2137" t="s">
        <v>6</v>
      </c>
    </row>
    <row r="2138" spans="45:45" x14ac:dyDescent="0.7">
      <c r="AS2138" t="s">
        <v>6</v>
      </c>
    </row>
    <row r="2139" spans="45:45" x14ac:dyDescent="0.7">
      <c r="AS2139" t="s">
        <v>6</v>
      </c>
    </row>
    <row r="2140" spans="45:45" x14ac:dyDescent="0.7">
      <c r="AS2140" t="s">
        <v>6</v>
      </c>
    </row>
    <row r="2141" spans="45:45" x14ac:dyDescent="0.7">
      <c r="AS2141" t="s">
        <v>6</v>
      </c>
    </row>
    <row r="2142" spans="45:45" x14ac:dyDescent="0.7">
      <c r="AS2142" t="s">
        <v>6</v>
      </c>
    </row>
    <row r="2143" spans="45:45" x14ac:dyDescent="0.7">
      <c r="AS2143" t="s">
        <v>6</v>
      </c>
    </row>
    <row r="2144" spans="45:45" x14ac:dyDescent="0.7">
      <c r="AS2144" t="s">
        <v>6</v>
      </c>
    </row>
    <row r="2145" spans="45:45" x14ac:dyDescent="0.7">
      <c r="AS2145" t="s">
        <v>6</v>
      </c>
    </row>
    <row r="2146" spans="45:45" x14ac:dyDescent="0.7">
      <c r="AS2146" t="s">
        <v>6</v>
      </c>
    </row>
    <row r="2147" spans="45:45" x14ac:dyDescent="0.7">
      <c r="AS2147" t="s">
        <v>6</v>
      </c>
    </row>
    <row r="2148" spans="45:45" x14ac:dyDescent="0.7">
      <c r="AS2148" t="s">
        <v>6</v>
      </c>
    </row>
    <row r="2149" spans="45:45" x14ac:dyDescent="0.7">
      <c r="AS2149" t="s">
        <v>6</v>
      </c>
    </row>
    <row r="2150" spans="45:45" x14ac:dyDescent="0.7">
      <c r="AS2150" t="s">
        <v>6</v>
      </c>
    </row>
    <row r="2151" spans="45:45" x14ac:dyDescent="0.7">
      <c r="AS2151" t="s">
        <v>6</v>
      </c>
    </row>
    <row r="2152" spans="45:45" x14ac:dyDescent="0.7">
      <c r="AS2152" t="s">
        <v>6</v>
      </c>
    </row>
    <row r="2153" spans="45:45" x14ac:dyDescent="0.7">
      <c r="AS2153" t="s">
        <v>6</v>
      </c>
    </row>
    <row r="2154" spans="45:45" x14ac:dyDescent="0.7">
      <c r="AS2154" t="s">
        <v>6</v>
      </c>
    </row>
    <row r="2155" spans="45:45" x14ac:dyDescent="0.7">
      <c r="AS2155" t="s">
        <v>6</v>
      </c>
    </row>
    <row r="2156" spans="45:45" x14ac:dyDescent="0.7">
      <c r="AS2156" t="s">
        <v>6</v>
      </c>
    </row>
    <row r="2157" spans="45:45" x14ac:dyDescent="0.7">
      <c r="AS2157" t="s">
        <v>6</v>
      </c>
    </row>
    <row r="2158" spans="45:45" x14ac:dyDescent="0.7">
      <c r="AS2158" t="s">
        <v>6</v>
      </c>
    </row>
    <row r="2159" spans="45:45" x14ac:dyDescent="0.7">
      <c r="AS2159" t="s">
        <v>6</v>
      </c>
    </row>
    <row r="2160" spans="45:45" x14ac:dyDescent="0.7">
      <c r="AS2160" t="s">
        <v>6</v>
      </c>
    </row>
    <row r="2161" spans="45:45" x14ac:dyDescent="0.7">
      <c r="AS2161" t="s">
        <v>6</v>
      </c>
    </row>
    <row r="2162" spans="45:45" x14ac:dyDescent="0.7">
      <c r="AS2162" t="s">
        <v>6</v>
      </c>
    </row>
    <row r="2163" spans="45:45" x14ac:dyDescent="0.7">
      <c r="AS2163" t="s">
        <v>6</v>
      </c>
    </row>
    <row r="2164" spans="45:45" x14ac:dyDescent="0.7">
      <c r="AS2164" t="s">
        <v>6</v>
      </c>
    </row>
    <row r="2165" spans="45:45" x14ac:dyDescent="0.7">
      <c r="AS2165" t="s">
        <v>6</v>
      </c>
    </row>
    <row r="2166" spans="45:45" x14ac:dyDescent="0.7">
      <c r="AS2166" t="s">
        <v>6</v>
      </c>
    </row>
    <row r="2167" spans="45:45" x14ac:dyDescent="0.7">
      <c r="AS2167" t="s">
        <v>6</v>
      </c>
    </row>
    <row r="2168" spans="45:45" x14ac:dyDescent="0.7">
      <c r="AS2168" t="s">
        <v>6</v>
      </c>
    </row>
    <row r="2169" spans="45:45" x14ac:dyDescent="0.7">
      <c r="AS2169" t="s">
        <v>6</v>
      </c>
    </row>
    <row r="2170" spans="45:45" x14ac:dyDescent="0.7">
      <c r="AS2170" t="s">
        <v>6</v>
      </c>
    </row>
    <row r="2171" spans="45:45" x14ac:dyDescent="0.7">
      <c r="AS2171" t="s">
        <v>6</v>
      </c>
    </row>
    <row r="2172" spans="45:45" x14ac:dyDescent="0.7">
      <c r="AS2172" t="s">
        <v>6</v>
      </c>
    </row>
    <row r="2173" spans="45:45" x14ac:dyDescent="0.7">
      <c r="AS2173" t="s">
        <v>6</v>
      </c>
    </row>
    <row r="2174" spans="45:45" x14ac:dyDescent="0.7">
      <c r="AS2174" t="s">
        <v>6</v>
      </c>
    </row>
    <row r="2175" spans="45:45" x14ac:dyDescent="0.7">
      <c r="AS2175" t="s">
        <v>6</v>
      </c>
    </row>
    <row r="2176" spans="45:45" x14ac:dyDescent="0.7">
      <c r="AS2176" t="s">
        <v>6</v>
      </c>
    </row>
    <row r="2177" spans="45:45" x14ac:dyDescent="0.7">
      <c r="AS2177" t="s">
        <v>6</v>
      </c>
    </row>
    <row r="2178" spans="45:45" x14ac:dyDescent="0.7">
      <c r="AS2178" t="s">
        <v>6</v>
      </c>
    </row>
    <row r="2179" spans="45:45" x14ac:dyDescent="0.7">
      <c r="AS2179" t="s">
        <v>6</v>
      </c>
    </row>
    <row r="2180" spans="45:45" x14ac:dyDescent="0.7">
      <c r="AS2180" t="s">
        <v>6</v>
      </c>
    </row>
    <row r="2181" spans="45:45" x14ac:dyDescent="0.7">
      <c r="AS2181" t="s">
        <v>6</v>
      </c>
    </row>
    <row r="2182" spans="45:45" x14ac:dyDescent="0.7">
      <c r="AS2182" t="s">
        <v>6</v>
      </c>
    </row>
    <row r="2183" spans="45:45" x14ac:dyDescent="0.7">
      <c r="AS2183" t="s">
        <v>6</v>
      </c>
    </row>
    <row r="2184" spans="45:45" x14ac:dyDescent="0.7">
      <c r="AS2184" t="s">
        <v>6</v>
      </c>
    </row>
    <row r="2185" spans="45:45" x14ac:dyDescent="0.7">
      <c r="AS2185" t="s">
        <v>6</v>
      </c>
    </row>
    <row r="2186" spans="45:45" x14ac:dyDescent="0.7">
      <c r="AS2186" t="s">
        <v>6</v>
      </c>
    </row>
    <row r="2187" spans="45:45" x14ac:dyDescent="0.7">
      <c r="AS2187" t="s">
        <v>6</v>
      </c>
    </row>
    <row r="2188" spans="45:45" x14ac:dyDescent="0.7">
      <c r="AS2188" t="s">
        <v>6</v>
      </c>
    </row>
    <row r="2189" spans="45:45" x14ac:dyDescent="0.7">
      <c r="AS2189" t="s">
        <v>6</v>
      </c>
    </row>
    <row r="2190" spans="45:45" x14ac:dyDescent="0.7">
      <c r="AS2190" t="s">
        <v>6</v>
      </c>
    </row>
    <row r="2191" spans="45:45" x14ac:dyDescent="0.7">
      <c r="AS2191" t="s">
        <v>6</v>
      </c>
    </row>
    <row r="2192" spans="45:45" x14ac:dyDescent="0.7">
      <c r="AS2192" t="s">
        <v>6</v>
      </c>
    </row>
    <row r="2193" spans="45:45" x14ac:dyDescent="0.7">
      <c r="AS2193" t="s">
        <v>6</v>
      </c>
    </row>
    <row r="2194" spans="45:45" x14ac:dyDescent="0.7">
      <c r="AS2194" t="s">
        <v>6</v>
      </c>
    </row>
    <row r="2195" spans="45:45" x14ac:dyDescent="0.7">
      <c r="AS2195" t="s">
        <v>6</v>
      </c>
    </row>
    <row r="2196" spans="45:45" x14ac:dyDescent="0.7">
      <c r="AS2196" t="s">
        <v>6</v>
      </c>
    </row>
    <row r="2197" spans="45:45" x14ac:dyDescent="0.7">
      <c r="AS2197" t="s">
        <v>6</v>
      </c>
    </row>
    <row r="2198" spans="45:45" x14ac:dyDescent="0.7">
      <c r="AS2198" t="s">
        <v>6</v>
      </c>
    </row>
    <row r="2199" spans="45:45" x14ac:dyDescent="0.7">
      <c r="AS2199" t="s">
        <v>6</v>
      </c>
    </row>
    <row r="2200" spans="45:45" x14ac:dyDescent="0.7">
      <c r="AS2200" t="s">
        <v>6</v>
      </c>
    </row>
    <row r="2201" spans="45:45" x14ac:dyDescent="0.7">
      <c r="AS2201" t="s">
        <v>6</v>
      </c>
    </row>
    <row r="2202" spans="45:45" x14ac:dyDescent="0.7">
      <c r="AS2202" t="s">
        <v>6</v>
      </c>
    </row>
    <row r="2203" spans="45:45" x14ac:dyDescent="0.7">
      <c r="AS2203" t="s">
        <v>6</v>
      </c>
    </row>
    <row r="2204" spans="45:45" x14ac:dyDescent="0.7">
      <c r="AS2204" t="s">
        <v>6</v>
      </c>
    </row>
    <row r="2205" spans="45:45" x14ac:dyDescent="0.7">
      <c r="AS2205" t="s">
        <v>6</v>
      </c>
    </row>
    <row r="2206" spans="45:45" x14ac:dyDescent="0.7">
      <c r="AS2206" t="s">
        <v>6</v>
      </c>
    </row>
    <row r="2207" spans="45:45" x14ac:dyDescent="0.7">
      <c r="AS2207" t="s">
        <v>6</v>
      </c>
    </row>
    <row r="2208" spans="45:45" x14ac:dyDescent="0.7">
      <c r="AS2208" t="s">
        <v>6</v>
      </c>
    </row>
    <row r="2209" spans="45:45" x14ac:dyDescent="0.7">
      <c r="AS2209" t="s">
        <v>6</v>
      </c>
    </row>
    <row r="2210" spans="45:45" x14ac:dyDescent="0.7">
      <c r="AS2210" t="s">
        <v>6</v>
      </c>
    </row>
    <row r="2211" spans="45:45" x14ac:dyDescent="0.7">
      <c r="AS2211" t="s">
        <v>6</v>
      </c>
    </row>
    <row r="2212" spans="45:45" x14ac:dyDescent="0.7">
      <c r="AS2212" t="s">
        <v>6</v>
      </c>
    </row>
    <row r="2213" spans="45:45" x14ac:dyDescent="0.7">
      <c r="AS2213" t="s">
        <v>6</v>
      </c>
    </row>
    <row r="2214" spans="45:45" x14ac:dyDescent="0.7">
      <c r="AS2214" t="s">
        <v>6</v>
      </c>
    </row>
    <row r="2215" spans="45:45" x14ac:dyDescent="0.7">
      <c r="AS2215" t="s">
        <v>6</v>
      </c>
    </row>
    <row r="2216" spans="45:45" x14ac:dyDescent="0.7">
      <c r="AS2216" t="s">
        <v>6</v>
      </c>
    </row>
    <row r="2217" spans="45:45" x14ac:dyDescent="0.7">
      <c r="AS2217" t="s">
        <v>6</v>
      </c>
    </row>
    <row r="2218" spans="45:45" x14ac:dyDescent="0.7">
      <c r="AS2218" t="s">
        <v>6</v>
      </c>
    </row>
    <row r="2219" spans="45:45" x14ac:dyDescent="0.7">
      <c r="AS2219" t="s">
        <v>6</v>
      </c>
    </row>
    <row r="2220" spans="45:45" x14ac:dyDescent="0.7">
      <c r="AS2220" t="s">
        <v>6</v>
      </c>
    </row>
    <row r="2221" spans="45:45" x14ac:dyDescent="0.7">
      <c r="AS2221" t="s">
        <v>6</v>
      </c>
    </row>
    <row r="2222" spans="45:45" x14ac:dyDescent="0.7">
      <c r="AS2222" t="s">
        <v>6</v>
      </c>
    </row>
    <row r="2223" spans="45:45" x14ac:dyDescent="0.7">
      <c r="AS2223" t="s">
        <v>6</v>
      </c>
    </row>
    <row r="2224" spans="45:45" x14ac:dyDescent="0.7">
      <c r="AS2224" t="s">
        <v>6</v>
      </c>
    </row>
    <row r="2225" spans="45:45" x14ac:dyDescent="0.7">
      <c r="AS2225" t="s">
        <v>6</v>
      </c>
    </row>
    <row r="2226" spans="45:45" x14ac:dyDescent="0.7">
      <c r="AS2226" t="s">
        <v>6</v>
      </c>
    </row>
    <row r="2227" spans="45:45" x14ac:dyDescent="0.7">
      <c r="AS2227" t="s">
        <v>6</v>
      </c>
    </row>
    <row r="2228" spans="45:45" x14ac:dyDescent="0.7">
      <c r="AS2228" t="s">
        <v>6</v>
      </c>
    </row>
    <row r="2229" spans="45:45" x14ac:dyDescent="0.7">
      <c r="AS2229" t="s">
        <v>6</v>
      </c>
    </row>
    <row r="2230" spans="45:45" x14ac:dyDescent="0.7">
      <c r="AS2230" t="s">
        <v>6</v>
      </c>
    </row>
    <row r="2231" spans="45:45" x14ac:dyDescent="0.7">
      <c r="AS2231" t="s">
        <v>6</v>
      </c>
    </row>
    <row r="2232" spans="45:45" x14ac:dyDescent="0.7">
      <c r="AS2232" t="s">
        <v>6</v>
      </c>
    </row>
    <row r="2233" spans="45:45" x14ac:dyDescent="0.7">
      <c r="AS2233" t="s">
        <v>6</v>
      </c>
    </row>
    <row r="2234" spans="45:45" x14ac:dyDescent="0.7">
      <c r="AS2234" t="s">
        <v>6</v>
      </c>
    </row>
    <row r="2235" spans="45:45" x14ac:dyDescent="0.7">
      <c r="AS2235" t="s">
        <v>6</v>
      </c>
    </row>
    <row r="2236" spans="45:45" x14ac:dyDescent="0.7">
      <c r="AS2236" t="s">
        <v>6</v>
      </c>
    </row>
    <row r="2237" spans="45:45" x14ac:dyDescent="0.7">
      <c r="AS2237" t="s">
        <v>6</v>
      </c>
    </row>
    <row r="2238" spans="45:45" x14ac:dyDescent="0.7">
      <c r="AS2238" t="s">
        <v>6</v>
      </c>
    </row>
    <row r="2239" spans="45:45" x14ac:dyDescent="0.7">
      <c r="AS2239" t="s">
        <v>6</v>
      </c>
    </row>
    <row r="2240" spans="45:45" x14ac:dyDescent="0.7">
      <c r="AS2240" t="s">
        <v>6</v>
      </c>
    </row>
    <row r="2241" spans="45:45" x14ac:dyDescent="0.7">
      <c r="AS2241" t="s">
        <v>6</v>
      </c>
    </row>
    <row r="2242" spans="45:45" x14ac:dyDescent="0.7">
      <c r="AS2242" t="s">
        <v>6</v>
      </c>
    </row>
    <row r="2243" spans="45:45" x14ac:dyDescent="0.7">
      <c r="AS2243" t="s">
        <v>6</v>
      </c>
    </row>
    <row r="2244" spans="45:45" x14ac:dyDescent="0.7">
      <c r="AS2244" t="s">
        <v>6</v>
      </c>
    </row>
    <row r="2245" spans="45:45" x14ac:dyDescent="0.7">
      <c r="AS2245" t="s">
        <v>6</v>
      </c>
    </row>
    <row r="2246" spans="45:45" x14ac:dyDescent="0.7">
      <c r="AS2246" t="s">
        <v>6</v>
      </c>
    </row>
    <row r="2247" spans="45:45" x14ac:dyDescent="0.7">
      <c r="AS2247" t="s">
        <v>6</v>
      </c>
    </row>
    <row r="2248" spans="45:45" x14ac:dyDescent="0.7">
      <c r="AS2248" t="s">
        <v>6</v>
      </c>
    </row>
    <row r="2249" spans="45:45" x14ac:dyDescent="0.7">
      <c r="AS2249" t="s">
        <v>6</v>
      </c>
    </row>
    <row r="2250" spans="45:45" x14ac:dyDescent="0.7">
      <c r="AS2250" t="s">
        <v>6</v>
      </c>
    </row>
    <row r="2251" spans="45:45" x14ac:dyDescent="0.7">
      <c r="AS2251" t="s">
        <v>6</v>
      </c>
    </row>
    <row r="2252" spans="45:45" x14ac:dyDescent="0.7">
      <c r="AS2252" t="s">
        <v>6</v>
      </c>
    </row>
    <row r="2253" spans="45:45" x14ac:dyDescent="0.7">
      <c r="AS2253" t="s">
        <v>6</v>
      </c>
    </row>
    <row r="2254" spans="45:45" x14ac:dyDescent="0.7">
      <c r="AS2254" t="s">
        <v>6</v>
      </c>
    </row>
    <row r="2255" spans="45:45" x14ac:dyDescent="0.7">
      <c r="AS2255" t="s">
        <v>6</v>
      </c>
    </row>
    <row r="2256" spans="45:45" x14ac:dyDescent="0.7">
      <c r="AS2256" t="s">
        <v>6</v>
      </c>
    </row>
    <row r="2257" spans="45:45" x14ac:dyDescent="0.7">
      <c r="AS2257" t="s">
        <v>6</v>
      </c>
    </row>
    <row r="2258" spans="45:45" x14ac:dyDescent="0.7">
      <c r="AS2258" t="s">
        <v>6</v>
      </c>
    </row>
    <row r="2259" spans="45:45" x14ac:dyDescent="0.7">
      <c r="AS2259" t="s">
        <v>6</v>
      </c>
    </row>
    <row r="2260" spans="45:45" x14ac:dyDescent="0.7">
      <c r="AS2260" t="s">
        <v>6</v>
      </c>
    </row>
    <row r="2261" spans="45:45" x14ac:dyDescent="0.7">
      <c r="AS2261" t="s">
        <v>6</v>
      </c>
    </row>
    <row r="2262" spans="45:45" x14ac:dyDescent="0.7">
      <c r="AS2262" t="s">
        <v>6</v>
      </c>
    </row>
    <row r="2263" spans="45:45" x14ac:dyDescent="0.7">
      <c r="AS2263" t="s">
        <v>6</v>
      </c>
    </row>
    <row r="2264" spans="45:45" x14ac:dyDescent="0.7">
      <c r="AS2264" t="s">
        <v>6</v>
      </c>
    </row>
    <row r="2265" spans="45:45" x14ac:dyDescent="0.7">
      <c r="AS2265" t="s">
        <v>6</v>
      </c>
    </row>
    <row r="2266" spans="45:45" x14ac:dyDescent="0.7">
      <c r="AS2266" t="s">
        <v>6</v>
      </c>
    </row>
    <row r="2267" spans="45:45" x14ac:dyDescent="0.7">
      <c r="AS2267" t="s">
        <v>6</v>
      </c>
    </row>
    <row r="2268" spans="45:45" x14ac:dyDescent="0.7">
      <c r="AS2268" t="s">
        <v>6</v>
      </c>
    </row>
    <row r="2269" spans="45:45" x14ac:dyDescent="0.7">
      <c r="AS2269" t="s">
        <v>6</v>
      </c>
    </row>
    <row r="2270" spans="45:45" x14ac:dyDescent="0.7">
      <c r="AS2270" t="s">
        <v>6</v>
      </c>
    </row>
    <row r="2271" spans="45:45" x14ac:dyDescent="0.7">
      <c r="AS2271" t="s">
        <v>6</v>
      </c>
    </row>
    <row r="2272" spans="45:45" x14ac:dyDescent="0.7">
      <c r="AS2272" t="s">
        <v>6</v>
      </c>
    </row>
    <row r="2273" spans="45:45" x14ac:dyDescent="0.7">
      <c r="AS2273" t="s">
        <v>6</v>
      </c>
    </row>
    <row r="2274" spans="45:45" x14ac:dyDescent="0.7">
      <c r="AS2274" t="s">
        <v>6</v>
      </c>
    </row>
    <row r="2275" spans="45:45" x14ac:dyDescent="0.7">
      <c r="AS2275" t="s">
        <v>6</v>
      </c>
    </row>
    <row r="2276" spans="45:45" x14ac:dyDescent="0.7">
      <c r="AS2276" t="s">
        <v>6</v>
      </c>
    </row>
    <row r="2277" spans="45:45" x14ac:dyDescent="0.7">
      <c r="AS2277" t="s">
        <v>6</v>
      </c>
    </row>
    <row r="2278" spans="45:45" x14ac:dyDescent="0.7">
      <c r="AS2278" t="s">
        <v>6</v>
      </c>
    </row>
    <row r="2279" spans="45:45" x14ac:dyDescent="0.7">
      <c r="AS2279" t="s">
        <v>6</v>
      </c>
    </row>
    <row r="2280" spans="45:45" x14ac:dyDescent="0.7">
      <c r="AS2280" t="s">
        <v>6</v>
      </c>
    </row>
    <row r="2281" spans="45:45" x14ac:dyDescent="0.7">
      <c r="AS2281" t="s">
        <v>6</v>
      </c>
    </row>
    <row r="2282" spans="45:45" x14ac:dyDescent="0.7">
      <c r="AS2282" t="s">
        <v>6</v>
      </c>
    </row>
    <row r="2283" spans="45:45" x14ac:dyDescent="0.7">
      <c r="AS2283" t="s">
        <v>6</v>
      </c>
    </row>
    <row r="2284" spans="45:45" x14ac:dyDescent="0.7">
      <c r="AS2284" t="s">
        <v>6</v>
      </c>
    </row>
    <row r="2285" spans="45:45" x14ac:dyDescent="0.7">
      <c r="AS2285" t="s">
        <v>6</v>
      </c>
    </row>
    <row r="2286" spans="45:45" x14ac:dyDescent="0.7">
      <c r="AS2286" t="s">
        <v>6</v>
      </c>
    </row>
    <row r="2287" spans="45:45" x14ac:dyDescent="0.7">
      <c r="AS2287" t="s">
        <v>6</v>
      </c>
    </row>
    <row r="2288" spans="45:45" x14ac:dyDescent="0.7">
      <c r="AS2288" t="s">
        <v>6</v>
      </c>
    </row>
    <row r="2289" spans="45:45" x14ac:dyDescent="0.7">
      <c r="AS2289" t="s">
        <v>6</v>
      </c>
    </row>
    <row r="2290" spans="45:45" x14ac:dyDescent="0.7">
      <c r="AS2290" t="s">
        <v>6</v>
      </c>
    </row>
    <row r="2291" spans="45:45" x14ac:dyDescent="0.7">
      <c r="AS2291" t="s">
        <v>6</v>
      </c>
    </row>
    <row r="2292" spans="45:45" x14ac:dyDescent="0.7">
      <c r="AS2292" t="s">
        <v>6</v>
      </c>
    </row>
    <row r="2293" spans="45:45" x14ac:dyDescent="0.7">
      <c r="AS2293" t="s">
        <v>6</v>
      </c>
    </row>
    <row r="2294" spans="45:45" x14ac:dyDescent="0.7">
      <c r="AS2294" t="s">
        <v>6</v>
      </c>
    </row>
    <row r="2295" spans="45:45" x14ac:dyDescent="0.7">
      <c r="AS2295" t="s">
        <v>6</v>
      </c>
    </row>
    <row r="2296" spans="45:45" x14ac:dyDescent="0.7">
      <c r="AS2296" t="s">
        <v>6</v>
      </c>
    </row>
    <row r="2297" spans="45:45" x14ac:dyDescent="0.7">
      <c r="AS2297" t="s">
        <v>6</v>
      </c>
    </row>
    <row r="2298" spans="45:45" x14ac:dyDescent="0.7">
      <c r="AS2298" t="s">
        <v>6</v>
      </c>
    </row>
    <row r="2299" spans="45:45" x14ac:dyDescent="0.7">
      <c r="AS2299" t="s">
        <v>6</v>
      </c>
    </row>
    <row r="2300" spans="45:45" x14ac:dyDescent="0.7">
      <c r="AS2300" t="s">
        <v>6</v>
      </c>
    </row>
    <row r="2301" spans="45:45" x14ac:dyDescent="0.7">
      <c r="AS2301" t="s">
        <v>6</v>
      </c>
    </row>
    <row r="2302" spans="45:45" x14ac:dyDescent="0.7">
      <c r="AS2302" t="s">
        <v>6</v>
      </c>
    </row>
    <row r="2303" spans="45:45" x14ac:dyDescent="0.7">
      <c r="AS2303" t="s">
        <v>6</v>
      </c>
    </row>
    <row r="2304" spans="45:45" x14ac:dyDescent="0.7">
      <c r="AS2304" t="s">
        <v>6</v>
      </c>
    </row>
    <row r="2305" spans="45:45" x14ac:dyDescent="0.7">
      <c r="AS2305" t="s">
        <v>6</v>
      </c>
    </row>
    <row r="2306" spans="45:45" x14ac:dyDescent="0.7">
      <c r="AS2306" t="s">
        <v>6</v>
      </c>
    </row>
    <row r="2307" spans="45:45" x14ac:dyDescent="0.7">
      <c r="AS2307" t="s">
        <v>6</v>
      </c>
    </row>
    <row r="2308" spans="45:45" x14ac:dyDescent="0.7">
      <c r="AS2308" t="s">
        <v>6</v>
      </c>
    </row>
    <row r="2309" spans="45:45" x14ac:dyDescent="0.7">
      <c r="AS2309" t="s">
        <v>6</v>
      </c>
    </row>
    <row r="2310" spans="45:45" x14ac:dyDescent="0.7">
      <c r="AS2310" t="s">
        <v>6</v>
      </c>
    </row>
    <row r="2311" spans="45:45" x14ac:dyDescent="0.7">
      <c r="AS2311" t="s">
        <v>6</v>
      </c>
    </row>
    <row r="2312" spans="45:45" x14ac:dyDescent="0.7">
      <c r="AS2312" t="s">
        <v>6</v>
      </c>
    </row>
    <row r="2313" spans="45:45" x14ac:dyDescent="0.7">
      <c r="AS2313" t="s">
        <v>6</v>
      </c>
    </row>
    <row r="2314" spans="45:45" x14ac:dyDescent="0.7">
      <c r="AS2314" t="s">
        <v>6</v>
      </c>
    </row>
    <row r="2315" spans="45:45" x14ac:dyDescent="0.7">
      <c r="AS2315" t="s">
        <v>6</v>
      </c>
    </row>
    <row r="2316" spans="45:45" x14ac:dyDescent="0.7">
      <c r="AS2316" t="s">
        <v>6</v>
      </c>
    </row>
    <row r="2317" spans="45:45" x14ac:dyDescent="0.7">
      <c r="AS2317" t="s">
        <v>6</v>
      </c>
    </row>
    <row r="2318" spans="45:45" x14ac:dyDescent="0.7">
      <c r="AS2318" t="s">
        <v>6</v>
      </c>
    </row>
    <row r="2319" spans="45:45" x14ac:dyDescent="0.7">
      <c r="AS2319" t="s">
        <v>6</v>
      </c>
    </row>
    <row r="2320" spans="45:45" x14ac:dyDescent="0.7">
      <c r="AS2320" t="s">
        <v>6</v>
      </c>
    </row>
    <row r="2321" spans="45:45" x14ac:dyDescent="0.7">
      <c r="AS2321" t="s">
        <v>6</v>
      </c>
    </row>
    <row r="2322" spans="45:45" x14ac:dyDescent="0.7">
      <c r="AS2322" t="s">
        <v>6</v>
      </c>
    </row>
    <row r="2323" spans="45:45" x14ac:dyDescent="0.7">
      <c r="AS2323" t="s">
        <v>6</v>
      </c>
    </row>
    <row r="2324" spans="45:45" x14ac:dyDescent="0.7">
      <c r="AS2324" t="s">
        <v>6</v>
      </c>
    </row>
    <row r="2325" spans="45:45" x14ac:dyDescent="0.7">
      <c r="AS2325" t="s">
        <v>6</v>
      </c>
    </row>
    <row r="2326" spans="45:45" x14ac:dyDescent="0.7">
      <c r="AS2326" t="s">
        <v>6</v>
      </c>
    </row>
    <row r="2327" spans="45:45" x14ac:dyDescent="0.7">
      <c r="AS2327" t="s">
        <v>6</v>
      </c>
    </row>
    <row r="2328" spans="45:45" x14ac:dyDescent="0.7">
      <c r="AS2328" t="s">
        <v>6</v>
      </c>
    </row>
    <row r="2329" spans="45:45" x14ac:dyDescent="0.7">
      <c r="AS2329" t="s">
        <v>6</v>
      </c>
    </row>
    <row r="2330" spans="45:45" x14ac:dyDescent="0.7">
      <c r="AS2330" t="s">
        <v>6</v>
      </c>
    </row>
    <row r="2331" spans="45:45" x14ac:dyDescent="0.7">
      <c r="AS2331" t="s">
        <v>6</v>
      </c>
    </row>
    <row r="2332" spans="45:45" x14ac:dyDescent="0.7">
      <c r="AS2332" t="s">
        <v>6</v>
      </c>
    </row>
    <row r="2333" spans="45:45" x14ac:dyDescent="0.7">
      <c r="AS2333" t="s">
        <v>6</v>
      </c>
    </row>
    <row r="2334" spans="45:45" x14ac:dyDescent="0.7">
      <c r="AS2334" t="s">
        <v>6</v>
      </c>
    </row>
    <row r="2335" spans="45:45" x14ac:dyDescent="0.7">
      <c r="AS2335" t="s">
        <v>6</v>
      </c>
    </row>
    <row r="2336" spans="45:45" x14ac:dyDescent="0.7">
      <c r="AS2336" t="s">
        <v>6</v>
      </c>
    </row>
    <row r="2337" spans="45:45" x14ac:dyDescent="0.7">
      <c r="AS2337" t="s">
        <v>6</v>
      </c>
    </row>
    <row r="2338" spans="45:45" x14ac:dyDescent="0.7">
      <c r="AS2338" t="s">
        <v>6</v>
      </c>
    </row>
    <row r="2339" spans="45:45" x14ac:dyDescent="0.7">
      <c r="AS2339" t="s">
        <v>6</v>
      </c>
    </row>
    <row r="2340" spans="45:45" x14ac:dyDescent="0.7">
      <c r="AS2340" t="s">
        <v>6</v>
      </c>
    </row>
    <row r="2341" spans="45:45" x14ac:dyDescent="0.7">
      <c r="AS2341" t="s">
        <v>6</v>
      </c>
    </row>
    <row r="2342" spans="45:45" x14ac:dyDescent="0.7">
      <c r="AS2342" t="s">
        <v>6</v>
      </c>
    </row>
    <row r="2343" spans="45:45" x14ac:dyDescent="0.7">
      <c r="AS2343" t="s">
        <v>6</v>
      </c>
    </row>
    <row r="2344" spans="45:45" x14ac:dyDescent="0.7">
      <c r="AS2344" t="s">
        <v>6</v>
      </c>
    </row>
    <row r="2345" spans="45:45" x14ac:dyDescent="0.7">
      <c r="AS2345" t="s">
        <v>6</v>
      </c>
    </row>
    <row r="2346" spans="45:45" x14ac:dyDescent="0.7">
      <c r="AS2346" t="s">
        <v>6</v>
      </c>
    </row>
    <row r="2347" spans="45:45" x14ac:dyDescent="0.7">
      <c r="AS2347" t="s">
        <v>6</v>
      </c>
    </row>
    <row r="2348" spans="45:45" x14ac:dyDescent="0.7">
      <c r="AS2348" t="s">
        <v>6</v>
      </c>
    </row>
    <row r="2349" spans="45:45" x14ac:dyDescent="0.7">
      <c r="AS2349" t="s">
        <v>6</v>
      </c>
    </row>
    <row r="2350" spans="45:45" x14ac:dyDescent="0.7">
      <c r="AS2350" t="s">
        <v>6</v>
      </c>
    </row>
    <row r="2351" spans="45:45" x14ac:dyDescent="0.7">
      <c r="AS2351" t="s">
        <v>6</v>
      </c>
    </row>
    <row r="2352" spans="45:45" x14ac:dyDescent="0.7">
      <c r="AS2352" t="s">
        <v>6</v>
      </c>
    </row>
    <row r="2353" spans="45:45" x14ac:dyDescent="0.7">
      <c r="AS2353" t="s">
        <v>6</v>
      </c>
    </row>
    <row r="2354" spans="45:45" x14ac:dyDescent="0.7">
      <c r="AS2354" t="s">
        <v>6</v>
      </c>
    </row>
    <row r="2355" spans="45:45" x14ac:dyDescent="0.7">
      <c r="AS2355" t="s">
        <v>6</v>
      </c>
    </row>
    <row r="2356" spans="45:45" x14ac:dyDescent="0.7">
      <c r="AS2356" t="s">
        <v>6</v>
      </c>
    </row>
    <row r="2357" spans="45:45" x14ac:dyDescent="0.7">
      <c r="AS2357" t="s">
        <v>6</v>
      </c>
    </row>
    <row r="2358" spans="45:45" x14ac:dyDescent="0.7">
      <c r="AS2358" t="s">
        <v>6</v>
      </c>
    </row>
    <row r="2359" spans="45:45" x14ac:dyDescent="0.7">
      <c r="AS2359" t="s">
        <v>6</v>
      </c>
    </row>
    <row r="2360" spans="45:45" x14ac:dyDescent="0.7">
      <c r="AS2360" t="s">
        <v>6</v>
      </c>
    </row>
    <row r="2361" spans="45:45" x14ac:dyDescent="0.7">
      <c r="AS2361" t="s">
        <v>6</v>
      </c>
    </row>
    <row r="2362" spans="45:45" x14ac:dyDescent="0.7">
      <c r="AS2362" t="s">
        <v>6</v>
      </c>
    </row>
    <row r="2363" spans="45:45" x14ac:dyDescent="0.7">
      <c r="AS2363" t="s">
        <v>6</v>
      </c>
    </row>
    <row r="2364" spans="45:45" x14ac:dyDescent="0.7">
      <c r="AS2364" t="s">
        <v>6</v>
      </c>
    </row>
    <row r="2365" spans="45:45" x14ac:dyDescent="0.7">
      <c r="AS2365" t="s">
        <v>6</v>
      </c>
    </row>
    <row r="2366" spans="45:45" x14ac:dyDescent="0.7">
      <c r="AS2366" t="s">
        <v>6</v>
      </c>
    </row>
    <row r="2367" spans="45:45" x14ac:dyDescent="0.7">
      <c r="AS2367" t="s">
        <v>6</v>
      </c>
    </row>
    <row r="2368" spans="45:45" x14ac:dyDescent="0.7">
      <c r="AS2368" t="s">
        <v>6</v>
      </c>
    </row>
    <row r="2369" spans="45:45" x14ac:dyDescent="0.7">
      <c r="AS2369" t="s">
        <v>6</v>
      </c>
    </row>
    <row r="2370" spans="45:45" x14ac:dyDescent="0.7">
      <c r="AS2370" t="s">
        <v>6</v>
      </c>
    </row>
    <row r="2371" spans="45:45" x14ac:dyDescent="0.7">
      <c r="AS2371" t="s">
        <v>6</v>
      </c>
    </row>
    <row r="2372" spans="45:45" x14ac:dyDescent="0.7">
      <c r="AS2372" t="s">
        <v>6</v>
      </c>
    </row>
    <row r="2373" spans="45:45" x14ac:dyDescent="0.7">
      <c r="AS2373" t="s">
        <v>6</v>
      </c>
    </row>
    <row r="2374" spans="45:45" x14ac:dyDescent="0.7">
      <c r="AS2374" t="s">
        <v>6</v>
      </c>
    </row>
    <row r="2375" spans="45:45" x14ac:dyDescent="0.7">
      <c r="AS2375" t="s">
        <v>6</v>
      </c>
    </row>
    <row r="2376" spans="45:45" x14ac:dyDescent="0.7">
      <c r="AS2376" t="s">
        <v>6</v>
      </c>
    </row>
    <row r="2377" spans="45:45" x14ac:dyDescent="0.7">
      <c r="AS2377" t="s">
        <v>6</v>
      </c>
    </row>
    <row r="2378" spans="45:45" x14ac:dyDescent="0.7">
      <c r="AS2378" t="s">
        <v>6</v>
      </c>
    </row>
    <row r="2379" spans="45:45" x14ac:dyDescent="0.7">
      <c r="AS2379" t="s">
        <v>6</v>
      </c>
    </row>
    <row r="2380" spans="45:45" x14ac:dyDescent="0.7">
      <c r="AS2380" t="s">
        <v>6</v>
      </c>
    </row>
    <row r="2381" spans="45:45" x14ac:dyDescent="0.7">
      <c r="AS2381" t="s">
        <v>6</v>
      </c>
    </row>
    <row r="2382" spans="45:45" x14ac:dyDescent="0.7">
      <c r="AS2382" t="s">
        <v>6</v>
      </c>
    </row>
    <row r="2383" spans="45:45" x14ac:dyDescent="0.7">
      <c r="AS2383" t="s">
        <v>6</v>
      </c>
    </row>
    <row r="2384" spans="45:45" x14ac:dyDescent="0.7">
      <c r="AS2384" t="s">
        <v>6</v>
      </c>
    </row>
    <row r="2385" spans="45:45" x14ac:dyDescent="0.7">
      <c r="AS2385" t="s">
        <v>6</v>
      </c>
    </row>
    <row r="2386" spans="45:45" x14ac:dyDescent="0.7">
      <c r="AS2386" t="s">
        <v>6</v>
      </c>
    </row>
    <row r="2387" spans="45:45" x14ac:dyDescent="0.7">
      <c r="AS2387" t="s">
        <v>6</v>
      </c>
    </row>
    <row r="2388" spans="45:45" x14ac:dyDescent="0.7">
      <c r="AS2388" t="s">
        <v>6</v>
      </c>
    </row>
    <row r="2389" spans="45:45" x14ac:dyDescent="0.7">
      <c r="AS2389" t="s">
        <v>6</v>
      </c>
    </row>
    <row r="2390" spans="45:45" x14ac:dyDescent="0.7">
      <c r="AS2390" t="s">
        <v>6</v>
      </c>
    </row>
    <row r="2391" spans="45:45" x14ac:dyDescent="0.7">
      <c r="AS2391" t="s">
        <v>6</v>
      </c>
    </row>
    <row r="2392" spans="45:45" x14ac:dyDescent="0.7">
      <c r="AS2392" t="s">
        <v>6</v>
      </c>
    </row>
    <row r="2393" spans="45:45" x14ac:dyDescent="0.7">
      <c r="AS2393" t="s">
        <v>6</v>
      </c>
    </row>
    <row r="2394" spans="45:45" x14ac:dyDescent="0.7">
      <c r="AS2394" t="s">
        <v>6</v>
      </c>
    </row>
    <row r="2395" spans="45:45" x14ac:dyDescent="0.7">
      <c r="AS2395" t="s">
        <v>6</v>
      </c>
    </row>
    <row r="2396" spans="45:45" x14ac:dyDescent="0.7">
      <c r="AS2396" t="s">
        <v>6</v>
      </c>
    </row>
    <row r="2397" spans="45:45" x14ac:dyDescent="0.7">
      <c r="AS2397" t="s">
        <v>6</v>
      </c>
    </row>
    <row r="2398" spans="45:45" x14ac:dyDescent="0.7">
      <c r="AS2398" t="s">
        <v>6</v>
      </c>
    </row>
    <row r="2399" spans="45:45" x14ac:dyDescent="0.7">
      <c r="AS2399" t="s">
        <v>6</v>
      </c>
    </row>
    <row r="2400" spans="45:45" x14ac:dyDescent="0.7">
      <c r="AS2400" t="s">
        <v>6</v>
      </c>
    </row>
    <row r="2401" spans="45:45" x14ac:dyDescent="0.7">
      <c r="AS2401" t="s">
        <v>6</v>
      </c>
    </row>
    <row r="2402" spans="45:45" x14ac:dyDescent="0.7">
      <c r="AS2402" t="s">
        <v>6</v>
      </c>
    </row>
    <row r="2403" spans="45:45" x14ac:dyDescent="0.7">
      <c r="AS2403" t="s">
        <v>6</v>
      </c>
    </row>
    <row r="2404" spans="45:45" x14ac:dyDescent="0.7">
      <c r="AS2404" t="s">
        <v>6</v>
      </c>
    </row>
    <row r="2405" spans="45:45" x14ac:dyDescent="0.7">
      <c r="AS2405" t="s">
        <v>6</v>
      </c>
    </row>
    <row r="2406" spans="45:45" x14ac:dyDescent="0.7">
      <c r="AS2406" t="s">
        <v>6</v>
      </c>
    </row>
    <row r="2407" spans="45:45" x14ac:dyDescent="0.7">
      <c r="AS2407" t="s">
        <v>6</v>
      </c>
    </row>
    <row r="2408" spans="45:45" x14ac:dyDescent="0.7">
      <c r="AS2408" t="s">
        <v>6</v>
      </c>
    </row>
    <row r="2409" spans="45:45" x14ac:dyDescent="0.7">
      <c r="AS2409" t="s">
        <v>6</v>
      </c>
    </row>
    <row r="2410" spans="45:45" x14ac:dyDescent="0.7">
      <c r="AS2410" t="s">
        <v>6</v>
      </c>
    </row>
    <row r="2411" spans="45:45" x14ac:dyDescent="0.7">
      <c r="AS2411" t="s">
        <v>6</v>
      </c>
    </row>
    <row r="2412" spans="45:45" x14ac:dyDescent="0.7">
      <c r="AS2412" t="s">
        <v>6</v>
      </c>
    </row>
    <row r="2413" spans="45:45" x14ac:dyDescent="0.7">
      <c r="AS2413" t="s">
        <v>6</v>
      </c>
    </row>
    <row r="2414" spans="45:45" x14ac:dyDescent="0.7">
      <c r="AS2414" t="s">
        <v>6</v>
      </c>
    </row>
    <row r="2415" spans="45:45" x14ac:dyDescent="0.7">
      <c r="AS2415" t="s">
        <v>6</v>
      </c>
    </row>
    <row r="2416" spans="45:45" x14ac:dyDescent="0.7">
      <c r="AS2416" t="s">
        <v>6</v>
      </c>
    </row>
    <row r="2417" spans="45:45" x14ac:dyDescent="0.7">
      <c r="AS2417" t="s">
        <v>6</v>
      </c>
    </row>
    <row r="2418" spans="45:45" x14ac:dyDescent="0.7">
      <c r="AS2418" t="s">
        <v>6</v>
      </c>
    </row>
    <row r="2419" spans="45:45" x14ac:dyDescent="0.7">
      <c r="AS2419" t="s">
        <v>6</v>
      </c>
    </row>
    <row r="2420" spans="45:45" x14ac:dyDescent="0.7">
      <c r="AS2420" t="s">
        <v>6</v>
      </c>
    </row>
    <row r="2421" spans="45:45" x14ac:dyDescent="0.7">
      <c r="AS2421" t="s">
        <v>6</v>
      </c>
    </row>
    <row r="2422" spans="45:45" x14ac:dyDescent="0.7">
      <c r="AS2422" t="s">
        <v>6</v>
      </c>
    </row>
    <row r="2423" spans="45:45" x14ac:dyDescent="0.7">
      <c r="AS2423" t="s">
        <v>6</v>
      </c>
    </row>
    <row r="2424" spans="45:45" x14ac:dyDescent="0.7">
      <c r="AS2424" t="s">
        <v>6</v>
      </c>
    </row>
    <row r="2425" spans="45:45" x14ac:dyDescent="0.7">
      <c r="AS2425" t="s">
        <v>6</v>
      </c>
    </row>
    <row r="2426" spans="45:45" x14ac:dyDescent="0.7">
      <c r="AS2426" t="s">
        <v>6</v>
      </c>
    </row>
    <row r="2427" spans="45:45" x14ac:dyDescent="0.7">
      <c r="AS2427" t="s">
        <v>6</v>
      </c>
    </row>
    <row r="2428" spans="45:45" x14ac:dyDescent="0.7">
      <c r="AS2428" t="s">
        <v>6</v>
      </c>
    </row>
    <row r="2429" spans="45:45" x14ac:dyDescent="0.7">
      <c r="AS2429" t="s">
        <v>6</v>
      </c>
    </row>
    <row r="2430" spans="45:45" x14ac:dyDescent="0.7">
      <c r="AS2430" t="s">
        <v>6</v>
      </c>
    </row>
    <row r="2431" spans="45:45" x14ac:dyDescent="0.7">
      <c r="AS2431" t="s">
        <v>6</v>
      </c>
    </row>
    <row r="2432" spans="45:45" x14ac:dyDescent="0.7">
      <c r="AS2432" t="s">
        <v>6</v>
      </c>
    </row>
    <row r="2433" spans="45:45" x14ac:dyDescent="0.7">
      <c r="AS2433" t="s">
        <v>6</v>
      </c>
    </row>
    <row r="2434" spans="45:45" x14ac:dyDescent="0.7">
      <c r="AS2434" t="s">
        <v>6</v>
      </c>
    </row>
    <row r="2435" spans="45:45" x14ac:dyDescent="0.7">
      <c r="AS2435" t="s">
        <v>6</v>
      </c>
    </row>
    <row r="2436" spans="45:45" x14ac:dyDescent="0.7">
      <c r="AS2436" t="s">
        <v>6</v>
      </c>
    </row>
    <row r="2437" spans="45:45" x14ac:dyDescent="0.7">
      <c r="AS2437" t="s">
        <v>6</v>
      </c>
    </row>
    <row r="2438" spans="45:45" x14ac:dyDescent="0.7">
      <c r="AS2438" t="s">
        <v>6</v>
      </c>
    </row>
    <row r="2439" spans="45:45" x14ac:dyDescent="0.7">
      <c r="AS2439" t="s">
        <v>6</v>
      </c>
    </row>
    <row r="2440" spans="45:45" x14ac:dyDescent="0.7">
      <c r="AS2440" t="s">
        <v>6</v>
      </c>
    </row>
    <row r="2441" spans="45:45" x14ac:dyDescent="0.7">
      <c r="AS2441" t="s">
        <v>6</v>
      </c>
    </row>
    <row r="2442" spans="45:45" x14ac:dyDescent="0.7">
      <c r="AS2442" t="s">
        <v>6</v>
      </c>
    </row>
    <row r="2443" spans="45:45" x14ac:dyDescent="0.7">
      <c r="AS2443" t="s">
        <v>6</v>
      </c>
    </row>
    <row r="2444" spans="45:45" x14ac:dyDescent="0.7">
      <c r="AS2444" t="s">
        <v>6</v>
      </c>
    </row>
    <row r="2445" spans="45:45" x14ac:dyDescent="0.7">
      <c r="AS2445" t="s">
        <v>6</v>
      </c>
    </row>
    <row r="2446" spans="45:45" x14ac:dyDescent="0.7">
      <c r="AS2446" t="s">
        <v>6</v>
      </c>
    </row>
    <row r="2447" spans="45:45" x14ac:dyDescent="0.7">
      <c r="AS2447" t="s">
        <v>6</v>
      </c>
    </row>
    <row r="2448" spans="45:45" x14ac:dyDescent="0.7">
      <c r="AS2448" t="s">
        <v>6</v>
      </c>
    </row>
    <row r="2449" spans="45:45" x14ac:dyDescent="0.7">
      <c r="AS2449" t="s">
        <v>6</v>
      </c>
    </row>
    <row r="2450" spans="45:45" x14ac:dyDescent="0.7">
      <c r="AS2450" t="s">
        <v>6</v>
      </c>
    </row>
    <row r="2451" spans="45:45" x14ac:dyDescent="0.7">
      <c r="AS2451" t="s">
        <v>6</v>
      </c>
    </row>
    <row r="2452" spans="45:45" x14ac:dyDescent="0.7">
      <c r="AS2452" t="s">
        <v>6</v>
      </c>
    </row>
    <row r="2453" spans="45:45" x14ac:dyDescent="0.7">
      <c r="AS2453" t="s">
        <v>6</v>
      </c>
    </row>
    <row r="2454" spans="45:45" x14ac:dyDescent="0.7">
      <c r="AS2454" t="s">
        <v>6</v>
      </c>
    </row>
    <row r="2455" spans="45:45" x14ac:dyDescent="0.7">
      <c r="AS2455" t="s">
        <v>6</v>
      </c>
    </row>
    <row r="2456" spans="45:45" x14ac:dyDescent="0.7">
      <c r="AS2456" t="s">
        <v>6</v>
      </c>
    </row>
    <row r="2457" spans="45:45" x14ac:dyDescent="0.7">
      <c r="AS2457" t="s">
        <v>6</v>
      </c>
    </row>
    <row r="2458" spans="45:45" x14ac:dyDescent="0.7">
      <c r="AS2458" t="s">
        <v>6</v>
      </c>
    </row>
    <row r="2459" spans="45:45" x14ac:dyDescent="0.7">
      <c r="AS2459" t="s">
        <v>6</v>
      </c>
    </row>
    <row r="2460" spans="45:45" x14ac:dyDescent="0.7">
      <c r="AS2460" t="s">
        <v>6</v>
      </c>
    </row>
    <row r="2461" spans="45:45" x14ac:dyDescent="0.7">
      <c r="AS2461" t="s">
        <v>6</v>
      </c>
    </row>
    <row r="2462" spans="45:45" x14ac:dyDescent="0.7">
      <c r="AS2462" t="s">
        <v>6</v>
      </c>
    </row>
    <row r="2463" spans="45:45" x14ac:dyDescent="0.7">
      <c r="AS2463" t="s">
        <v>6</v>
      </c>
    </row>
    <row r="2464" spans="45:45" x14ac:dyDescent="0.7">
      <c r="AS2464" t="s">
        <v>6</v>
      </c>
    </row>
    <row r="2465" spans="45:45" x14ac:dyDescent="0.7">
      <c r="AS2465" t="s">
        <v>6</v>
      </c>
    </row>
    <row r="2466" spans="45:45" x14ac:dyDescent="0.7">
      <c r="AS2466" t="s">
        <v>6</v>
      </c>
    </row>
    <row r="2467" spans="45:45" x14ac:dyDescent="0.7">
      <c r="AS2467" t="s">
        <v>6</v>
      </c>
    </row>
    <row r="2468" spans="45:45" x14ac:dyDescent="0.7">
      <c r="AS2468" t="s">
        <v>6</v>
      </c>
    </row>
    <row r="2469" spans="45:45" x14ac:dyDescent="0.7">
      <c r="AS2469" t="s">
        <v>6</v>
      </c>
    </row>
    <row r="2470" spans="45:45" x14ac:dyDescent="0.7">
      <c r="AS2470" t="s">
        <v>6</v>
      </c>
    </row>
    <row r="2471" spans="45:45" x14ac:dyDescent="0.7">
      <c r="AS2471" t="s">
        <v>6</v>
      </c>
    </row>
    <row r="2472" spans="45:45" x14ac:dyDescent="0.7">
      <c r="AS2472" t="s">
        <v>6</v>
      </c>
    </row>
    <row r="2473" spans="45:45" x14ac:dyDescent="0.7">
      <c r="AS2473" t="s">
        <v>6</v>
      </c>
    </row>
    <row r="2474" spans="45:45" x14ac:dyDescent="0.7">
      <c r="AS2474" t="s">
        <v>6</v>
      </c>
    </row>
    <row r="2475" spans="45:45" x14ac:dyDescent="0.7">
      <c r="AS2475" t="s">
        <v>6</v>
      </c>
    </row>
    <row r="2476" spans="45:45" x14ac:dyDescent="0.7">
      <c r="AS2476" t="s">
        <v>6</v>
      </c>
    </row>
    <row r="2477" spans="45:45" x14ac:dyDescent="0.7">
      <c r="AS2477" t="s">
        <v>6</v>
      </c>
    </row>
    <row r="2478" spans="45:45" x14ac:dyDescent="0.7">
      <c r="AS2478" t="s">
        <v>6</v>
      </c>
    </row>
    <row r="2479" spans="45:45" x14ac:dyDescent="0.7">
      <c r="AS2479" t="s">
        <v>6</v>
      </c>
    </row>
    <row r="2480" spans="45:45" x14ac:dyDescent="0.7">
      <c r="AS2480" t="s">
        <v>6</v>
      </c>
    </row>
    <row r="2481" spans="45:45" x14ac:dyDescent="0.7">
      <c r="AS2481" t="s">
        <v>6</v>
      </c>
    </row>
    <row r="2482" spans="45:45" x14ac:dyDescent="0.7">
      <c r="AS2482" t="s">
        <v>6</v>
      </c>
    </row>
    <row r="2483" spans="45:45" x14ac:dyDescent="0.7">
      <c r="AS2483" t="s">
        <v>6</v>
      </c>
    </row>
    <row r="2484" spans="45:45" x14ac:dyDescent="0.7">
      <c r="AS2484" t="s">
        <v>6</v>
      </c>
    </row>
    <row r="2485" spans="45:45" x14ac:dyDescent="0.7">
      <c r="AS2485" t="s">
        <v>6</v>
      </c>
    </row>
    <row r="2486" spans="45:45" x14ac:dyDescent="0.7">
      <c r="AS2486" t="s">
        <v>6</v>
      </c>
    </row>
    <row r="2487" spans="45:45" x14ac:dyDescent="0.7">
      <c r="AS2487" t="s">
        <v>6</v>
      </c>
    </row>
    <row r="2488" spans="45:45" x14ac:dyDescent="0.7">
      <c r="AS2488" t="s">
        <v>6</v>
      </c>
    </row>
    <row r="2489" spans="45:45" x14ac:dyDescent="0.7">
      <c r="AS2489" t="s">
        <v>6</v>
      </c>
    </row>
    <row r="2490" spans="45:45" x14ac:dyDescent="0.7">
      <c r="AS2490" t="s">
        <v>6</v>
      </c>
    </row>
    <row r="2491" spans="45:45" x14ac:dyDescent="0.7">
      <c r="AS2491" t="s">
        <v>6</v>
      </c>
    </row>
    <row r="2492" spans="45:45" x14ac:dyDescent="0.7">
      <c r="AS2492" t="s">
        <v>6</v>
      </c>
    </row>
    <row r="2493" spans="45:45" x14ac:dyDescent="0.7">
      <c r="AS2493" t="s">
        <v>6</v>
      </c>
    </row>
    <row r="2494" spans="45:45" x14ac:dyDescent="0.7">
      <c r="AS2494" t="s">
        <v>6</v>
      </c>
    </row>
    <row r="2495" spans="45:45" x14ac:dyDescent="0.7">
      <c r="AS2495" t="s">
        <v>6</v>
      </c>
    </row>
    <row r="2496" spans="45:45" x14ac:dyDescent="0.7">
      <c r="AS2496" t="s">
        <v>6</v>
      </c>
    </row>
    <row r="2497" spans="45:45" x14ac:dyDescent="0.7">
      <c r="AS2497" t="s">
        <v>6</v>
      </c>
    </row>
    <row r="2498" spans="45:45" x14ac:dyDescent="0.7">
      <c r="AS2498" t="s">
        <v>6</v>
      </c>
    </row>
    <row r="2499" spans="45:45" x14ac:dyDescent="0.7">
      <c r="AS2499" t="s">
        <v>6</v>
      </c>
    </row>
    <row r="2500" spans="45:45" x14ac:dyDescent="0.7">
      <c r="AS2500" t="s">
        <v>6</v>
      </c>
    </row>
    <row r="2501" spans="45:45" x14ac:dyDescent="0.7">
      <c r="AS2501" t="s">
        <v>6</v>
      </c>
    </row>
    <row r="2502" spans="45:45" x14ac:dyDescent="0.7">
      <c r="AS2502" t="s">
        <v>6</v>
      </c>
    </row>
    <row r="2503" spans="45:45" x14ac:dyDescent="0.7">
      <c r="AS2503" t="s">
        <v>6</v>
      </c>
    </row>
    <row r="2504" spans="45:45" x14ac:dyDescent="0.7">
      <c r="AS2504" t="s">
        <v>6</v>
      </c>
    </row>
    <row r="2505" spans="45:45" x14ac:dyDescent="0.7">
      <c r="AS2505" t="s">
        <v>6</v>
      </c>
    </row>
    <row r="2506" spans="45:45" x14ac:dyDescent="0.7">
      <c r="AS2506" t="s">
        <v>6</v>
      </c>
    </row>
    <row r="2507" spans="45:45" x14ac:dyDescent="0.7">
      <c r="AS2507" t="s">
        <v>6</v>
      </c>
    </row>
    <row r="2508" spans="45:45" x14ac:dyDescent="0.7">
      <c r="AS2508" t="s">
        <v>6</v>
      </c>
    </row>
    <row r="2509" spans="45:45" x14ac:dyDescent="0.7">
      <c r="AS2509" t="s">
        <v>6</v>
      </c>
    </row>
    <row r="2510" spans="45:45" x14ac:dyDescent="0.7">
      <c r="AS2510" t="s">
        <v>6</v>
      </c>
    </row>
    <row r="2511" spans="45:45" x14ac:dyDescent="0.7">
      <c r="AS2511" t="s">
        <v>6</v>
      </c>
    </row>
    <row r="2512" spans="45:45" x14ac:dyDescent="0.7">
      <c r="AS2512" t="s">
        <v>6</v>
      </c>
    </row>
    <row r="2513" spans="45:45" x14ac:dyDescent="0.7">
      <c r="AS2513" t="s">
        <v>6</v>
      </c>
    </row>
    <row r="2514" spans="45:45" x14ac:dyDescent="0.7">
      <c r="AS2514" t="s">
        <v>6</v>
      </c>
    </row>
    <row r="2515" spans="45:45" x14ac:dyDescent="0.7">
      <c r="AS2515" t="s">
        <v>6</v>
      </c>
    </row>
    <row r="2516" spans="45:45" x14ac:dyDescent="0.7">
      <c r="AS2516" t="s">
        <v>6</v>
      </c>
    </row>
    <row r="2517" spans="45:45" x14ac:dyDescent="0.7">
      <c r="AS2517" t="s">
        <v>6</v>
      </c>
    </row>
    <row r="2518" spans="45:45" x14ac:dyDescent="0.7">
      <c r="AS2518" t="s">
        <v>6</v>
      </c>
    </row>
    <row r="2519" spans="45:45" x14ac:dyDescent="0.7">
      <c r="AS2519" t="s">
        <v>6</v>
      </c>
    </row>
    <row r="2520" spans="45:45" x14ac:dyDescent="0.7">
      <c r="AS2520" t="s">
        <v>6</v>
      </c>
    </row>
    <row r="2521" spans="45:45" x14ac:dyDescent="0.7">
      <c r="AS2521" t="s">
        <v>6</v>
      </c>
    </row>
    <row r="2522" spans="45:45" x14ac:dyDescent="0.7">
      <c r="AS2522" t="s">
        <v>6</v>
      </c>
    </row>
    <row r="2523" spans="45:45" x14ac:dyDescent="0.7">
      <c r="AS2523" t="s">
        <v>6</v>
      </c>
    </row>
    <row r="2524" spans="45:45" x14ac:dyDescent="0.7">
      <c r="AS2524" t="s">
        <v>6</v>
      </c>
    </row>
    <row r="2525" spans="45:45" x14ac:dyDescent="0.7">
      <c r="AS2525" t="s">
        <v>6</v>
      </c>
    </row>
    <row r="2526" spans="45:45" x14ac:dyDescent="0.7">
      <c r="AS2526" t="s">
        <v>6</v>
      </c>
    </row>
    <row r="2527" spans="45:45" x14ac:dyDescent="0.7">
      <c r="AS2527" t="s">
        <v>6</v>
      </c>
    </row>
    <row r="2528" spans="45:45" x14ac:dyDescent="0.7">
      <c r="AS2528" t="s">
        <v>6</v>
      </c>
    </row>
    <row r="2529" spans="45:45" x14ac:dyDescent="0.7">
      <c r="AS2529" t="s">
        <v>6</v>
      </c>
    </row>
    <row r="2530" spans="45:45" x14ac:dyDescent="0.7">
      <c r="AS2530" t="s">
        <v>6</v>
      </c>
    </row>
    <row r="2531" spans="45:45" x14ac:dyDescent="0.7">
      <c r="AS2531" t="s">
        <v>6</v>
      </c>
    </row>
    <row r="2532" spans="45:45" x14ac:dyDescent="0.7">
      <c r="AS2532" t="s">
        <v>6</v>
      </c>
    </row>
    <row r="2533" spans="45:45" x14ac:dyDescent="0.7">
      <c r="AS2533" t="s">
        <v>6</v>
      </c>
    </row>
    <row r="2534" spans="45:45" x14ac:dyDescent="0.7">
      <c r="AS2534" t="s">
        <v>6</v>
      </c>
    </row>
    <row r="2535" spans="45:45" x14ac:dyDescent="0.7">
      <c r="AS2535" t="s">
        <v>6</v>
      </c>
    </row>
    <row r="2536" spans="45:45" x14ac:dyDescent="0.7">
      <c r="AS2536" t="s">
        <v>6</v>
      </c>
    </row>
    <row r="2537" spans="45:45" x14ac:dyDescent="0.7">
      <c r="AS2537" t="s">
        <v>6</v>
      </c>
    </row>
    <row r="2538" spans="45:45" x14ac:dyDescent="0.7">
      <c r="AS2538" t="s">
        <v>6</v>
      </c>
    </row>
    <row r="2539" spans="45:45" x14ac:dyDescent="0.7">
      <c r="AS2539" t="s">
        <v>6</v>
      </c>
    </row>
    <row r="2540" spans="45:45" x14ac:dyDescent="0.7">
      <c r="AS2540" t="s">
        <v>6</v>
      </c>
    </row>
    <row r="2541" spans="45:45" x14ac:dyDescent="0.7">
      <c r="AS2541" t="s">
        <v>6</v>
      </c>
    </row>
    <row r="2542" spans="45:45" x14ac:dyDescent="0.7">
      <c r="AS2542" t="s">
        <v>6</v>
      </c>
    </row>
    <row r="2543" spans="45:45" x14ac:dyDescent="0.7">
      <c r="AS2543" t="s">
        <v>6</v>
      </c>
    </row>
    <row r="2544" spans="45:45" x14ac:dyDescent="0.7">
      <c r="AS2544" t="s">
        <v>6</v>
      </c>
    </row>
    <row r="2545" spans="45:45" x14ac:dyDescent="0.7">
      <c r="AS2545" t="s">
        <v>6</v>
      </c>
    </row>
    <row r="2546" spans="45:45" x14ac:dyDescent="0.7">
      <c r="AS2546" t="s">
        <v>6</v>
      </c>
    </row>
    <row r="2547" spans="45:45" x14ac:dyDescent="0.7">
      <c r="AS2547" t="s">
        <v>6</v>
      </c>
    </row>
    <row r="2548" spans="45:45" x14ac:dyDescent="0.7">
      <c r="AS2548" t="s">
        <v>6</v>
      </c>
    </row>
    <row r="2549" spans="45:45" x14ac:dyDescent="0.7">
      <c r="AS2549" t="s">
        <v>6</v>
      </c>
    </row>
    <row r="2550" spans="45:45" x14ac:dyDescent="0.7">
      <c r="AS2550" t="s">
        <v>6</v>
      </c>
    </row>
    <row r="2551" spans="45:45" x14ac:dyDescent="0.7">
      <c r="AS2551" t="s">
        <v>6</v>
      </c>
    </row>
    <row r="2552" spans="45:45" x14ac:dyDescent="0.7">
      <c r="AS2552" t="s">
        <v>6</v>
      </c>
    </row>
    <row r="2553" spans="45:45" x14ac:dyDescent="0.7">
      <c r="AS2553" t="s">
        <v>6</v>
      </c>
    </row>
    <row r="2554" spans="45:45" x14ac:dyDescent="0.7">
      <c r="AS2554" t="s">
        <v>6</v>
      </c>
    </row>
    <row r="2555" spans="45:45" x14ac:dyDescent="0.7">
      <c r="AS2555" t="s">
        <v>6</v>
      </c>
    </row>
    <row r="2556" spans="45:45" x14ac:dyDescent="0.7">
      <c r="AS2556" t="s">
        <v>6</v>
      </c>
    </row>
    <row r="2557" spans="45:45" x14ac:dyDescent="0.7">
      <c r="AS2557" t="s">
        <v>6</v>
      </c>
    </row>
    <row r="2558" spans="45:45" x14ac:dyDescent="0.7">
      <c r="AS2558" t="s">
        <v>6</v>
      </c>
    </row>
    <row r="2559" spans="45:45" x14ac:dyDescent="0.7">
      <c r="AS2559" t="s">
        <v>6</v>
      </c>
    </row>
    <row r="2560" spans="45:45" x14ac:dyDescent="0.7">
      <c r="AS2560" t="s">
        <v>6</v>
      </c>
    </row>
    <row r="2561" spans="45:45" x14ac:dyDescent="0.7">
      <c r="AS2561" t="s">
        <v>6</v>
      </c>
    </row>
    <row r="2562" spans="45:45" x14ac:dyDescent="0.7">
      <c r="AS2562" t="s">
        <v>6</v>
      </c>
    </row>
    <row r="2563" spans="45:45" x14ac:dyDescent="0.7">
      <c r="AS2563" t="s">
        <v>6</v>
      </c>
    </row>
    <row r="2564" spans="45:45" x14ac:dyDescent="0.7">
      <c r="AS2564" t="s">
        <v>6</v>
      </c>
    </row>
    <row r="2565" spans="45:45" x14ac:dyDescent="0.7">
      <c r="AS2565" t="s">
        <v>6</v>
      </c>
    </row>
    <row r="2566" spans="45:45" x14ac:dyDescent="0.7">
      <c r="AS2566" t="s">
        <v>6</v>
      </c>
    </row>
    <row r="2567" spans="45:45" x14ac:dyDescent="0.7">
      <c r="AS2567" t="s">
        <v>6</v>
      </c>
    </row>
    <row r="2568" spans="45:45" x14ac:dyDescent="0.7">
      <c r="AS2568" t="s">
        <v>6</v>
      </c>
    </row>
    <row r="2569" spans="45:45" x14ac:dyDescent="0.7">
      <c r="AS2569" t="s">
        <v>6</v>
      </c>
    </row>
    <row r="2570" spans="45:45" x14ac:dyDescent="0.7">
      <c r="AS2570" t="s">
        <v>6</v>
      </c>
    </row>
    <row r="2571" spans="45:45" x14ac:dyDescent="0.7">
      <c r="AS2571" t="s">
        <v>6</v>
      </c>
    </row>
    <row r="2572" spans="45:45" x14ac:dyDescent="0.7">
      <c r="AS2572" t="s">
        <v>6</v>
      </c>
    </row>
    <row r="2573" spans="45:45" x14ac:dyDescent="0.7">
      <c r="AS2573" t="s">
        <v>6</v>
      </c>
    </row>
    <row r="2574" spans="45:45" x14ac:dyDescent="0.7">
      <c r="AS2574" t="s">
        <v>6</v>
      </c>
    </row>
    <row r="2575" spans="45:45" x14ac:dyDescent="0.7">
      <c r="AS2575" t="s">
        <v>6</v>
      </c>
    </row>
    <row r="2576" spans="45:45" x14ac:dyDescent="0.7">
      <c r="AS2576" t="s">
        <v>6</v>
      </c>
    </row>
    <row r="2577" spans="45:45" x14ac:dyDescent="0.7">
      <c r="AS2577" t="s">
        <v>6</v>
      </c>
    </row>
    <row r="2578" spans="45:45" x14ac:dyDescent="0.7">
      <c r="AS2578" t="s">
        <v>6</v>
      </c>
    </row>
    <row r="2579" spans="45:45" x14ac:dyDescent="0.7">
      <c r="AS2579" t="s">
        <v>6</v>
      </c>
    </row>
    <row r="2580" spans="45:45" x14ac:dyDescent="0.7">
      <c r="AS2580" t="s">
        <v>6</v>
      </c>
    </row>
    <row r="2581" spans="45:45" x14ac:dyDescent="0.7">
      <c r="AS2581" t="s">
        <v>6</v>
      </c>
    </row>
    <row r="2582" spans="45:45" x14ac:dyDescent="0.7">
      <c r="AS2582" t="s">
        <v>6</v>
      </c>
    </row>
    <row r="2583" spans="45:45" x14ac:dyDescent="0.7">
      <c r="AS2583" t="s">
        <v>6</v>
      </c>
    </row>
    <row r="2584" spans="45:45" x14ac:dyDescent="0.7">
      <c r="AS2584" t="s">
        <v>6</v>
      </c>
    </row>
    <row r="2585" spans="45:45" x14ac:dyDescent="0.7">
      <c r="AS2585" t="s">
        <v>6</v>
      </c>
    </row>
    <row r="2586" spans="45:45" x14ac:dyDescent="0.7">
      <c r="AS2586" t="s">
        <v>6</v>
      </c>
    </row>
    <row r="2587" spans="45:45" x14ac:dyDescent="0.7">
      <c r="AS2587" t="s">
        <v>6</v>
      </c>
    </row>
    <row r="2588" spans="45:45" x14ac:dyDescent="0.7">
      <c r="AS2588" t="s">
        <v>6</v>
      </c>
    </row>
    <row r="2589" spans="45:45" x14ac:dyDescent="0.7">
      <c r="AS2589" t="s">
        <v>6</v>
      </c>
    </row>
    <row r="2590" spans="45:45" x14ac:dyDescent="0.7">
      <c r="AS2590" t="s">
        <v>6</v>
      </c>
    </row>
    <row r="2591" spans="45:45" x14ac:dyDescent="0.7">
      <c r="AS2591" t="s">
        <v>6</v>
      </c>
    </row>
    <row r="2592" spans="45:45" x14ac:dyDescent="0.7">
      <c r="AS2592" t="s">
        <v>6</v>
      </c>
    </row>
    <row r="2593" spans="45:45" x14ac:dyDescent="0.7">
      <c r="AS2593" t="s">
        <v>6</v>
      </c>
    </row>
    <row r="2594" spans="45:45" x14ac:dyDescent="0.7">
      <c r="AS2594" t="s">
        <v>6</v>
      </c>
    </row>
    <row r="2595" spans="45:45" x14ac:dyDescent="0.7">
      <c r="AS2595" t="s">
        <v>6</v>
      </c>
    </row>
    <row r="2596" spans="45:45" x14ac:dyDescent="0.7">
      <c r="AS2596" t="s">
        <v>6</v>
      </c>
    </row>
    <row r="2597" spans="45:45" x14ac:dyDescent="0.7">
      <c r="AS2597" t="s">
        <v>6</v>
      </c>
    </row>
    <row r="2598" spans="45:45" x14ac:dyDescent="0.7">
      <c r="AS2598" t="s">
        <v>6</v>
      </c>
    </row>
    <row r="2599" spans="45:45" x14ac:dyDescent="0.7">
      <c r="AS2599" t="s">
        <v>6</v>
      </c>
    </row>
    <row r="2600" spans="45:45" x14ac:dyDescent="0.7">
      <c r="AS2600" t="s">
        <v>6</v>
      </c>
    </row>
    <row r="2601" spans="45:45" x14ac:dyDescent="0.7">
      <c r="AS2601" t="s">
        <v>6</v>
      </c>
    </row>
    <row r="2602" spans="45:45" x14ac:dyDescent="0.7">
      <c r="AS2602" t="s">
        <v>6</v>
      </c>
    </row>
    <row r="2603" spans="45:45" x14ac:dyDescent="0.7">
      <c r="AS2603" t="s">
        <v>6</v>
      </c>
    </row>
    <row r="2604" spans="45:45" x14ac:dyDescent="0.7">
      <c r="AS2604" t="s">
        <v>6</v>
      </c>
    </row>
    <row r="2605" spans="45:45" x14ac:dyDescent="0.7">
      <c r="AS2605" t="s">
        <v>6</v>
      </c>
    </row>
    <row r="2606" spans="45:45" x14ac:dyDescent="0.7">
      <c r="AS2606" t="s">
        <v>6</v>
      </c>
    </row>
    <row r="2607" spans="45:45" x14ac:dyDescent="0.7">
      <c r="AS2607" t="s">
        <v>6</v>
      </c>
    </row>
    <row r="2608" spans="45:45" x14ac:dyDescent="0.7">
      <c r="AS2608" t="s">
        <v>6</v>
      </c>
    </row>
    <row r="2609" spans="45:45" x14ac:dyDescent="0.7">
      <c r="AS2609" t="s">
        <v>6</v>
      </c>
    </row>
    <row r="2610" spans="45:45" x14ac:dyDescent="0.7">
      <c r="AS2610" t="s">
        <v>6</v>
      </c>
    </row>
    <row r="2611" spans="45:45" x14ac:dyDescent="0.7">
      <c r="AS2611" t="s">
        <v>6</v>
      </c>
    </row>
    <row r="2612" spans="45:45" x14ac:dyDescent="0.7">
      <c r="AS2612" t="s">
        <v>6</v>
      </c>
    </row>
    <row r="2613" spans="45:45" x14ac:dyDescent="0.7">
      <c r="AS2613" t="s">
        <v>6</v>
      </c>
    </row>
    <row r="2614" spans="45:45" x14ac:dyDescent="0.7">
      <c r="AS2614" t="s">
        <v>6</v>
      </c>
    </row>
    <row r="2615" spans="45:45" x14ac:dyDescent="0.7">
      <c r="AS2615" t="s">
        <v>6</v>
      </c>
    </row>
    <row r="2616" spans="45:45" x14ac:dyDescent="0.7">
      <c r="AS2616" t="s">
        <v>6</v>
      </c>
    </row>
    <row r="2617" spans="45:45" x14ac:dyDescent="0.7">
      <c r="AS2617" t="s">
        <v>6</v>
      </c>
    </row>
    <row r="2618" spans="45:45" x14ac:dyDescent="0.7">
      <c r="AS2618" t="s">
        <v>6</v>
      </c>
    </row>
    <row r="2619" spans="45:45" x14ac:dyDescent="0.7">
      <c r="AS2619" t="s">
        <v>6</v>
      </c>
    </row>
    <row r="2620" spans="45:45" x14ac:dyDescent="0.7">
      <c r="AS2620" t="s">
        <v>6</v>
      </c>
    </row>
    <row r="2621" spans="45:45" x14ac:dyDescent="0.7">
      <c r="AS2621" t="s">
        <v>6</v>
      </c>
    </row>
    <row r="2622" spans="45:45" x14ac:dyDescent="0.7">
      <c r="AS2622" t="s">
        <v>6</v>
      </c>
    </row>
    <row r="2623" spans="45:45" x14ac:dyDescent="0.7">
      <c r="AS2623" t="s">
        <v>6</v>
      </c>
    </row>
    <row r="2624" spans="45:45" x14ac:dyDescent="0.7">
      <c r="AS2624" t="s">
        <v>6</v>
      </c>
    </row>
    <row r="2625" spans="45:45" x14ac:dyDescent="0.7">
      <c r="AS2625" t="s">
        <v>6</v>
      </c>
    </row>
    <row r="2626" spans="45:45" x14ac:dyDescent="0.7">
      <c r="AS2626" t="s">
        <v>6</v>
      </c>
    </row>
    <row r="2627" spans="45:45" x14ac:dyDescent="0.7">
      <c r="AS2627" t="s">
        <v>6</v>
      </c>
    </row>
    <row r="2628" spans="45:45" x14ac:dyDescent="0.7">
      <c r="AS2628" t="s">
        <v>6</v>
      </c>
    </row>
    <row r="2629" spans="45:45" x14ac:dyDescent="0.7">
      <c r="AS2629" t="s">
        <v>6</v>
      </c>
    </row>
    <row r="2630" spans="45:45" x14ac:dyDescent="0.7">
      <c r="AS2630" t="s">
        <v>6</v>
      </c>
    </row>
    <row r="2631" spans="45:45" x14ac:dyDescent="0.7">
      <c r="AS2631" t="s">
        <v>6</v>
      </c>
    </row>
    <row r="2632" spans="45:45" x14ac:dyDescent="0.7">
      <c r="AS2632" t="s">
        <v>6</v>
      </c>
    </row>
    <row r="2633" spans="45:45" x14ac:dyDescent="0.7">
      <c r="AS2633" t="s">
        <v>6</v>
      </c>
    </row>
    <row r="2634" spans="45:45" x14ac:dyDescent="0.7">
      <c r="AS2634" t="s">
        <v>6</v>
      </c>
    </row>
    <row r="2635" spans="45:45" x14ac:dyDescent="0.7">
      <c r="AS2635" t="s">
        <v>6</v>
      </c>
    </row>
    <row r="2636" spans="45:45" x14ac:dyDescent="0.7">
      <c r="AS2636" t="s">
        <v>6</v>
      </c>
    </row>
    <row r="2637" spans="45:45" x14ac:dyDescent="0.7">
      <c r="AS2637" t="s">
        <v>6</v>
      </c>
    </row>
    <row r="2638" spans="45:45" x14ac:dyDescent="0.7">
      <c r="AS2638" t="s">
        <v>6</v>
      </c>
    </row>
    <row r="2639" spans="45:45" x14ac:dyDescent="0.7">
      <c r="AS2639" t="s">
        <v>6</v>
      </c>
    </row>
    <row r="2640" spans="45:45" x14ac:dyDescent="0.7">
      <c r="AS2640" t="s">
        <v>6</v>
      </c>
    </row>
    <row r="2641" spans="45:45" x14ac:dyDescent="0.7">
      <c r="AS2641" t="s">
        <v>6</v>
      </c>
    </row>
    <row r="2642" spans="45:45" x14ac:dyDescent="0.7">
      <c r="AS2642" t="s">
        <v>6</v>
      </c>
    </row>
    <row r="2643" spans="45:45" x14ac:dyDescent="0.7">
      <c r="AS2643" t="s">
        <v>6</v>
      </c>
    </row>
    <row r="2644" spans="45:45" x14ac:dyDescent="0.7">
      <c r="AS2644" t="s">
        <v>6</v>
      </c>
    </row>
    <row r="2645" spans="45:45" x14ac:dyDescent="0.7">
      <c r="AS2645" t="s">
        <v>6</v>
      </c>
    </row>
    <row r="2646" spans="45:45" x14ac:dyDescent="0.7">
      <c r="AS2646" t="s">
        <v>6</v>
      </c>
    </row>
    <row r="2647" spans="45:45" x14ac:dyDescent="0.7">
      <c r="AS2647" t="s">
        <v>6</v>
      </c>
    </row>
    <row r="2648" spans="45:45" x14ac:dyDescent="0.7">
      <c r="AS2648" t="s">
        <v>6</v>
      </c>
    </row>
    <row r="2649" spans="45:45" x14ac:dyDescent="0.7">
      <c r="AS2649" t="s">
        <v>6</v>
      </c>
    </row>
    <row r="2650" spans="45:45" x14ac:dyDescent="0.7">
      <c r="AS2650" t="s">
        <v>6</v>
      </c>
    </row>
    <row r="2651" spans="45:45" x14ac:dyDescent="0.7">
      <c r="AS2651" t="s">
        <v>6</v>
      </c>
    </row>
    <row r="2652" spans="45:45" x14ac:dyDescent="0.7">
      <c r="AS2652" t="s">
        <v>6</v>
      </c>
    </row>
    <row r="2653" spans="45:45" x14ac:dyDescent="0.7">
      <c r="AS2653" t="s">
        <v>6</v>
      </c>
    </row>
    <row r="2654" spans="45:45" x14ac:dyDescent="0.7">
      <c r="AS2654" t="s">
        <v>6</v>
      </c>
    </row>
    <row r="2655" spans="45:45" x14ac:dyDescent="0.7">
      <c r="AS2655" t="s">
        <v>6</v>
      </c>
    </row>
    <row r="2656" spans="45:45" x14ac:dyDescent="0.7">
      <c r="AS2656" t="s">
        <v>6</v>
      </c>
    </row>
    <row r="2657" spans="45:45" x14ac:dyDescent="0.7">
      <c r="AS2657" t="s">
        <v>6</v>
      </c>
    </row>
    <row r="2658" spans="45:45" x14ac:dyDescent="0.7">
      <c r="AS2658" t="s">
        <v>6</v>
      </c>
    </row>
    <row r="2659" spans="45:45" x14ac:dyDescent="0.7">
      <c r="AS2659" t="s">
        <v>6</v>
      </c>
    </row>
    <row r="2660" spans="45:45" x14ac:dyDescent="0.7">
      <c r="AS2660" t="s">
        <v>6</v>
      </c>
    </row>
    <row r="2661" spans="45:45" x14ac:dyDescent="0.7">
      <c r="AS2661" t="s">
        <v>6</v>
      </c>
    </row>
    <row r="2662" spans="45:45" x14ac:dyDescent="0.7">
      <c r="AS2662" t="s">
        <v>6</v>
      </c>
    </row>
    <row r="2663" spans="45:45" x14ac:dyDescent="0.7">
      <c r="AS2663" t="s">
        <v>6</v>
      </c>
    </row>
    <row r="2664" spans="45:45" x14ac:dyDescent="0.7">
      <c r="AS2664" t="s">
        <v>6</v>
      </c>
    </row>
    <row r="2665" spans="45:45" x14ac:dyDescent="0.7">
      <c r="AS2665" t="s">
        <v>6</v>
      </c>
    </row>
    <row r="2666" spans="45:45" x14ac:dyDescent="0.7">
      <c r="AS2666" t="s">
        <v>6</v>
      </c>
    </row>
    <row r="2667" spans="45:45" x14ac:dyDescent="0.7">
      <c r="AS2667" t="s">
        <v>6</v>
      </c>
    </row>
    <row r="2668" spans="45:45" x14ac:dyDescent="0.7">
      <c r="AS2668" t="s">
        <v>6</v>
      </c>
    </row>
    <row r="2669" spans="45:45" x14ac:dyDescent="0.7">
      <c r="AS2669" t="s">
        <v>6</v>
      </c>
    </row>
    <row r="2670" spans="45:45" x14ac:dyDescent="0.7">
      <c r="AS2670" t="s">
        <v>6</v>
      </c>
    </row>
    <row r="2671" spans="45:45" x14ac:dyDescent="0.7">
      <c r="AS2671" t="s">
        <v>6</v>
      </c>
    </row>
    <row r="2672" spans="45:45" x14ac:dyDescent="0.7">
      <c r="AS2672" t="s">
        <v>6</v>
      </c>
    </row>
    <row r="2673" spans="45:45" x14ac:dyDescent="0.7">
      <c r="AS2673" t="s">
        <v>6</v>
      </c>
    </row>
    <row r="2674" spans="45:45" x14ac:dyDescent="0.7">
      <c r="AS2674" t="s">
        <v>6</v>
      </c>
    </row>
    <row r="2675" spans="45:45" x14ac:dyDescent="0.7">
      <c r="AS2675" t="s">
        <v>6</v>
      </c>
    </row>
    <row r="2676" spans="45:45" x14ac:dyDescent="0.7">
      <c r="AS2676" t="s">
        <v>6</v>
      </c>
    </row>
    <row r="2677" spans="45:45" x14ac:dyDescent="0.7">
      <c r="AS2677" t="s">
        <v>6</v>
      </c>
    </row>
    <row r="2678" spans="45:45" x14ac:dyDescent="0.7">
      <c r="AS2678" t="s">
        <v>6</v>
      </c>
    </row>
    <row r="2679" spans="45:45" x14ac:dyDescent="0.7">
      <c r="AS2679" t="s">
        <v>6</v>
      </c>
    </row>
    <row r="2680" spans="45:45" x14ac:dyDescent="0.7">
      <c r="AS2680" t="s">
        <v>6</v>
      </c>
    </row>
    <row r="2681" spans="45:45" x14ac:dyDescent="0.7">
      <c r="AS2681" t="s">
        <v>6</v>
      </c>
    </row>
    <row r="2682" spans="45:45" x14ac:dyDescent="0.7">
      <c r="AS2682" t="s">
        <v>6</v>
      </c>
    </row>
    <row r="2683" spans="45:45" x14ac:dyDescent="0.7">
      <c r="AS2683" t="s">
        <v>6</v>
      </c>
    </row>
    <row r="2684" spans="45:45" x14ac:dyDescent="0.7">
      <c r="AS2684" t="s">
        <v>6</v>
      </c>
    </row>
    <row r="2685" spans="45:45" x14ac:dyDescent="0.7">
      <c r="AS2685" t="s">
        <v>6</v>
      </c>
    </row>
    <row r="2686" spans="45:45" x14ac:dyDescent="0.7">
      <c r="AS2686" t="s">
        <v>6</v>
      </c>
    </row>
    <row r="2687" spans="45:45" x14ac:dyDescent="0.7">
      <c r="AS2687" t="s">
        <v>6</v>
      </c>
    </row>
    <row r="2688" spans="45:45" x14ac:dyDescent="0.7">
      <c r="AS2688" t="s">
        <v>6</v>
      </c>
    </row>
    <row r="2689" spans="45:45" x14ac:dyDescent="0.7">
      <c r="AS2689" t="s">
        <v>6</v>
      </c>
    </row>
    <row r="2690" spans="45:45" x14ac:dyDescent="0.7">
      <c r="AS2690" t="s">
        <v>6</v>
      </c>
    </row>
    <row r="2691" spans="45:45" x14ac:dyDescent="0.7">
      <c r="AS2691" t="s">
        <v>6</v>
      </c>
    </row>
    <row r="2692" spans="45:45" x14ac:dyDescent="0.7">
      <c r="AS2692" t="s">
        <v>6</v>
      </c>
    </row>
    <row r="2693" spans="45:45" x14ac:dyDescent="0.7">
      <c r="AS2693" t="s">
        <v>6</v>
      </c>
    </row>
    <row r="2694" spans="45:45" x14ac:dyDescent="0.7">
      <c r="AS2694" t="s">
        <v>6</v>
      </c>
    </row>
    <row r="2695" spans="45:45" x14ac:dyDescent="0.7">
      <c r="AS2695" t="s">
        <v>6</v>
      </c>
    </row>
    <row r="2696" spans="45:45" x14ac:dyDescent="0.7">
      <c r="AS2696" t="s">
        <v>6</v>
      </c>
    </row>
    <row r="2697" spans="45:45" x14ac:dyDescent="0.7">
      <c r="AS2697" t="s">
        <v>6</v>
      </c>
    </row>
    <row r="2698" spans="45:45" x14ac:dyDescent="0.7">
      <c r="AS2698" t="s">
        <v>6</v>
      </c>
    </row>
    <row r="2699" spans="45:45" x14ac:dyDescent="0.7">
      <c r="AS2699" t="s">
        <v>6</v>
      </c>
    </row>
    <row r="2700" spans="45:45" x14ac:dyDescent="0.7">
      <c r="AS2700" t="s">
        <v>6</v>
      </c>
    </row>
    <row r="2701" spans="45:45" x14ac:dyDescent="0.7">
      <c r="AS2701" t="s">
        <v>6</v>
      </c>
    </row>
    <row r="2702" spans="45:45" x14ac:dyDescent="0.7">
      <c r="AS2702" t="s">
        <v>6</v>
      </c>
    </row>
    <row r="2703" spans="45:45" x14ac:dyDescent="0.7">
      <c r="AS2703" t="s">
        <v>6</v>
      </c>
    </row>
    <row r="2704" spans="45:45" x14ac:dyDescent="0.7">
      <c r="AS2704" t="s">
        <v>6</v>
      </c>
    </row>
    <row r="2705" spans="45:45" x14ac:dyDescent="0.7">
      <c r="AS2705" t="s">
        <v>6</v>
      </c>
    </row>
    <row r="2706" spans="45:45" x14ac:dyDescent="0.7">
      <c r="AS2706" t="s">
        <v>6</v>
      </c>
    </row>
    <row r="2707" spans="45:45" x14ac:dyDescent="0.7">
      <c r="AS2707" t="s">
        <v>6</v>
      </c>
    </row>
    <row r="2708" spans="45:45" x14ac:dyDescent="0.7">
      <c r="AS2708" t="s">
        <v>6</v>
      </c>
    </row>
    <row r="2709" spans="45:45" x14ac:dyDescent="0.7">
      <c r="AS2709" t="s">
        <v>6</v>
      </c>
    </row>
    <row r="2710" spans="45:45" x14ac:dyDescent="0.7">
      <c r="AS2710" t="s">
        <v>6</v>
      </c>
    </row>
    <row r="2711" spans="45:45" x14ac:dyDescent="0.7">
      <c r="AS2711" t="s">
        <v>6</v>
      </c>
    </row>
    <row r="2712" spans="45:45" x14ac:dyDescent="0.7">
      <c r="AS2712" t="s">
        <v>6</v>
      </c>
    </row>
    <row r="2713" spans="45:45" x14ac:dyDescent="0.7">
      <c r="AS2713" t="s">
        <v>6</v>
      </c>
    </row>
    <row r="2714" spans="45:45" x14ac:dyDescent="0.7">
      <c r="AS2714" t="s">
        <v>6</v>
      </c>
    </row>
    <row r="2715" spans="45:45" x14ac:dyDescent="0.7">
      <c r="AS2715" t="s">
        <v>6</v>
      </c>
    </row>
    <row r="2716" spans="45:45" x14ac:dyDescent="0.7">
      <c r="AS2716" t="s">
        <v>6</v>
      </c>
    </row>
    <row r="2717" spans="45:45" x14ac:dyDescent="0.7">
      <c r="AS2717" t="s">
        <v>6</v>
      </c>
    </row>
    <row r="2718" spans="45:45" x14ac:dyDescent="0.7">
      <c r="AS2718" t="s">
        <v>6</v>
      </c>
    </row>
    <row r="2719" spans="45:45" x14ac:dyDescent="0.7">
      <c r="AS2719" t="s">
        <v>6</v>
      </c>
    </row>
    <row r="2720" spans="45:45" x14ac:dyDescent="0.7">
      <c r="AS2720" t="s">
        <v>6</v>
      </c>
    </row>
    <row r="2721" spans="45:45" x14ac:dyDescent="0.7">
      <c r="AS2721" t="s">
        <v>6</v>
      </c>
    </row>
    <row r="2722" spans="45:45" x14ac:dyDescent="0.7">
      <c r="AS2722" t="s">
        <v>6</v>
      </c>
    </row>
    <row r="2723" spans="45:45" x14ac:dyDescent="0.7">
      <c r="AS2723" t="s">
        <v>6</v>
      </c>
    </row>
    <row r="2724" spans="45:45" x14ac:dyDescent="0.7">
      <c r="AS2724" t="s">
        <v>6</v>
      </c>
    </row>
    <row r="2725" spans="45:45" x14ac:dyDescent="0.7">
      <c r="AS2725" t="s">
        <v>6</v>
      </c>
    </row>
    <row r="2726" spans="45:45" x14ac:dyDescent="0.7">
      <c r="AS2726" t="s">
        <v>6</v>
      </c>
    </row>
    <row r="2727" spans="45:45" x14ac:dyDescent="0.7">
      <c r="AS2727" t="s">
        <v>6</v>
      </c>
    </row>
    <row r="2728" spans="45:45" x14ac:dyDescent="0.7">
      <c r="AS2728" t="s">
        <v>6</v>
      </c>
    </row>
    <row r="2729" spans="45:45" x14ac:dyDescent="0.7">
      <c r="AS2729" t="s">
        <v>6</v>
      </c>
    </row>
    <row r="2730" spans="45:45" x14ac:dyDescent="0.7">
      <c r="AS2730" t="s">
        <v>6</v>
      </c>
    </row>
    <row r="2731" spans="45:45" x14ac:dyDescent="0.7">
      <c r="AS2731" t="s">
        <v>6</v>
      </c>
    </row>
    <row r="2732" spans="45:45" x14ac:dyDescent="0.7">
      <c r="AS2732" t="s">
        <v>6</v>
      </c>
    </row>
    <row r="2733" spans="45:45" x14ac:dyDescent="0.7">
      <c r="AS2733" t="s">
        <v>6</v>
      </c>
    </row>
    <row r="2734" spans="45:45" x14ac:dyDescent="0.7">
      <c r="AS2734" t="s">
        <v>6</v>
      </c>
    </row>
    <row r="2735" spans="45:45" x14ac:dyDescent="0.7">
      <c r="AS2735" t="s">
        <v>6</v>
      </c>
    </row>
    <row r="2736" spans="45:45" x14ac:dyDescent="0.7">
      <c r="AS2736" t="s">
        <v>6</v>
      </c>
    </row>
    <row r="2737" spans="45:45" x14ac:dyDescent="0.7">
      <c r="AS2737" t="s">
        <v>6</v>
      </c>
    </row>
    <row r="2738" spans="45:45" x14ac:dyDescent="0.7">
      <c r="AS2738" t="s">
        <v>6</v>
      </c>
    </row>
    <row r="2739" spans="45:45" x14ac:dyDescent="0.7">
      <c r="AS2739" t="s">
        <v>6</v>
      </c>
    </row>
    <row r="2740" spans="45:45" x14ac:dyDescent="0.7">
      <c r="AS2740" t="s">
        <v>6</v>
      </c>
    </row>
    <row r="2741" spans="45:45" x14ac:dyDescent="0.7">
      <c r="AS2741" t="s">
        <v>6</v>
      </c>
    </row>
    <row r="2742" spans="45:45" x14ac:dyDescent="0.7">
      <c r="AS2742" t="s">
        <v>6</v>
      </c>
    </row>
    <row r="2743" spans="45:45" x14ac:dyDescent="0.7">
      <c r="AS2743" t="s">
        <v>6</v>
      </c>
    </row>
    <row r="2744" spans="45:45" x14ac:dyDescent="0.7">
      <c r="AS2744" t="s">
        <v>6</v>
      </c>
    </row>
    <row r="2745" spans="45:45" x14ac:dyDescent="0.7">
      <c r="AS2745" t="s">
        <v>6</v>
      </c>
    </row>
    <row r="2746" spans="45:45" x14ac:dyDescent="0.7">
      <c r="AS2746" t="s">
        <v>6</v>
      </c>
    </row>
    <row r="2747" spans="45:45" x14ac:dyDescent="0.7">
      <c r="AS2747" t="s">
        <v>6</v>
      </c>
    </row>
    <row r="2748" spans="45:45" x14ac:dyDescent="0.7">
      <c r="AS2748" t="s">
        <v>6</v>
      </c>
    </row>
    <row r="2749" spans="45:45" x14ac:dyDescent="0.7">
      <c r="AS2749" t="s">
        <v>6</v>
      </c>
    </row>
    <row r="2750" spans="45:45" x14ac:dyDescent="0.7">
      <c r="AS2750" t="s">
        <v>6</v>
      </c>
    </row>
    <row r="2751" spans="45:45" x14ac:dyDescent="0.7">
      <c r="AS2751" t="s">
        <v>6</v>
      </c>
    </row>
    <row r="2752" spans="45:45" x14ac:dyDescent="0.7">
      <c r="AS2752" t="s">
        <v>6</v>
      </c>
    </row>
    <row r="2753" spans="45:45" x14ac:dyDescent="0.7">
      <c r="AS2753" t="s">
        <v>6</v>
      </c>
    </row>
    <row r="2754" spans="45:45" x14ac:dyDescent="0.7">
      <c r="AS2754" t="s">
        <v>6</v>
      </c>
    </row>
    <row r="2755" spans="45:45" x14ac:dyDescent="0.7">
      <c r="AS2755" t="s">
        <v>6</v>
      </c>
    </row>
    <row r="2756" spans="45:45" x14ac:dyDescent="0.7">
      <c r="AS2756" t="s">
        <v>6</v>
      </c>
    </row>
    <row r="2757" spans="45:45" x14ac:dyDescent="0.7">
      <c r="AS2757" t="s">
        <v>6</v>
      </c>
    </row>
    <row r="2758" spans="45:45" x14ac:dyDescent="0.7">
      <c r="AS2758" t="s">
        <v>6</v>
      </c>
    </row>
    <row r="2759" spans="45:45" x14ac:dyDescent="0.7">
      <c r="AS2759" t="s">
        <v>6</v>
      </c>
    </row>
    <row r="2760" spans="45:45" x14ac:dyDescent="0.7">
      <c r="AS2760" t="s">
        <v>6</v>
      </c>
    </row>
    <row r="2761" spans="45:45" x14ac:dyDescent="0.7">
      <c r="AS2761" t="s">
        <v>6</v>
      </c>
    </row>
    <row r="2762" spans="45:45" x14ac:dyDescent="0.7">
      <c r="AS2762" t="s">
        <v>6</v>
      </c>
    </row>
    <row r="2763" spans="45:45" x14ac:dyDescent="0.7">
      <c r="AS2763" t="s">
        <v>6</v>
      </c>
    </row>
    <row r="2764" spans="45:45" x14ac:dyDescent="0.7">
      <c r="AS2764" t="s">
        <v>6</v>
      </c>
    </row>
    <row r="2765" spans="45:45" x14ac:dyDescent="0.7">
      <c r="AS2765" t="s">
        <v>6</v>
      </c>
    </row>
    <row r="2766" spans="45:45" x14ac:dyDescent="0.7">
      <c r="AS2766" t="s">
        <v>6</v>
      </c>
    </row>
    <row r="2767" spans="45:45" x14ac:dyDescent="0.7">
      <c r="AS2767" t="s">
        <v>6</v>
      </c>
    </row>
    <row r="2768" spans="45:45" x14ac:dyDescent="0.7">
      <c r="AS2768" t="s">
        <v>6</v>
      </c>
    </row>
    <row r="2769" spans="45:45" x14ac:dyDescent="0.7">
      <c r="AS2769" t="s">
        <v>6</v>
      </c>
    </row>
    <row r="2770" spans="45:45" x14ac:dyDescent="0.7">
      <c r="AS2770" t="s">
        <v>6</v>
      </c>
    </row>
    <row r="2771" spans="45:45" x14ac:dyDescent="0.7">
      <c r="AS2771" t="s">
        <v>6</v>
      </c>
    </row>
    <row r="2772" spans="45:45" x14ac:dyDescent="0.7">
      <c r="AS2772" t="s">
        <v>6</v>
      </c>
    </row>
    <row r="2773" spans="45:45" x14ac:dyDescent="0.7">
      <c r="AS2773" t="s">
        <v>6</v>
      </c>
    </row>
    <row r="2774" spans="45:45" x14ac:dyDescent="0.7">
      <c r="AS2774" t="s">
        <v>6</v>
      </c>
    </row>
    <row r="2775" spans="45:45" x14ac:dyDescent="0.7">
      <c r="AS2775" t="s">
        <v>6</v>
      </c>
    </row>
    <row r="2776" spans="45:45" x14ac:dyDescent="0.7">
      <c r="AS2776" t="s">
        <v>6</v>
      </c>
    </row>
    <row r="2777" spans="45:45" x14ac:dyDescent="0.7">
      <c r="AS2777" t="s">
        <v>6</v>
      </c>
    </row>
    <row r="2778" spans="45:45" x14ac:dyDescent="0.7">
      <c r="AS2778" t="s">
        <v>6</v>
      </c>
    </row>
    <row r="2779" spans="45:45" x14ac:dyDescent="0.7">
      <c r="AS2779" t="s">
        <v>6</v>
      </c>
    </row>
    <row r="2780" spans="45:45" x14ac:dyDescent="0.7">
      <c r="AS2780" t="s">
        <v>6</v>
      </c>
    </row>
    <row r="2781" spans="45:45" x14ac:dyDescent="0.7">
      <c r="AS2781" t="s">
        <v>6</v>
      </c>
    </row>
    <row r="2782" spans="45:45" x14ac:dyDescent="0.7">
      <c r="AS2782" t="s">
        <v>6</v>
      </c>
    </row>
    <row r="2783" spans="45:45" x14ac:dyDescent="0.7">
      <c r="AS2783" t="s">
        <v>6</v>
      </c>
    </row>
    <row r="2784" spans="45:45" x14ac:dyDescent="0.7">
      <c r="AS2784" t="s">
        <v>6</v>
      </c>
    </row>
    <row r="2785" spans="45:45" x14ac:dyDescent="0.7">
      <c r="AS2785" t="s">
        <v>6</v>
      </c>
    </row>
    <row r="2786" spans="45:45" x14ac:dyDescent="0.7">
      <c r="AS2786" t="s">
        <v>6</v>
      </c>
    </row>
    <row r="2787" spans="45:45" x14ac:dyDescent="0.7">
      <c r="AS2787" t="s">
        <v>6</v>
      </c>
    </row>
    <row r="2788" spans="45:45" x14ac:dyDescent="0.7">
      <c r="AS2788" t="s">
        <v>6</v>
      </c>
    </row>
    <row r="2789" spans="45:45" x14ac:dyDescent="0.7">
      <c r="AS2789" t="s">
        <v>6</v>
      </c>
    </row>
    <row r="2790" spans="45:45" x14ac:dyDescent="0.7">
      <c r="AS2790" t="s">
        <v>6</v>
      </c>
    </row>
    <row r="2791" spans="45:45" x14ac:dyDescent="0.7">
      <c r="AS2791" t="s">
        <v>6</v>
      </c>
    </row>
    <row r="2792" spans="45:45" x14ac:dyDescent="0.7">
      <c r="AS2792" t="s">
        <v>6</v>
      </c>
    </row>
    <row r="2793" spans="45:45" x14ac:dyDescent="0.7">
      <c r="AS2793" t="s">
        <v>6</v>
      </c>
    </row>
    <row r="2794" spans="45:45" x14ac:dyDescent="0.7">
      <c r="AS2794" t="s">
        <v>6</v>
      </c>
    </row>
    <row r="2795" spans="45:45" x14ac:dyDescent="0.7">
      <c r="AS2795" t="s">
        <v>6</v>
      </c>
    </row>
    <row r="2796" spans="45:45" x14ac:dyDescent="0.7">
      <c r="AS2796" t="s">
        <v>6</v>
      </c>
    </row>
    <row r="2797" spans="45:45" x14ac:dyDescent="0.7">
      <c r="AS2797" t="s">
        <v>6</v>
      </c>
    </row>
    <row r="2798" spans="45:45" x14ac:dyDescent="0.7">
      <c r="AS2798" t="s">
        <v>6</v>
      </c>
    </row>
    <row r="2799" spans="45:45" x14ac:dyDescent="0.7">
      <c r="AS2799" t="s">
        <v>6</v>
      </c>
    </row>
    <row r="2800" spans="45:45" x14ac:dyDescent="0.7">
      <c r="AS2800" t="s">
        <v>6</v>
      </c>
    </row>
    <row r="2801" spans="45:45" x14ac:dyDescent="0.7">
      <c r="AS2801" t="s">
        <v>6</v>
      </c>
    </row>
    <row r="2802" spans="45:45" x14ac:dyDescent="0.7">
      <c r="AS2802" t="s">
        <v>6</v>
      </c>
    </row>
    <row r="2803" spans="45:45" x14ac:dyDescent="0.7">
      <c r="AS2803" t="s">
        <v>6</v>
      </c>
    </row>
    <row r="2804" spans="45:45" x14ac:dyDescent="0.7">
      <c r="AS2804" t="s">
        <v>6</v>
      </c>
    </row>
    <row r="2805" spans="45:45" x14ac:dyDescent="0.7">
      <c r="AS2805" t="s">
        <v>6</v>
      </c>
    </row>
    <row r="2806" spans="45:45" x14ac:dyDescent="0.7">
      <c r="AS2806" t="s">
        <v>6</v>
      </c>
    </row>
    <row r="2807" spans="45:45" x14ac:dyDescent="0.7">
      <c r="AS2807" t="s">
        <v>6</v>
      </c>
    </row>
    <row r="2808" spans="45:45" x14ac:dyDescent="0.7">
      <c r="AS2808" t="s">
        <v>6</v>
      </c>
    </row>
    <row r="2809" spans="45:45" x14ac:dyDescent="0.7">
      <c r="AS2809" t="s">
        <v>6</v>
      </c>
    </row>
    <row r="2810" spans="45:45" x14ac:dyDescent="0.7">
      <c r="AS2810" t="s">
        <v>6</v>
      </c>
    </row>
    <row r="2811" spans="45:45" x14ac:dyDescent="0.7">
      <c r="AS2811" t="s">
        <v>6</v>
      </c>
    </row>
    <row r="2812" spans="45:45" x14ac:dyDescent="0.7">
      <c r="AS2812" t="s">
        <v>6</v>
      </c>
    </row>
    <row r="2813" spans="45:45" x14ac:dyDescent="0.7">
      <c r="AS2813" t="s">
        <v>6</v>
      </c>
    </row>
    <row r="2814" spans="45:45" x14ac:dyDescent="0.7">
      <c r="AS2814" t="s">
        <v>6</v>
      </c>
    </row>
    <row r="2815" spans="45:45" x14ac:dyDescent="0.7">
      <c r="AS2815" t="s">
        <v>6</v>
      </c>
    </row>
    <row r="2816" spans="45:45" x14ac:dyDescent="0.7">
      <c r="AS2816" t="s">
        <v>6</v>
      </c>
    </row>
    <row r="2817" spans="45:45" x14ac:dyDescent="0.7">
      <c r="AS2817" t="s">
        <v>6</v>
      </c>
    </row>
    <row r="2818" spans="45:45" x14ac:dyDescent="0.7">
      <c r="AS2818" t="s">
        <v>6</v>
      </c>
    </row>
    <row r="2819" spans="45:45" x14ac:dyDescent="0.7">
      <c r="AS2819" t="s">
        <v>6</v>
      </c>
    </row>
    <row r="2820" spans="45:45" x14ac:dyDescent="0.7">
      <c r="AS2820" t="s">
        <v>6</v>
      </c>
    </row>
    <row r="2821" spans="45:45" x14ac:dyDescent="0.7">
      <c r="AS2821" t="s">
        <v>6</v>
      </c>
    </row>
    <row r="2822" spans="45:45" x14ac:dyDescent="0.7">
      <c r="AS2822" t="s">
        <v>6</v>
      </c>
    </row>
    <row r="2823" spans="45:45" x14ac:dyDescent="0.7">
      <c r="AS2823" t="s">
        <v>6</v>
      </c>
    </row>
    <row r="2824" spans="45:45" x14ac:dyDescent="0.7">
      <c r="AS2824" t="s">
        <v>6</v>
      </c>
    </row>
    <row r="2825" spans="45:45" x14ac:dyDescent="0.7">
      <c r="AS2825" t="s">
        <v>6</v>
      </c>
    </row>
    <row r="2826" spans="45:45" x14ac:dyDescent="0.7">
      <c r="AS2826" t="s">
        <v>6</v>
      </c>
    </row>
    <row r="2827" spans="45:45" x14ac:dyDescent="0.7">
      <c r="AS2827" t="s">
        <v>6</v>
      </c>
    </row>
    <row r="2828" spans="45:45" x14ac:dyDescent="0.7">
      <c r="AS2828" t="s">
        <v>6</v>
      </c>
    </row>
    <row r="2829" spans="45:45" x14ac:dyDescent="0.7">
      <c r="AS2829" t="s">
        <v>6</v>
      </c>
    </row>
    <row r="2830" spans="45:45" x14ac:dyDescent="0.7">
      <c r="AS2830" t="s">
        <v>6</v>
      </c>
    </row>
    <row r="2831" spans="45:45" x14ac:dyDescent="0.7">
      <c r="AS2831" t="s">
        <v>6</v>
      </c>
    </row>
    <row r="2832" spans="45:45" x14ac:dyDescent="0.7">
      <c r="AS2832" t="s">
        <v>6</v>
      </c>
    </row>
    <row r="2833" spans="45:45" x14ac:dyDescent="0.7">
      <c r="AS2833" t="s">
        <v>6</v>
      </c>
    </row>
    <row r="2834" spans="45:45" x14ac:dyDescent="0.7">
      <c r="AS2834" t="s">
        <v>6</v>
      </c>
    </row>
    <row r="2835" spans="45:45" x14ac:dyDescent="0.7">
      <c r="AS2835" t="s">
        <v>6</v>
      </c>
    </row>
    <row r="2836" spans="45:45" x14ac:dyDescent="0.7">
      <c r="AS2836" t="s">
        <v>6</v>
      </c>
    </row>
    <row r="2837" spans="45:45" x14ac:dyDescent="0.7">
      <c r="AS2837" t="s">
        <v>6</v>
      </c>
    </row>
    <row r="2838" spans="45:45" x14ac:dyDescent="0.7">
      <c r="AS2838" t="s">
        <v>6</v>
      </c>
    </row>
    <row r="2839" spans="45:45" x14ac:dyDescent="0.7">
      <c r="AS2839" t="s">
        <v>6</v>
      </c>
    </row>
    <row r="2840" spans="45:45" x14ac:dyDescent="0.7">
      <c r="AS2840" t="s">
        <v>6</v>
      </c>
    </row>
    <row r="2841" spans="45:45" x14ac:dyDescent="0.7">
      <c r="AS2841" t="s">
        <v>6</v>
      </c>
    </row>
    <row r="2842" spans="45:45" x14ac:dyDescent="0.7">
      <c r="AS2842" t="s">
        <v>6</v>
      </c>
    </row>
    <row r="2843" spans="45:45" x14ac:dyDescent="0.7">
      <c r="AS2843" t="s">
        <v>6</v>
      </c>
    </row>
    <row r="2844" spans="45:45" x14ac:dyDescent="0.7">
      <c r="AS2844" t="s">
        <v>6</v>
      </c>
    </row>
    <row r="2845" spans="45:45" x14ac:dyDescent="0.7">
      <c r="AS2845" t="s">
        <v>6</v>
      </c>
    </row>
    <row r="2846" spans="45:45" x14ac:dyDescent="0.7">
      <c r="AS2846" t="s">
        <v>6</v>
      </c>
    </row>
    <row r="2847" spans="45:45" x14ac:dyDescent="0.7">
      <c r="AS2847" t="s">
        <v>6</v>
      </c>
    </row>
    <row r="2848" spans="45:45" x14ac:dyDescent="0.7">
      <c r="AS2848" t="s">
        <v>6</v>
      </c>
    </row>
    <row r="2849" spans="45:45" x14ac:dyDescent="0.7">
      <c r="AS2849" t="s">
        <v>6</v>
      </c>
    </row>
    <row r="2850" spans="45:45" x14ac:dyDescent="0.7">
      <c r="AS2850" t="s">
        <v>6</v>
      </c>
    </row>
    <row r="2851" spans="45:45" x14ac:dyDescent="0.7">
      <c r="AS2851" t="s">
        <v>6</v>
      </c>
    </row>
    <row r="2852" spans="45:45" x14ac:dyDescent="0.7">
      <c r="AS2852" t="s">
        <v>6</v>
      </c>
    </row>
    <row r="2853" spans="45:45" x14ac:dyDescent="0.7">
      <c r="AS2853" t="s">
        <v>6</v>
      </c>
    </row>
    <row r="2854" spans="45:45" x14ac:dyDescent="0.7">
      <c r="AS2854" t="s">
        <v>6</v>
      </c>
    </row>
    <row r="2855" spans="45:45" x14ac:dyDescent="0.7">
      <c r="AS2855" t="s">
        <v>6</v>
      </c>
    </row>
    <row r="2856" spans="45:45" x14ac:dyDescent="0.7">
      <c r="AS2856" t="s">
        <v>6</v>
      </c>
    </row>
    <row r="2857" spans="45:45" x14ac:dyDescent="0.7">
      <c r="AS2857" t="s">
        <v>6</v>
      </c>
    </row>
    <row r="2858" spans="45:45" x14ac:dyDescent="0.7">
      <c r="AS2858" t="s">
        <v>6</v>
      </c>
    </row>
    <row r="2859" spans="45:45" x14ac:dyDescent="0.7">
      <c r="AS2859" t="s">
        <v>6</v>
      </c>
    </row>
    <row r="2860" spans="45:45" x14ac:dyDescent="0.7">
      <c r="AS2860" t="s">
        <v>6</v>
      </c>
    </row>
    <row r="2861" spans="45:45" x14ac:dyDescent="0.7">
      <c r="AS2861" t="s">
        <v>6</v>
      </c>
    </row>
    <row r="2862" spans="45:45" x14ac:dyDescent="0.7">
      <c r="AS2862" t="s">
        <v>6</v>
      </c>
    </row>
    <row r="2863" spans="45:45" x14ac:dyDescent="0.7">
      <c r="AS2863" t="s">
        <v>6</v>
      </c>
    </row>
    <row r="2864" spans="45:45" x14ac:dyDescent="0.7">
      <c r="AS2864" t="s">
        <v>6</v>
      </c>
    </row>
    <row r="2865" spans="45:45" x14ac:dyDescent="0.7">
      <c r="AS2865" t="s">
        <v>6</v>
      </c>
    </row>
    <row r="2866" spans="45:45" x14ac:dyDescent="0.7">
      <c r="AS2866" t="s">
        <v>6</v>
      </c>
    </row>
    <row r="2867" spans="45:45" x14ac:dyDescent="0.7">
      <c r="AS2867" t="s">
        <v>6</v>
      </c>
    </row>
    <row r="2868" spans="45:45" x14ac:dyDescent="0.7">
      <c r="AS2868" t="s">
        <v>6</v>
      </c>
    </row>
    <row r="2869" spans="45:45" x14ac:dyDescent="0.7">
      <c r="AS2869" t="s">
        <v>6</v>
      </c>
    </row>
    <row r="2870" spans="45:45" x14ac:dyDescent="0.7">
      <c r="AS2870" t="s">
        <v>6</v>
      </c>
    </row>
    <row r="2871" spans="45:45" x14ac:dyDescent="0.7">
      <c r="AS2871" t="s">
        <v>6</v>
      </c>
    </row>
    <row r="2872" spans="45:45" x14ac:dyDescent="0.7">
      <c r="AS2872" t="s">
        <v>6</v>
      </c>
    </row>
    <row r="2873" spans="45:45" x14ac:dyDescent="0.7">
      <c r="AS2873" t="s">
        <v>6</v>
      </c>
    </row>
    <row r="2874" spans="45:45" x14ac:dyDescent="0.7">
      <c r="AS2874" t="s">
        <v>6</v>
      </c>
    </row>
    <row r="2875" spans="45:45" x14ac:dyDescent="0.7">
      <c r="AS2875" t="s">
        <v>6</v>
      </c>
    </row>
    <row r="2876" spans="45:45" x14ac:dyDescent="0.7">
      <c r="AS2876" t="s">
        <v>6</v>
      </c>
    </row>
    <row r="2877" spans="45:45" x14ac:dyDescent="0.7">
      <c r="AS2877" t="s">
        <v>6</v>
      </c>
    </row>
    <row r="2878" spans="45:45" x14ac:dyDescent="0.7">
      <c r="AS2878" t="s">
        <v>6</v>
      </c>
    </row>
    <row r="2879" spans="45:45" x14ac:dyDescent="0.7">
      <c r="AS2879" t="s">
        <v>6</v>
      </c>
    </row>
    <row r="2880" spans="45:45" x14ac:dyDescent="0.7">
      <c r="AS2880" t="s">
        <v>6</v>
      </c>
    </row>
    <row r="2881" spans="45:45" x14ac:dyDescent="0.7">
      <c r="AS2881" t="s">
        <v>6</v>
      </c>
    </row>
    <row r="2882" spans="45:45" x14ac:dyDescent="0.7">
      <c r="AS2882" t="s">
        <v>6</v>
      </c>
    </row>
    <row r="2883" spans="45:45" x14ac:dyDescent="0.7">
      <c r="AS2883" t="s">
        <v>6</v>
      </c>
    </row>
    <row r="2884" spans="45:45" x14ac:dyDescent="0.7">
      <c r="AS2884" t="s">
        <v>6</v>
      </c>
    </row>
    <row r="2885" spans="45:45" x14ac:dyDescent="0.7">
      <c r="AS2885" t="s">
        <v>6</v>
      </c>
    </row>
    <row r="2886" spans="45:45" x14ac:dyDescent="0.7">
      <c r="AS2886" t="s">
        <v>6</v>
      </c>
    </row>
    <row r="2887" spans="45:45" x14ac:dyDescent="0.7">
      <c r="AS2887" t="s">
        <v>6</v>
      </c>
    </row>
    <row r="2888" spans="45:45" x14ac:dyDescent="0.7">
      <c r="AS2888" t="s">
        <v>6</v>
      </c>
    </row>
    <row r="2889" spans="45:45" x14ac:dyDescent="0.7">
      <c r="AS2889" t="s">
        <v>6</v>
      </c>
    </row>
    <row r="2890" spans="45:45" x14ac:dyDescent="0.7">
      <c r="AS2890" t="s">
        <v>6</v>
      </c>
    </row>
    <row r="2891" spans="45:45" x14ac:dyDescent="0.7">
      <c r="AS2891" t="s">
        <v>6</v>
      </c>
    </row>
    <row r="2892" spans="45:45" x14ac:dyDescent="0.7">
      <c r="AS2892" t="s">
        <v>6</v>
      </c>
    </row>
    <row r="2893" spans="45:45" x14ac:dyDescent="0.7">
      <c r="AS2893" t="s">
        <v>6</v>
      </c>
    </row>
    <row r="2894" spans="45:45" x14ac:dyDescent="0.7">
      <c r="AS2894" t="s">
        <v>6</v>
      </c>
    </row>
    <row r="2895" spans="45:45" x14ac:dyDescent="0.7">
      <c r="AS2895" t="s">
        <v>6</v>
      </c>
    </row>
    <row r="2896" spans="45:45" x14ac:dyDescent="0.7">
      <c r="AS2896" t="s">
        <v>6</v>
      </c>
    </row>
    <row r="2897" spans="45:45" x14ac:dyDescent="0.7">
      <c r="AS2897" t="s">
        <v>6</v>
      </c>
    </row>
    <row r="2898" spans="45:45" x14ac:dyDescent="0.7">
      <c r="AS2898" t="s">
        <v>6</v>
      </c>
    </row>
    <row r="2899" spans="45:45" x14ac:dyDescent="0.7">
      <c r="AS2899" t="s">
        <v>6</v>
      </c>
    </row>
    <row r="2900" spans="45:45" x14ac:dyDescent="0.7">
      <c r="AS2900" t="s">
        <v>6</v>
      </c>
    </row>
    <row r="2901" spans="45:45" x14ac:dyDescent="0.7">
      <c r="AS2901" t="s">
        <v>6</v>
      </c>
    </row>
    <row r="2902" spans="45:45" x14ac:dyDescent="0.7">
      <c r="AS2902" t="s">
        <v>6</v>
      </c>
    </row>
    <row r="2903" spans="45:45" x14ac:dyDescent="0.7">
      <c r="AS2903" t="s">
        <v>6</v>
      </c>
    </row>
    <row r="2904" spans="45:45" x14ac:dyDescent="0.7">
      <c r="AS2904" t="s">
        <v>6</v>
      </c>
    </row>
    <row r="2905" spans="45:45" x14ac:dyDescent="0.7">
      <c r="AS2905" t="s">
        <v>6</v>
      </c>
    </row>
    <row r="2906" spans="45:45" x14ac:dyDescent="0.7">
      <c r="AS2906" t="s">
        <v>6</v>
      </c>
    </row>
    <row r="2907" spans="45:45" x14ac:dyDescent="0.7">
      <c r="AS2907" t="s">
        <v>6</v>
      </c>
    </row>
    <row r="2908" spans="45:45" x14ac:dyDescent="0.7">
      <c r="AS2908" t="s">
        <v>6</v>
      </c>
    </row>
    <row r="2909" spans="45:45" x14ac:dyDescent="0.7">
      <c r="AS2909" t="s">
        <v>6</v>
      </c>
    </row>
    <row r="2910" spans="45:45" x14ac:dyDescent="0.7">
      <c r="AS2910" t="s">
        <v>6</v>
      </c>
    </row>
    <row r="2911" spans="45:45" x14ac:dyDescent="0.7">
      <c r="AS2911" t="s">
        <v>6</v>
      </c>
    </row>
    <row r="2912" spans="45:45" x14ac:dyDescent="0.7">
      <c r="AS2912" t="s">
        <v>6</v>
      </c>
    </row>
    <row r="2913" spans="45:45" x14ac:dyDescent="0.7">
      <c r="AS2913" t="s">
        <v>6</v>
      </c>
    </row>
    <row r="2914" spans="45:45" x14ac:dyDescent="0.7">
      <c r="AS2914" t="s">
        <v>6</v>
      </c>
    </row>
    <row r="2915" spans="45:45" x14ac:dyDescent="0.7">
      <c r="AS2915" t="s">
        <v>6</v>
      </c>
    </row>
    <row r="2916" spans="45:45" x14ac:dyDescent="0.7">
      <c r="AS2916" t="s">
        <v>6</v>
      </c>
    </row>
    <row r="2917" spans="45:45" x14ac:dyDescent="0.7">
      <c r="AS2917" t="s">
        <v>6</v>
      </c>
    </row>
    <row r="2918" spans="45:45" x14ac:dyDescent="0.7">
      <c r="AS2918" t="s">
        <v>6</v>
      </c>
    </row>
    <row r="2919" spans="45:45" x14ac:dyDescent="0.7">
      <c r="AS2919" t="s">
        <v>6</v>
      </c>
    </row>
    <row r="2920" spans="45:45" x14ac:dyDescent="0.7">
      <c r="AS2920" t="s">
        <v>6</v>
      </c>
    </row>
    <row r="2921" spans="45:45" x14ac:dyDescent="0.7">
      <c r="AS2921" t="s">
        <v>6</v>
      </c>
    </row>
    <row r="2922" spans="45:45" x14ac:dyDescent="0.7">
      <c r="AS2922" t="s">
        <v>6</v>
      </c>
    </row>
    <row r="2923" spans="45:45" x14ac:dyDescent="0.7">
      <c r="AS2923" t="s">
        <v>6</v>
      </c>
    </row>
    <row r="2924" spans="45:45" x14ac:dyDescent="0.7">
      <c r="AS2924" t="s">
        <v>6</v>
      </c>
    </row>
    <row r="2925" spans="45:45" x14ac:dyDescent="0.7">
      <c r="AS2925" t="s">
        <v>6</v>
      </c>
    </row>
    <row r="2926" spans="45:45" x14ac:dyDescent="0.7">
      <c r="AS2926" t="s">
        <v>6</v>
      </c>
    </row>
    <row r="2927" spans="45:45" x14ac:dyDescent="0.7">
      <c r="AS2927" t="s">
        <v>6</v>
      </c>
    </row>
    <row r="2928" spans="45:45" x14ac:dyDescent="0.7">
      <c r="AS2928" t="s">
        <v>6</v>
      </c>
    </row>
    <row r="2929" spans="45:45" x14ac:dyDescent="0.7">
      <c r="AS2929" t="s">
        <v>6</v>
      </c>
    </row>
    <row r="2930" spans="45:45" x14ac:dyDescent="0.7">
      <c r="AS2930" t="s">
        <v>6</v>
      </c>
    </row>
    <row r="2931" spans="45:45" x14ac:dyDescent="0.7">
      <c r="AS2931" t="s">
        <v>6</v>
      </c>
    </row>
    <row r="2932" spans="45:45" x14ac:dyDescent="0.7">
      <c r="AS2932" t="s">
        <v>6</v>
      </c>
    </row>
    <row r="2933" spans="45:45" x14ac:dyDescent="0.7">
      <c r="AS2933" t="s">
        <v>6</v>
      </c>
    </row>
    <row r="2934" spans="45:45" x14ac:dyDescent="0.7">
      <c r="AS2934" t="s">
        <v>6</v>
      </c>
    </row>
    <row r="2935" spans="45:45" x14ac:dyDescent="0.7">
      <c r="AS2935" t="s">
        <v>6</v>
      </c>
    </row>
    <row r="2936" spans="45:45" x14ac:dyDescent="0.7">
      <c r="AS2936" t="s">
        <v>6</v>
      </c>
    </row>
    <row r="2937" spans="45:45" x14ac:dyDescent="0.7">
      <c r="AS2937" t="s">
        <v>6</v>
      </c>
    </row>
    <row r="2938" spans="45:45" x14ac:dyDescent="0.7">
      <c r="AS2938" t="s">
        <v>6</v>
      </c>
    </row>
    <row r="2939" spans="45:45" x14ac:dyDescent="0.7">
      <c r="AS2939" t="s">
        <v>6</v>
      </c>
    </row>
    <row r="2940" spans="45:45" x14ac:dyDescent="0.7">
      <c r="AS2940" t="s">
        <v>6</v>
      </c>
    </row>
    <row r="2941" spans="45:45" x14ac:dyDescent="0.7">
      <c r="AS2941" t="s">
        <v>6</v>
      </c>
    </row>
    <row r="2942" spans="45:45" x14ac:dyDescent="0.7">
      <c r="AS2942" t="s">
        <v>6</v>
      </c>
    </row>
    <row r="2943" spans="45:45" x14ac:dyDescent="0.7">
      <c r="AS2943" t="s">
        <v>6</v>
      </c>
    </row>
    <row r="2944" spans="45:45" x14ac:dyDescent="0.7">
      <c r="AS2944" t="s">
        <v>6</v>
      </c>
    </row>
    <row r="2945" spans="45:45" x14ac:dyDescent="0.7">
      <c r="AS2945" t="s">
        <v>6</v>
      </c>
    </row>
    <row r="2946" spans="45:45" x14ac:dyDescent="0.7">
      <c r="AS2946" t="s">
        <v>6</v>
      </c>
    </row>
    <row r="2947" spans="45:45" x14ac:dyDescent="0.7">
      <c r="AS2947" t="s">
        <v>6</v>
      </c>
    </row>
    <row r="2948" spans="45:45" x14ac:dyDescent="0.7">
      <c r="AS2948" t="s">
        <v>6</v>
      </c>
    </row>
    <row r="2949" spans="45:45" x14ac:dyDescent="0.7">
      <c r="AS2949" t="s">
        <v>6</v>
      </c>
    </row>
    <row r="2950" spans="45:45" x14ac:dyDescent="0.7">
      <c r="AS2950" t="s">
        <v>6</v>
      </c>
    </row>
    <row r="2951" spans="45:45" x14ac:dyDescent="0.7">
      <c r="AS2951" t="s">
        <v>6</v>
      </c>
    </row>
    <row r="2952" spans="45:45" x14ac:dyDescent="0.7">
      <c r="AS2952" t="s">
        <v>6</v>
      </c>
    </row>
    <row r="2953" spans="45:45" x14ac:dyDescent="0.7">
      <c r="AS2953" t="s">
        <v>6</v>
      </c>
    </row>
    <row r="2954" spans="45:45" x14ac:dyDescent="0.7">
      <c r="AS2954" t="s">
        <v>6</v>
      </c>
    </row>
    <row r="2955" spans="45:45" x14ac:dyDescent="0.7">
      <c r="AS2955" t="s">
        <v>6</v>
      </c>
    </row>
    <row r="2956" spans="45:45" x14ac:dyDescent="0.7">
      <c r="AS2956" t="s">
        <v>6</v>
      </c>
    </row>
    <row r="2957" spans="45:45" x14ac:dyDescent="0.7">
      <c r="AS2957" t="s">
        <v>6</v>
      </c>
    </row>
    <row r="2958" spans="45:45" x14ac:dyDescent="0.7">
      <c r="AS2958" t="s">
        <v>6</v>
      </c>
    </row>
    <row r="2959" spans="45:45" x14ac:dyDescent="0.7">
      <c r="AS2959" t="s">
        <v>6</v>
      </c>
    </row>
    <row r="2960" spans="45:45" x14ac:dyDescent="0.7">
      <c r="AS2960" t="s">
        <v>6</v>
      </c>
    </row>
    <row r="2961" spans="45:45" x14ac:dyDescent="0.7">
      <c r="AS2961" t="s">
        <v>6</v>
      </c>
    </row>
    <row r="2962" spans="45:45" x14ac:dyDescent="0.7">
      <c r="AS2962" t="s">
        <v>6</v>
      </c>
    </row>
    <row r="2963" spans="45:45" x14ac:dyDescent="0.7">
      <c r="AS2963" t="s">
        <v>6</v>
      </c>
    </row>
    <row r="2964" spans="45:45" x14ac:dyDescent="0.7">
      <c r="AS2964" t="s">
        <v>6</v>
      </c>
    </row>
    <row r="2965" spans="45:45" x14ac:dyDescent="0.7">
      <c r="AS2965" t="s">
        <v>6</v>
      </c>
    </row>
    <row r="2966" spans="45:45" x14ac:dyDescent="0.7">
      <c r="AS2966" t="s">
        <v>6</v>
      </c>
    </row>
    <row r="2967" spans="45:45" x14ac:dyDescent="0.7">
      <c r="AS2967" t="s">
        <v>6</v>
      </c>
    </row>
    <row r="2968" spans="45:45" x14ac:dyDescent="0.7">
      <c r="AS2968" t="s">
        <v>6</v>
      </c>
    </row>
    <row r="2969" spans="45:45" x14ac:dyDescent="0.7">
      <c r="AS2969" t="s">
        <v>6</v>
      </c>
    </row>
    <row r="2970" spans="45:45" x14ac:dyDescent="0.7">
      <c r="AS2970" t="s">
        <v>6</v>
      </c>
    </row>
    <row r="2971" spans="45:45" x14ac:dyDescent="0.7">
      <c r="AS2971" t="s">
        <v>6</v>
      </c>
    </row>
    <row r="2972" spans="45:45" x14ac:dyDescent="0.7">
      <c r="AS2972" t="s">
        <v>6</v>
      </c>
    </row>
    <row r="2973" spans="45:45" x14ac:dyDescent="0.7">
      <c r="AS2973" t="s">
        <v>6</v>
      </c>
    </row>
    <row r="2974" spans="45:45" x14ac:dyDescent="0.7">
      <c r="AS2974" t="s">
        <v>6</v>
      </c>
    </row>
    <row r="2975" spans="45:45" x14ac:dyDescent="0.7">
      <c r="AS2975" t="s">
        <v>6</v>
      </c>
    </row>
    <row r="2976" spans="45:45" x14ac:dyDescent="0.7">
      <c r="AS2976" t="s">
        <v>6</v>
      </c>
    </row>
    <row r="2977" spans="45:45" x14ac:dyDescent="0.7">
      <c r="AS2977" t="s">
        <v>6</v>
      </c>
    </row>
    <row r="2978" spans="45:45" x14ac:dyDescent="0.7">
      <c r="AS2978" t="s">
        <v>6</v>
      </c>
    </row>
    <row r="2979" spans="45:45" x14ac:dyDescent="0.7">
      <c r="AS2979" t="s">
        <v>6</v>
      </c>
    </row>
    <row r="2980" spans="45:45" x14ac:dyDescent="0.7">
      <c r="AS2980" t="s">
        <v>6</v>
      </c>
    </row>
    <row r="2981" spans="45:45" x14ac:dyDescent="0.7">
      <c r="AS2981" t="s">
        <v>6</v>
      </c>
    </row>
    <row r="2982" spans="45:45" x14ac:dyDescent="0.7">
      <c r="AS2982" t="s">
        <v>6</v>
      </c>
    </row>
    <row r="2983" spans="45:45" x14ac:dyDescent="0.7">
      <c r="AS2983" t="s">
        <v>6</v>
      </c>
    </row>
    <row r="2984" spans="45:45" x14ac:dyDescent="0.7">
      <c r="AS2984" t="s">
        <v>6</v>
      </c>
    </row>
    <row r="2985" spans="45:45" x14ac:dyDescent="0.7">
      <c r="AS2985" t="s">
        <v>6</v>
      </c>
    </row>
    <row r="2986" spans="45:45" x14ac:dyDescent="0.7">
      <c r="AS2986" t="s">
        <v>6</v>
      </c>
    </row>
    <row r="2987" spans="45:45" x14ac:dyDescent="0.7">
      <c r="AS2987" t="s">
        <v>6</v>
      </c>
    </row>
    <row r="2988" spans="45:45" x14ac:dyDescent="0.7">
      <c r="AS2988" t="s">
        <v>6</v>
      </c>
    </row>
    <row r="2989" spans="45:45" x14ac:dyDescent="0.7">
      <c r="AS2989" t="s">
        <v>6</v>
      </c>
    </row>
    <row r="2990" spans="45:45" x14ac:dyDescent="0.7">
      <c r="AS2990" t="s">
        <v>6</v>
      </c>
    </row>
    <row r="2991" spans="45:45" x14ac:dyDescent="0.7">
      <c r="AS2991" t="s">
        <v>6</v>
      </c>
    </row>
    <row r="2992" spans="45:45" x14ac:dyDescent="0.7">
      <c r="AS2992" t="s">
        <v>6</v>
      </c>
    </row>
    <row r="2993" spans="45:45" x14ac:dyDescent="0.7">
      <c r="AS2993" t="s">
        <v>6</v>
      </c>
    </row>
    <row r="2994" spans="45:45" x14ac:dyDescent="0.7">
      <c r="AS2994" t="s">
        <v>6</v>
      </c>
    </row>
    <row r="2995" spans="45:45" x14ac:dyDescent="0.7">
      <c r="AS2995" t="s">
        <v>6</v>
      </c>
    </row>
    <row r="2996" spans="45:45" x14ac:dyDescent="0.7">
      <c r="AS2996" t="s">
        <v>6</v>
      </c>
    </row>
    <row r="2997" spans="45:45" x14ac:dyDescent="0.7">
      <c r="AS2997" t="s">
        <v>6</v>
      </c>
    </row>
    <row r="2998" spans="45:45" x14ac:dyDescent="0.7">
      <c r="AS2998" t="s">
        <v>6</v>
      </c>
    </row>
    <row r="2999" spans="45:45" x14ac:dyDescent="0.7">
      <c r="AS2999" t="s">
        <v>6</v>
      </c>
    </row>
    <row r="3000" spans="45:45" x14ac:dyDescent="0.7">
      <c r="AS3000" t="s">
        <v>6</v>
      </c>
    </row>
    <row r="3001" spans="45:45" x14ac:dyDescent="0.7">
      <c r="AS3001" t="s">
        <v>6</v>
      </c>
    </row>
    <row r="3002" spans="45:45" x14ac:dyDescent="0.7">
      <c r="AS3002" t="s">
        <v>6</v>
      </c>
    </row>
    <row r="3003" spans="45:45" x14ac:dyDescent="0.7">
      <c r="AS3003" t="s">
        <v>6</v>
      </c>
    </row>
    <row r="3004" spans="45:45" x14ac:dyDescent="0.7">
      <c r="AS3004" t="s">
        <v>6</v>
      </c>
    </row>
    <row r="3005" spans="45:45" x14ac:dyDescent="0.7">
      <c r="AS3005" t="s">
        <v>6</v>
      </c>
    </row>
    <row r="3006" spans="45:45" x14ac:dyDescent="0.7">
      <c r="AS3006" t="s">
        <v>6</v>
      </c>
    </row>
    <row r="3007" spans="45:45" x14ac:dyDescent="0.7">
      <c r="AS3007" t="s">
        <v>6</v>
      </c>
    </row>
    <row r="3008" spans="45:45" x14ac:dyDescent="0.7">
      <c r="AS3008" t="s">
        <v>6</v>
      </c>
    </row>
    <row r="3009" spans="45:45" x14ac:dyDescent="0.7">
      <c r="AS3009" t="s">
        <v>6</v>
      </c>
    </row>
    <row r="3010" spans="45:45" x14ac:dyDescent="0.7">
      <c r="AS3010" t="s">
        <v>6</v>
      </c>
    </row>
    <row r="3011" spans="45:45" x14ac:dyDescent="0.7">
      <c r="AS3011" t="s">
        <v>6</v>
      </c>
    </row>
    <row r="3012" spans="45:45" x14ac:dyDescent="0.7">
      <c r="AS3012" t="s">
        <v>6</v>
      </c>
    </row>
    <row r="3013" spans="45:45" x14ac:dyDescent="0.7">
      <c r="AS3013" t="s">
        <v>6</v>
      </c>
    </row>
    <row r="3014" spans="45:45" x14ac:dyDescent="0.7">
      <c r="AS3014" t="s">
        <v>6</v>
      </c>
    </row>
    <row r="3015" spans="45:45" x14ac:dyDescent="0.7">
      <c r="AS3015" t="s">
        <v>6</v>
      </c>
    </row>
    <row r="3016" spans="45:45" x14ac:dyDescent="0.7">
      <c r="AS3016" t="s">
        <v>6</v>
      </c>
    </row>
    <row r="3017" spans="45:45" x14ac:dyDescent="0.7">
      <c r="AS3017" t="s">
        <v>6</v>
      </c>
    </row>
    <row r="3018" spans="45:45" x14ac:dyDescent="0.7">
      <c r="AS3018" t="s">
        <v>6</v>
      </c>
    </row>
    <row r="3019" spans="45:45" x14ac:dyDescent="0.7">
      <c r="AS3019" t="s">
        <v>6</v>
      </c>
    </row>
    <row r="3020" spans="45:45" x14ac:dyDescent="0.7">
      <c r="AS3020" t="s">
        <v>6</v>
      </c>
    </row>
    <row r="3021" spans="45:45" x14ac:dyDescent="0.7">
      <c r="AS3021" t="s">
        <v>6</v>
      </c>
    </row>
    <row r="3022" spans="45:45" x14ac:dyDescent="0.7">
      <c r="AS3022" t="s">
        <v>6</v>
      </c>
    </row>
    <row r="3023" spans="45:45" x14ac:dyDescent="0.7">
      <c r="AS3023" t="s">
        <v>6</v>
      </c>
    </row>
    <row r="3024" spans="45:45" x14ac:dyDescent="0.7">
      <c r="AS3024" t="s">
        <v>6</v>
      </c>
    </row>
    <row r="3025" spans="45:45" x14ac:dyDescent="0.7">
      <c r="AS3025" t="s">
        <v>6</v>
      </c>
    </row>
    <row r="3026" spans="45:45" x14ac:dyDescent="0.7">
      <c r="AS3026" t="s">
        <v>6</v>
      </c>
    </row>
    <row r="3027" spans="45:45" x14ac:dyDescent="0.7">
      <c r="AS3027" t="s">
        <v>6</v>
      </c>
    </row>
    <row r="3028" spans="45:45" x14ac:dyDescent="0.7">
      <c r="AS3028" t="s">
        <v>6</v>
      </c>
    </row>
    <row r="3029" spans="45:45" x14ac:dyDescent="0.7">
      <c r="AS3029" t="s">
        <v>6</v>
      </c>
    </row>
    <row r="3030" spans="45:45" x14ac:dyDescent="0.7">
      <c r="AS3030" t="s">
        <v>6</v>
      </c>
    </row>
    <row r="3031" spans="45:45" x14ac:dyDescent="0.7">
      <c r="AS3031" t="s">
        <v>6</v>
      </c>
    </row>
    <row r="3032" spans="45:45" x14ac:dyDescent="0.7">
      <c r="AS3032" t="s">
        <v>6</v>
      </c>
    </row>
    <row r="3033" spans="45:45" x14ac:dyDescent="0.7">
      <c r="AS3033" t="s">
        <v>6</v>
      </c>
    </row>
    <row r="3034" spans="45:45" x14ac:dyDescent="0.7">
      <c r="AS3034" t="s">
        <v>6</v>
      </c>
    </row>
    <row r="3035" spans="45:45" x14ac:dyDescent="0.7">
      <c r="AS3035" t="s">
        <v>6</v>
      </c>
    </row>
    <row r="3036" spans="45:45" x14ac:dyDescent="0.7">
      <c r="AS3036" t="s">
        <v>6</v>
      </c>
    </row>
    <row r="3037" spans="45:45" x14ac:dyDescent="0.7">
      <c r="AS3037" t="s">
        <v>6</v>
      </c>
    </row>
    <row r="3038" spans="45:45" x14ac:dyDescent="0.7">
      <c r="AS3038" t="s">
        <v>6</v>
      </c>
    </row>
    <row r="3039" spans="45:45" x14ac:dyDescent="0.7">
      <c r="AS3039" t="s">
        <v>6</v>
      </c>
    </row>
    <row r="3040" spans="45:45" x14ac:dyDescent="0.7">
      <c r="AS3040" t="s">
        <v>6</v>
      </c>
    </row>
    <row r="3041" spans="45:45" x14ac:dyDescent="0.7">
      <c r="AS3041" t="s">
        <v>6</v>
      </c>
    </row>
    <row r="3042" spans="45:45" x14ac:dyDescent="0.7">
      <c r="AS3042" t="s">
        <v>6</v>
      </c>
    </row>
    <row r="3043" spans="45:45" x14ac:dyDescent="0.7">
      <c r="AS3043" t="s">
        <v>6</v>
      </c>
    </row>
    <row r="3044" spans="45:45" x14ac:dyDescent="0.7">
      <c r="AS3044" t="s">
        <v>6</v>
      </c>
    </row>
    <row r="3045" spans="45:45" x14ac:dyDescent="0.7">
      <c r="AS3045" t="s">
        <v>6</v>
      </c>
    </row>
    <row r="3046" spans="45:45" x14ac:dyDescent="0.7">
      <c r="AS3046" t="s">
        <v>6</v>
      </c>
    </row>
    <row r="3047" spans="45:45" x14ac:dyDescent="0.7">
      <c r="AS3047" t="s">
        <v>6</v>
      </c>
    </row>
    <row r="3048" spans="45:45" x14ac:dyDescent="0.7">
      <c r="AS3048" t="s">
        <v>6</v>
      </c>
    </row>
    <row r="3049" spans="45:45" x14ac:dyDescent="0.7">
      <c r="AS3049" t="s">
        <v>6</v>
      </c>
    </row>
    <row r="3050" spans="45:45" x14ac:dyDescent="0.7">
      <c r="AS3050" t="s">
        <v>6</v>
      </c>
    </row>
    <row r="3051" spans="45:45" x14ac:dyDescent="0.7">
      <c r="AS3051" t="s">
        <v>6</v>
      </c>
    </row>
    <row r="3052" spans="45:45" x14ac:dyDescent="0.7">
      <c r="AS3052" t="s">
        <v>6</v>
      </c>
    </row>
    <row r="3053" spans="45:45" x14ac:dyDescent="0.7">
      <c r="AS3053" t="s">
        <v>6</v>
      </c>
    </row>
    <row r="3054" spans="45:45" x14ac:dyDescent="0.7">
      <c r="AS3054" t="s">
        <v>6</v>
      </c>
    </row>
    <row r="3055" spans="45:45" x14ac:dyDescent="0.7">
      <c r="AS3055" t="s">
        <v>6</v>
      </c>
    </row>
    <row r="3056" spans="45:45" x14ac:dyDescent="0.7">
      <c r="AS3056" t="s">
        <v>6</v>
      </c>
    </row>
    <row r="3057" spans="45:45" x14ac:dyDescent="0.7">
      <c r="AS3057" t="s">
        <v>6</v>
      </c>
    </row>
    <row r="3058" spans="45:45" x14ac:dyDescent="0.7">
      <c r="AS3058" t="s">
        <v>6</v>
      </c>
    </row>
    <row r="3059" spans="45:45" x14ac:dyDescent="0.7">
      <c r="AS3059" t="s">
        <v>6</v>
      </c>
    </row>
    <row r="3060" spans="45:45" x14ac:dyDescent="0.7">
      <c r="AS3060" t="s">
        <v>6</v>
      </c>
    </row>
    <row r="3061" spans="45:45" x14ac:dyDescent="0.7">
      <c r="AS3061" t="s">
        <v>6</v>
      </c>
    </row>
    <row r="3062" spans="45:45" x14ac:dyDescent="0.7">
      <c r="AS3062" t="s">
        <v>6</v>
      </c>
    </row>
    <row r="3063" spans="45:45" x14ac:dyDescent="0.7">
      <c r="AS3063" t="s">
        <v>6</v>
      </c>
    </row>
    <row r="3064" spans="45:45" x14ac:dyDescent="0.7">
      <c r="AS3064" t="s">
        <v>6</v>
      </c>
    </row>
    <row r="3065" spans="45:45" x14ac:dyDescent="0.7">
      <c r="AS3065" t="s">
        <v>6</v>
      </c>
    </row>
    <row r="3066" spans="45:45" x14ac:dyDescent="0.7">
      <c r="AS3066" t="s">
        <v>6</v>
      </c>
    </row>
    <row r="3067" spans="45:45" x14ac:dyDescent="0.7">
      <c r="AS3067" t="s">
        <v>6</v>
      </c>
    </row>
    <row r="3068" spans="45:45" x14ac:dyDescent="0.7">
      <c r="AS3068" t="s">
        <v>6</v>
      </c>
    </row>
    <row r="3069" spans="45:45" x14ac:dyDescent="0.7">
      <c r="AS3069" t="s">
        <v>6</v>
      </c>
    </row>
    <row r="3070" spans="45:45" x14ac:dyDescent="0.7">
      <c r="AS3070" t="s">
        <v>6</v>
      </c>
    </row>
    <row r="3071" spans="45:45" x14ac:dyDescent="0.7">
      <c r="AS3071" t="s">
        <v>6</v>
      </c>
    </row>
    <row r="3072" spans="45:45" x14ac:dyDescent="0.7">
      <c r="AS3072" t="s">
        <v>6</v>
      </c>
    </row>
    <row r="3073" spans="45:45" x14ac:dyDescent="0.7">
      <c r="AS3073" t="s">
        <v>6</v>
      </c>
    </row>
    <row r="3074" spans="45:45" x14ac:dyDescent="0.7">
      <c r="AS3074" t="s">
        <v>6</v>
      </c>
    </row>
    <row r="3075" spans="45:45" x14ac:dyDescent="0.7">
      <c r="AS3075" t="s">
        <v>6</v>
      </c>
    </row>
    <row r="3076" spans="45:45" x14ac:dyDescent="0.7">
      <c r="AS3076" t="s">
        <v>6</v>
      </c>
    </row>
    <row r="3077" spans="45:45" x14ac:dyDescent="0.7">
      <c r="AS3077" t="s">
        <v>6</v>
      </c>
    </row>
    <row r="3078" spans="45:45" x14ac:dyDescent="0.7">
      <c r="AS3078" t="s">
        <v>6</v>
      </c>
    </row>
    <row r="3079" spans="45:45" x14ac:dyDescent="0.7">
      <c r="AS3079" t="s">
        <v>6</v>
      </c>
    </row>
    <row r="3080" spans="45:45" x14ac:dyDescent="0.7">
      <c r="AS3080" t="s">
        <v>6</v>
      </c>
    </row>
    <row r="3081" spans="45:45" x14ac:dyDescent="0.7">
      <c r="AS3081" t="s">
        <v>6</v>
      </c>
    </row>
    <row r="3082" spans="45:45" x14ac:dyDescent="0.7">
      <c r="AS3082" t="s">
        <v>6</v>
      </c>
    </row>
    <row r="3083" spans="45:45" x14ac:dyDescent="0.7">
      <c r="AS3083" t="s">
        <v>6</v>
      </c>
    </row>
    <row r="3084" spans="45:45" x14ac:dyDescent="0.7">
      <c r="AS3084" t="s">
        <v>6</v>
      </c>
    </row>
    <row r="3085" spans="45:45" x14ac:dyDescent="0.7">
      <c r="AS3085" t="s">
        <v>6</v>
      </c>
    </row>
    <row r="3086" spans="45:45" x14ac:dyDescent="0.7">
      <c r="AS3086" t="s">
        <v>6</v>
      </c>
    </row>
    <row r="3087" spans="45:45" x14ac:dyDescent="0.7">
      <c r="AS3087" t="s">
        <v>6</v>
      </c>
    </row>
    <row r="3088" spans="45:45" x14ac:dyDescent="0.7">
      <c r="AS3088" t="s">
        <v>6</v>
      </c>
    </row>
    <row r="3089" spans="45:45" x14ac:dyDescent="0.7">
      <c r="AS3089" t="s">
        <v>6</v>
      </c>
    </row>
    <row r="3090" spans="45:45" x14ac:dyDescent="0.7">
      <c r="AS3090" t="s">
        <v>6</v>
      </c>
    </row>
    <row r="3091" spans="45:45" x14ac:dyDescent="0.7">
      <c r="AS3091" t="s">
        <v>6</v>
      </c>
    </row>
    <row r="3092" spans="45:45" x14ac:dyDescent="0.7">
      <c r="AS3092" t="s">
        <v>6</v>
      </c>
    </row>
    <row r="3093" spans="45:45" x14ac:dyDescent="0.7">
      <c r="AS3093" t="s">
        <v>6</v>
      </c>
    </row>
    <row r="3094" spans="45:45" x14ac:dyDescent="0.7">
      <c r="AS3094" t="s">
        <v>6</v>
      </c>
    </row>
    <row r="3095" spans="45:45" x14ac:dyDescent="0.7">
      <c r="AS3095" t="s">
        <v>6</v>
      </c>
    </row>
    <row r="3096" spans="45:45" x14ac:dyDescent="0.7">
      <c r="AS3096" t="s">
        <v>6</v>
      </c>
    </row>
    <row r="3097" spans="45:45" x14ac:dyDescent="0.7">
      <c r="AS3097" t="s">
        <v>6</v>
      </c>
    </row>
    <row r="3098" spans="45:45" x14ac:dyDescent="0.7">
      <c r="AS3098" t="s">
        <v>6</v>
      </c>
    </row>
    <row r="3099" spans="45:45" x14ac:dyDescent="0.7">
      <c r="AS3099" t="s">
        <v>6</v>
      </c>
    </row>
    <row r="3100" spans="45:45" x14ac:dyDescent="0.7">
      <c r="AS3100" t="s">
        <v>6</v>
      </c>
    </row>
    <row r="3101" spans="45:45" x14ac:dyDescent="0.7">
      <c r="AS3101" t="s">
        <v>6</v>
      </c>
    </row>
    <row r="3102" spans="45:45" x14ac:dyDescent="0.7">
      <c r="AS3102" t="s">
        <v>6</v>
      </c>
    </row>
    <row r="3103" spans="45:45" x14ac:dyDescent="0.7">
      <c r="AS3103" t="s">
        <v>6</v>
      </c>
    </row>
    <row r="3104" spans="45:45" x14ac:dyDescent="0.7">
      <c r="AS3104" t="s">
        <v>6</v>
      </c>
    </row>
    <row r="3105" spans="45:45" x14ac:dyDescent="0.7">
      <c r="AS3105" t="s">
        <v>6</v>
      </c>
    </row>
    <row r="3106" spans="45:45" x14ac:dyDescent="0.7">
      <c r="AS3106" t="s">
        <v>6</v>
      </c>
    </row>
    <row r="3107" spans="45:45" x14ac:dyDescent="0.7">
      <c r="AS3107" t="s">
        <v>6</v>
      </c>
    </row>
    <row r="3108" spans="45:45" x14ac:dyDescent="0.7">
      <c r="AS3108" t="s">
        <v>6</v>
      </c>
    </row>
    <row r="3109" spans="45:45" x14ac:dyDescent="0.7">
      <c r="AS3109" t="s">
        <v>6</v>
      </c>
    </row>
    <row r="3110" spans="45:45" x14ac:dyDescent="0.7">
      <c r="AS3110" t="s">
        <v>6</v>
      </c>
    </row>
    <row r="3111" spans="45:45" x14ac:dyDescent="0.7">
      <c r="AS3111" t="s">
        <v>6</v>
      </c>
    </row>
    <row r="3112" spans="45:45" x14ac:dyDescent="0.7">
      <c r="AS3112" t="s">
        <v>6</v>
      </c>
    </row>
    <row r="3113" spans="45:45" x14ac:dyDescent="0.7">
      <c r="AS3113" t="s">
        <v>6</v>
      </c>
    </row>
    <row r="3114" spans="45:45" x14ac:dyDescent="0.7">
      <c r="AS3114" t="s">
        <v>6</v>
      </c>
    </row>
    <row r="3115" spans="45:45" x14ac:dyDescent="0.7">
      <c r="AS3115" t="s">
        <v>6</v>
      </c>
    </row>
    <row r="3116" spans="45:45" x14ac:dyDescent="0.7">
      <c r="AS3116" t="s">
        <v>6</v>
      </c>
    </row>
    <row r="3117" spans="45:45" x14ac:dyDescent="0.7">
      <c r="AS3117" t="s">
        <v>6</v>
      </c>
    </row>
    <row r="3118" spans="45:45" x14ac:dyDescent="0.7">
      <c r="AS3118" t="s">
        <v>6</v>
      </c>
    </row>
    <row r="3119" spans="45:45" x14ac:dyDescent="0.7">
      <c r="AS3119" t="s">
        <v>6</v>
      </c>
    </row>
    <row r="3120" spans="45:45" x14ac:dyDescent="0.7">
      <c r="AS3120" t="s">
        <v>6</v>
      </c>
    </row>
    <row r="3121" spans="45:45" x14ac:dyDescent="0.7">
      <c r="AS3121" t="s">
        <v>6</v>
      </c>
    </row>
    <row r="3122" spans="45:45" x14ac:dyDescent="0.7">
      <c r="AS3122" t="s">
        <v>6</v>
      </c>
    </row>
    <row r="3123" spans="45:45" x14ac:dyDescent="0.7">
      <c r="AS3123" t="s">
        <v>6</v>
      </c>
    </row>
    <row r="3124" spans="45:45" x14ac:dyDescent="0.7">
      <c r="AS3124" t="s">
        <v>6</v>
      </c>
    </row>
    <row r="3125" spans="45:45" x14ac:dyDescent="0.7">
      <c r="AS3125" t="s">
        <v>6</v>
      </c>
    </row>
    <row r="3126" spans="45:45" x14ac:dyDescent="0.7">
      <c r="AS3126" t="s">
        <v>6</v>
      </c>
    </row>
    <row r="3127" spans="45:45" x14ac:dyDescent="0.7">
      <c r="AS3127" t="s">
        <v>6</v>
      </c>
    </row>
    <row r="3128" spans="45:45" x14ac:dyDescent="0.7">
      <c r="AS3128" t="s">
        <v>6</v>
      </c>
    </row>
    <row r="3129" spans="45:45" x14ac:dyDescent="0.7">
      <c r="AS3129" t="s">
        <v>6</v>
      </c>
    </row>
    <row r="3130" spans="45:45" x14ac:dyDescent="0.7">
      <c r="AS3130" t="s">
        <v>6</v>
      </c>
    </row>
    <row r="3131" spans="45:45" x14ac:dyDescent="0.7">
      <c r="AS3131" t="s">
        <v>6</v>
      </c>
    </row>
    <row r="3132" spans="45:45" x14ac:dyDescent="0.7">
      <c r="AS3132" t="s">
        <v>6</v>
      </c>
    </row>
    <row r="3133" spans="45:45" x14ac:dyDescent="0.7">
      <c r="AS3133" t="s">
        <v>6</v>
      </c>
    </row>
    <row r="3134" spans="45:45" x14ac:dyDescent="0.7">
      <c r="AS3134" t="s">
        <v>6</v>
      </c>
    </row>
    <row r="3135" spans="45:45" x14ac:dyDescent="0.7">
      <c r="AS3135" t="s">
        <v>6</v>
      </c>
    </row>
    <row r="3136" spans="45:45" x14ac:dyDescent="0.7">
      <c r="AS3136" t="s">
        <v>6</v>
      </c>
    </row>
    <row r="3137" spans="45:45" x14ac:dyDescent="0.7">
      <c r="AS3137" t="s">
        <v>6</v>
      </c>
    </row>
    <row r="3138" spans="45:45" x14ac:dyDescent="0.7">
      <c r="AS3138" t="s">
        <v>6</v>
      </c>
    </row>
    <row r="3139" spans="45:45" x14ac:dyDescent="0.7">
      <c r="AS3139" t="s">
        <v>6</v>
      </c>
    </row>
    <row r="3140" spans="45:45" x14ac:dyDescent="0.7">
      <c r="AS3140" t="s">
        <v>6</v>
      </c>
    </row>
    <row r="3141" spans="45:45" x14ac:dyDescent="0.7">
      <c r="AS3141" t="s">
        <v>6</v>
      </c>
    </row>
    <row r="3142" spans="45:45" x14ac:dyDescent="0.7">
      <c r="AS3142" t="s">
        <v>6</v>
      </c>
    </row>
    <row r="3143" spans="45:45" x14ac:dyDescent="0.7">
      <c r="AS3143" t="s">
        <v>6</v>
      </c>
    </row>
    <row r="3144" spans="45:45" x14ac:dyDescent="0.7">
      <c r="AS3144" t="s">
        <v>6</v>
      </c>
    </row>
    <row r="3145" spans="45:45" x14ac:dyDescent="0.7">
      <c r="AS3145" t="s">
        <v>6</v>
      </c>
    </row>
    <row r="3146" spans="45:45" x14ac:dyDescent="0.7">
      <c r="AS3146" t="s">
        <v>6</v>
      </c>
    </row>
    <row r="3147" spans="45:45" x14ac:dyDescent="0.7">
      <c r="AS3147" t="s">
        <v>6</v>
      </c>
    </row>
    <row r="3148" spans="45:45" x14ac:dyDescent="0.7">
      <c r="AS3148" t="s">
        <v>6</v>
      </c>
    </row>
    <row r="3149" spans="45:45" x14ac:dyDescent="0.7">
      <c r="AS3149" t="s">
        <v>6</v>
      </c>
    </row>
    <row r="3150" spans="45:45" x14ac:dyDescent="0.7">
      <c r="AS3150" t="s">
        <v>6</v>
      </c>
    </row>
    <row r="3151" spans="45:45" x14ac:dyDescent="0.7">
      <c r="AS3151" t="s">
        <v>6</v>
      </c>
    </row>
    <row r="3152" spans="45:45" x14ac:dyDescent="0.7">
      <c r="AS3152" t="s">
        <v>6</v>
      </c>
    </row>
    <row r="3153" spans="45:45" x14ac:dyDescent="0.7">
      <c r="AS3153" t="s">
        <v>6</v>
      </c>
    </row>
    <row r="3154" spans="45:45" x14ac:dyDescent="0.7">
      <c r="AS3154" t="s">
        <v>6</v>
      </c>
    </row>
    <row r="3155" spans="45:45" x14ac:dyDescent="0.7">
      <c r="AS3155" t="s">
        <v>6</v>
      </c>
    </row>
    <row r="3156" spans="45:45" x14ac:dyDescent="0.7">
      <c r="AS3156" t="s">
        <v>6</v>
      </c>
    </row>
    <row r="3157" spans="45:45" x14ac:dyDescent="0.7">
      <c r="AS3157" t="s">
        <v>6</v>
      </c>
    </row>
    <row r="3158" spans="45:45" x14ac:dyDescent="0.7">
      <c r="AS3158" t="s">
        <v>6</v>
      </c>
    </row>
    <row r="3159" spans="45:45" x14ac:dyDescent="0.7">
      <c r="AS3159" t="s">
        <v>6</v>
      </c>
    </row>
    <row r="3160" spans="45:45" x14ac:dyDescent="0.7">
      <c r="AS3160" t="s">
        <v>6</v>
      </c>
    </row>
    <row r="3161" spans="45:45" x14ac:dyDescent="0.7">
      <c r="AS3161" t="s">
        <v>6</v>
      </c>
    </row>
    <row r="3162" spans="45:45" x14ac:dyDescent="0.7">
      <c r="AS3162" t="s">
        <v>6</v>
      </c>
    </row>
    <row r="3163" spans="45:45" x14ac:dyDescent="0.7">
      <c r="AS3163" t="s">
        <v>6</v>
      </c>
    </row>
    <row r="3164" spans="45:45" x14ac:dyDescent="0.7">
      <c r="AS3164" t="s">
        <v>6</v>
      </c>
    </row>
    <row r="3165" spans="45:45" x14ac:dyDescent="0.7">
      <c r="AS3165" t="s">
        <v>6</v>
      </c>
    </row>
    <row r="3166" spans="45:45" x14ac:dyDescent="0.7">
      <c r="AS3166" t="s">
        <v>6</v>
      </c>
    </row>
    <row r="3167" spans="45:45" x14ac:dyDescent="0.7">
      <c r="AS3167" t="s">
        <v>6</v>
      </c>
    </row>
    <row r="3168" spans="45:45" x14ac:dyDescent="0.7">
      <c r="AS3168" t="s">
        <v>6</v>
      </c>
    </row>
    <row r="3169" spans="45:45" x14ac:dyDescent="0.7">
      <c r="AS3169" t="s">
        <v>6</v>
      </c>
    </row>
    <row r="3170" spans="45:45" x14ac:dyDescent="0.7">
      <c r="AS3170" t="s">
        <v>6</v>
      </c>
    </row>
    <row r="3171" spans="45:45" x14ac:dyDescent="0.7">
      <c r="AS3171" t="s">
        <v>6</v>
      </c>
    </row>
    <row r="3172" spans="45:45" x14ac:dyDescent="0.7">
      <c r="AS3172" t="s">
        <v>6</v>
      </c>
    </row>
    <row r="3173" spans="45:45" x14ac:dyDescent="0.7">
      <c r="AS3173" t="s">
        <v>6</v>
      </c>
    </row>
    <row r="3174" spans="45:45" x14ac:dyDescent="0.7">
      <c r="AS3174" t="s">
        <v>6</v>
      </c>
    </row>
    <row r="3175" spans="45:45" x14ac:dyDescent="0.7">
      <c r="AS3175" t="s">
        <v>6</v>
      </c>
    </row>
    <row r="3176" spans="45:45" x14ac:dyDescent="0.7">
      <c r="AS3176" t="s">
        <v>6</v>
      </c>
    </row>
    <row r="3177" spans="45:45" x14ac:dyDescent="0.7">
      <c r="AS3177" t="s">
        <v>6</v>
      </c>
    </row>
    <row r="3178" spans="45:45" x14ac:dyDescent="0.7">
      <c r="AS3178" t="s">
        <v>6</v>
      </c>
    </row>
    <row r="3179" spans="45:45" x14ac:dyDescent="0.7">
      <c r="AS3179" t="s">
        <v>6</v>
      </c>
    </row>
    <row r="3180" spans="45:45" x14ac:dyDescent="0.7">
      <c r="AS3180" t="s">
        <v>6</v>
      </c>
    </row>
    <row r="3181" spans="45:45" x14ac:dyDescent="0.7">
      <c r="AS3181" t="s">
        <v>6</v>
      </c>
    </row>
    <row r="3182" spans="45:45" x14ac:dyDescent="0.7">
      <c r="AS3182" t="s">
        <v>6</v>
      </c>
    </row>
    <row r="3183" spans="45:45" x14ac:dyDescent="0.7">
      <c r="AS3183" t="s">
        <v>6</v>
      </c>
    </row>
    <row r="3184" spans="45:45" x14ac:dyDescent="0.7">
      <c r="AS3184" t="s">
        <v>6</v>
      </c>
    </row>
    <row r="3185" spans="45:45" x14ac:dyDescent="0.7">
      <c r="AS3185" t="s">
        <v>6</v>
      </c>
    </row>
    <row r="3186" spans="45:45" x14ac:dyDescent="0.7">
      <c r="AS3186" t="s">
        <v>6</v>
      </c>
    </row>
    <row r="3187" spans="45:45" x14ac:dyDescent="0.7">
      <c r="AS3187" t="s">
        <v>6</v>
      </c>
    </row>
    <row r="3188" spans="45:45" x14ac:dyDescent="0.7">
      <c r="AS3188" t="s">
        <v>6</v>
      </c>
    </row>
    <row r="3189" spans="45:45" x14ac:dyDescent="0.7">
      <c r="AS3189" t="s">
        <v>6</v>
      </c>
    </row>
    <row r="3190" spans="45:45" x14ac:dyDescent="0.7">
      <c r="AS3190" t="s">
        <v>6</v>
      </c>
    </row>
    <row r="3191" spans="45:45" x14ac:dyDescent="0.7">
      <c r="AS3191" t="s">
        <v>6</v>
      </c>
    </row>
    <row r="3192" spans="45:45" x14ac:dyDescent="0.7">
      <c r="AS3192" t="s">
        <v>6</v>
      </c>
    </row>
    <row r="3193" spans="45:45" x14ac:dyDescent="0.7">
      <c r="AS3193" t="s">
        <v>6</v>
      </c>
    </row>
    <row r="3194" spans="45:45" x14ac:dyDescent="0.7">
      <c r="AS3194" t="s">
        <v>6</v>
      </c>
    </row>
    <row r="3195" spans="45:45" x14ac:dyDescent="0.7">
      <c r="AS3195" t="s">
        <v>6</v>
      </c>
    </row>
    <row r="3196" spans="45:45" x14ac:dyDescent="0.7">
      <c r="AS3196" t="s">
        <v>6</v>
      </c>
    </row>
    <row r="3197" spans="45:45" x14ac:dyDescent="0.7">
      <c r="AS3197" t="s">
        <v>6</v>
      </c>
    </row>
    <row r="3198" spans="45:45" x14ac:dyDescent="0.7">
      <c r="AS3198" t="s">
        <v>6</v>
      </c>
    </row>
    <row r="3199" spans="45:45" x14ac:dyDescent="0.7">
      <c r="AS3199" t="s">
        <v>6</v>
      </c>
    </row>
    <row r="3200" spans="45:45" x14ac:dyDescent="0.7">
      <c r="AS3200" t="s">
        <v>6</v>
      </c>
    </row>
    <row r="3201" spans="45:45" x14ac:dyDescent="0.7">
      <c r="AS3201" t="s">
        <v>6</v>
      </c>
    </row>
    <row r="3202" spans="45:45" x14ac:dyDescent="0.7">
      <c r="AS3202" t="s">
        <v>6</v>
      </c>
    </row>
    <row r="3203" spans="45:45" x14ac:dyDescent="0.7">
      <c r="AS3203" t="s">
        <v>6</v>
      </c>
    </row>
    <row r="3204" spans="45:45" x14ac:dyDescent="0.7">
      <c r="AS3204" t="s">
        <v>6</v>
      </c>
    </row>
    <row r="3205" spans="45:45" x14ac:dyDescent="0.7">
      <c r="AS3205" t="s">
        <v>6</v>
      </c>
    </row>
    <row r="3206" spans="45:45" x14ac:dyDescent="0.7">
      <c r="AS3206" t="s">
        <v>6</v>
      </c>
    </row>
    <row r="3207" spans="45:45" x14ac:dyDescent="0.7">
      <c r="AS3207" t="s">
        <v>6</v>
      </c>
    </row>
    <row r="3208" spans="45:45" x14ac:dyDescent="0.7">
      <c r="AS3208" t="s">
        <v>6</v>
      </c>
    </row>
    <row r="3209" spans="45:45" x14ac:dyDescent="0.7">
      <c r="AS3209" t="s">
        <v>6</v>
      </c>
    </row>
    <row r="3210" spans="45:45" x14ac:dyDescent="0.7">
      <c r="AS3210" t="s">
        <v>6</v>
      </c>
    </row>
    <row r="3211" spans="45:45" x14ac:dyDescent="0.7">
      <c r="AS3211" t="s">
        <v>6</v>
      </c>
    </row>
    <row r="3212" spans="45:45" x14ac:dyDescent="0.7">
      <c r="AS3212" t="s">
        <v>6</v>
      </c>
    </row>
    <row r="3213" spans="45:45" x14ac:dyDescent="0.7">
      <c r="AS3213" t="s">
        <v>6</v>
      </c>
    </row>
    <row r="3214" spans="45:45" x14ac:dyDescent="0.7">
      <c r="AS3214" t="s">
        <v>6</v>
      </c>
    </row>
    <row r="3215" spans="45:45" x14ac:dyDescent="0.7">
      <c r="AS3215" t="s">
        <v>6</v>
      </c>
    </row>
    <row r="3216" spans="45:45" x14ac:dyDescent="0.7">
      <c r="AS3216" t="s">
        <v>6</v>
      </c>
    </row>
    <row r="3217" spans="45:45" x14ac:dyDescent="0.7">
      <c r="AS3217" t="s">
        <v>6</v>
      </c>
    </row>
    <row r="3218" spans="45:45" x14ac:dyDescent="0.7">
      <c r="AS3218" t="s">
        <v>6</v>
      </c>
    </row>
    <row r="3219" spans="45:45" x14ac:dyDescent="0.7">
      <c r="AS3219" t="s">
        <v>6</v>
      </c>
    </row>
    <row r="3220" spans="45:45" x14ac:dyDescent="0.7">
      <c r="AS3220" t="s">
        <v>6</v>
      </c>
    </row>
    <row r="3221" spans="45:45" x14ac:dyDescent="0.7">
      <c r="AS3221" t="s">
        <v>6</v>
      </c>
    </row>
    <row r="3222" spans="45:45" x14ac:dyDescent="0.7">
      <c r="AS3222" t="s">
        <v>6</v>
      </c>
    </row>
    <row r="3223" spans="45:45" x14ac:dyDescent="0.7">
      <c r="AS3223" t="s">
        <v>6</v>
      </c>
    </row>
    <row r="3224" spans="45:45" x14ac:dyDescent="0.7">
      <c r="AS3224" t="s">
        <v>6</v>
      </c>
    </row>
    <row r="3225" spans="45:45" x14ac:dyDescent="0.7">
      <c r="AS3225" t="s">
        <v>6</v>
      </c>
    </row>
    <row r="3226" spans="45:45" x14ac:dyDescent="0.7">
      <c r="AS3226" t="s">
        <v>6</v>
      </c>
    </row>
    <row r="3227" spans="45:45" x14ac:dyDescent="0.7">
      <c r="AS3227" t="s">
        <v>6</v>
      </c>
    </row>
    <row r="3228" spans="45:45" x14ac:dyDescent="0.7">
      <c r="AS3228" t="s">
        <v>6</v>
      </c>
    </row>
    <row r="3229" spans="45:45" x14ac:dyDescent="0.7">
      <c r="AS3229" t="s">
        <v>6</v>
      </c>
    </row>
    <row r="3230" spans="45:45" x14ac:dyDescent="0.7">
      <c r="AS3230" t="s">
        <v>6</v>
      </c>
    </row>
    <row r="3231" spans="45:45" x14ac:dyDescent="0.7">
      <c r="AS3231" t="s">
        <v>6</v>
      </c>
    </row>
    <row r="3232" spans="45:45" x14ac:dyDescent="0.7">
      <c r="AS3232" t="s">
        <v>6</v>
      </c>
    </row>
    <row r="3233" spans="45:45" x14ac:dyDescent="0.7">
      <c r="AS3233" t="s">
        <v>6</v>
      </c>
    </row>
    <row r="3234" spans="45:45" x14ac:dyDescent="0.7">
      <c r="AS3234" t="s">
        <v>6</v>
      </c>
    </row>
    <row r="3235" spans="45:45" x14ac:dyDescent="0.7">
      <c r="AS3235" t="s">
        <v>6</v>
      </c>
    </row>
    <row r="3236" spans="45:45" x14ac:dyDescent="0.7">
      <c r="AS3236" t="s">
        <v>6</v>
      </c>
    </row>
    <row r="3237" spans="45:45" x14ac:dyDescent="0.7">
      <c r="AS3237" t="s">
        <v>6</v>
      </c>
    </row>
    <row r="3238" spans="45:45" x14ac:dyDescent="0.7">
      <c r="AS3238" t="s">
        <v>6</v>
      </c>
    </row>
    <row r="3239" spans="45:45" x14ac:dyDescent="0.7">
      <c r="AS3239" t="s">
        <v>6</v>
      </c>
    </row>
    <row r="3240" spans="45:45" x14ac:dyDescent="0.7">
      <c r="AS3240" t="s">
        <v>6</v>
      </c>
    </row>
    <row r="3241" spans="45:45" x14ac:dyDescent="0.7">
      <c r="AS3241" t="s">
        <v>6</v>
      </c>
    </row>
    <row r="3242" spans="45:45" x14ac:dyDescent="0.7">
      <c r="AS3242" t="s">
        <v>6</v>
      </c>
    </row>
    <row r="3243" spans="45:45" x14ac:dyDescent="0.7">
      <c r="AS3243" t="s">
        <v>6</v>
      </c>
    </row>
    <row r="3244" spans="45:45" x14ac:dyDescent="0.7">
      <c r="AS3244" t="s">
        <v>6</v>
      </c>
    </row>
    <row r="3245" spans="45:45" x14ac:dyDescent="0.7">
      <c r="AS3245" t="s">
        <v>6</v>
      </c>
    </row>
    <row r="3246" spans="45:45" x14ac:dyDescent="0.7">
      <c r="AS3246" t="s">
        <v>6</v>
      </c>
    </row>
    <row r="3247" spans="45:45" x14ac:dyDescent="0.7">
      <c r="AS3247" t="s">
        <v>6</v>
      </c>
    </row>
    <row r="3248" spans="45:45" x14ac:dyDescent="0.7">
      <c r="AS3248" t="s">
        <v>6</v>
      </c>
    </row>
    <row r="3249" spans="45:45" x14ac:dyDescent="0.7">
      <c r="AS3249" t="s">
        <v>6</v>
      </c>
    </row>
    <row r="3250" spans="45:45" x14ac:dyDescent="0.7">
      <c r="AS3250" t="s">
        <v>6</v>
      </c>
    </row>
    <row r="3251" spans="45:45" x14ac:dyDescent="0.7">
      <c r="AS3251" t="s">
        <v>6</v>
      </c>
    </row>
    <row r="3252" spans="45:45" x14ac:dyDescent="0.7">
      <c r="AS3252" t="s">
        <v>6</v>
      </c>
    </row>
    <row r="3253" spans="45:45" x14ac:dyDescent="0.7">
      <c r="AS3253" t="s">
        <v>6</v>
      </c>
    </row>
    <row r="3254" spans="45:45" x14ac:dyDescent="0.7">
      <c r="AS3254" t="s">
        <v>6</v>
      </c>
    </row>
    <row r="3255" spans="45:45" x14ac:dyDescent="0.7">
      <c r="AS3255" t="s">
        <v>6</v>
      </c>
    </row>
    <row r="3256" spans="45:45" x14ac:dyDescent="0.7">
      <c r="AS3256" t="s">
        <v>6</v>
      </c>
    </row>
    <row r="3257" spans="45:45" x14ac:dyDescent="0.7">
      <c r="AS3257" t="s">
        <v>6</v>
      </c>
    </row>
    <row r="3258" spans="45:45" x14ac:dyDescent="0.7">
      <c r="AS3258" t="s">
        <v>6</v>
      </c>
    </row>
    <row r="3259" spans="45:45" x14ac:dyDescent="0.7">
      <c r="AS3259" t="s">
        <v>6</v>
      </c>
    </row>
    <row r="3260" spans="45:45" x14ac:dyDescent="0.7">
      <c r="AS3260" t="s">
        <v>6</v>
      </c>
    </row>
    <row r="3261" spans="45:45" x14ac:dyDescent="0.7">
      <c r="AS3261" t="s">
        <v>6</v>
      </c>
    </row>
    <row r="3262" spans="45:45" x14ac:dyDescent="0.7">
      <c r="AS3262" t="s">
        <v>6</v>
      </c>
    </row>
    <row r="3263" spans="45:45" x14ac:dyDescent="0.7">
      <c r="AS3263" t="s">
        <v>6</v>
      </c>
    </row>
    <row r="3264" spans="45:45" x14ac:dyDescent="0.7">
      <c r="AS3264" t="s">
        <v>6</v>
      </c>
    </row>
    <row r="3265" spans="45:45" x14ac:dyDescent="0.7">
      <c r="AS3265" t="s">
        <v>6</v>
      </c>
    </row>
    <row r="3266" spans="45:45" x14ac:dyDescent="0.7">
      <c r="AS3266" t="s">
        <v>6</v>
      </c>
    </row>
    <row r="3267" spans="45:45" x14ac:dyDescent="0.7">
      <c r="AS3267" t="s">
        <v>6</v>
      </c>
    </row>
    <row r="3268" spans="45:45" x14ac:dyDescent="0.7">
      <c r="AS3268" t="s">
        <v>6</v>
      </c>
    </row>
    <row r="3269" spans="45:45" x14ac:dyDescent="0.7">
      <c r="AS3269" t="s">
        <v>6</v>
      </c>
    </row>
    <row r="3270" spans="45:45" x14ac:dyDescent="0.7">
      <c r="AS3270" t="s">
        <v>6</v>
      </c>
    </row>
    <row r="3271" spans="45:45" x14ac:dyDescent="0.7">
      <c r="AS3271" t="s">
        <v>6</v>
      </c>
    </row>
    <row r="3272" spans="45:45" x14ac:dyDescent="0.7">
      <c r="AS3272" t="s">
        <v>6</v>
      </c>
    </row>
    <row r="3273" spans="45:45" x14ac:dyDescent="0.7">
      <c r="AS3273" t="s">
        <v>6</v>
      </c>
    </row>
    <row r="3274" spans="45:45" x14ac:dyDescent="0.7">
      <c r="AS3274" t="s">
        <v>6</v>
      </c>
    </row>
    <row r="3275" spans="45:45" x14ac:dyDescent="0.7">
      <c r="AS3275" t="s">
        <v>6</v>
      </c>
    </row>
    <row r="3276" spans="45:45" x14ac:dyDescent="0.7">
      <c r="AS3276" t="s">
        <v>6</v>
      </c>
    </row>
    <row r="3277" spans="45:45" x14ac:dyDescent="0.7">
      <c r="AS3277" t="s">
        <v>6</v>
      </c>
    </row>
    <row r="3278" spans="45:45" x14ac:dyDescent="0.7">
      <c r="AS3278" t="s">
        <v>6</v>
      </c>
    </row>
    <row r="3279" spans="45:45" x14ac:dyDescent="0.7">
      <c r="AS3279" t="s">
        <v>6</v>
      </c>
    </row>
    <row r="3280" spans="45:45" x14ac:dyDescent="0.7">
      <c r="AS3280" t="s">
        <v>6</v>
      </c>
    </row>
    <row r="3281" spans="45:45" x14ac:dyDescent="0.7">
      <c r="AS3281" t="s">
        <v>6</v>
      </c>
    </row>
    <row r="3282" spans="45:45" x14ac:dyDescent="0.7">
      <c r="AS3282" t="s">
        <v>6</v>
      </c>
    </row>
    <row r="3283" spans="45:45" x14ac:dyDescent="0.7">
      <c r="AS3283" t="s">
        <v>6</v>
      </c>
    </row>
    <row r="3284" spans="45:45" x14ac:dyDescent="0.7">
      <c r="AS3284" t="s">
        <v>6</v>
      </c>
    </row>
    <row r="3285" spans="45:45" x14ac:dyDescent="0.7">
      <c r="AS3285" t="s">
        <v>6</v>
      </c>
    </row>
    <row r="3286" spans="45:45" x14ac:dyDescent="0.7">
      <c r="AS3286" t="s">
        <v>6</v>
      </c>
    </row>
    <row r="3287" spans="45:45" x14ac:dyDescent="0.7">
      <c r="AS3287" t="s">
        <v>6</v>
      </c>
    </row>
    <row r="3288" spans="45:45" x14ac:dyDescent="0.7">
      <c r="AS3288" t="s">
        <v>6</v>
      </c>
    </row>
    <row r="3289" spans="45:45" x14ac:dyDescent="0.7">
      <c r="AS3289" t="s">
        <v>6</v>
      </c>
    </row>
    <row r="3290" spans="45:45" x14ac:dyDescent="0.7">
      <c r="AS3290" t="s">
        <v>6</v>
      </c>
    </row>
    <row r="3291" spans="45:45" x14ac:dyDescent="0.7">
      <c r="AS3291" t="s">
        <v>6</v>
      </c>
    </row>
    <row r="3292" spans="45:45" x14ac:dyDescent="0.7">
      <c r="AS3292" t="s">
        <v>6</v>
      </c>
    </row>
    <row r="3293" spans="45:45" x14ac:dyDescent="0.7">
      <c r="AS3293" t="s">
        <v>6</v>
      </c>
    </row>
    <row r="3294" spans="45:45" x14ac:dyDescent="0.7">
      <c r="AS3294" t="s">
        <v>6</v>
      </c>
    </row>
    <row r="3295" spans="45:45" x14ac:dyDescent="0.7">
      <c r="AS3295" t="s">
        <v>6</v>
      </c>
    </row>
    <row r="3296" spans="45:45" x14ac:dyDescent="0.7">
      <c r="AS3296" t="s">
        <v>6</v>
      </c>
    </row>
    <row r="3297" spans="45:45" x14ac:dyDescent="0.7">
      <c r="AS3297" t="s">
        <v>6</v>
      </c>
    </row>
    <row r="3298" spans="45:45" x14ac:dyDescent="0.7">
      <c r="AS3298" t="s">
        <v>6</v>
      </c>
    </row>
    <row r="3299" spans="45:45" x14ac:dyDescent="0.7">
      <c r="AS3299" t="s">
        <v>6</v>
      </c>
    </row>
    <row r="3300" spans="45:45" x14ac:dyDescent="0.7">
      <c r="AS3300" t="s">
        <v>6</v>
      </c>
    </row>
    <row r="3301" spans="45:45" x14ac:dyDescent="0.7">
      <c r="AS3301" t="s">
        <v>6</v>
      </c>
    </row>
    <row r="3302" spans="45:45" x14ac:dyDescent="0.7">
      <c r="AS3302" t="s">
        <v>6</v>
      </c>
    </row>
    <row r="3303" spans="45:45" x14ac:dyDescent="0.7">
      <c r="AS3303" t="s">
        <v>6</v>
      </c>
    </row>
    <row r="3304" spans="45:45" x14ac:dyDescent="0.7">
      <c r="AS3304" t="s">
        <v>6</v>
      </c>
    </row>
    <row r="3305" spans="45:45" x14ac:dyDescent="0.7">
      <c r="AS3305" t="s">
        <v>6</v>
      </c>
    </row>
    <row r="3306" spans="45:45" x14ac:dyDescent="0.7">
      <c r="AS3306" t="s">
        <v>6</v>
      </c>
    </row>
    <row r="3307" spans="45:45" x14ac:dyDescent="0.7">
      <c r="AS3307" t="s">
        <v>6</v>
      </c>
    </row>
    <row r="3308" spans="45:45" x14ac:dyDescent="0.7">
      <c r="AS3308" t="s">
        <v>6</v>
      </c>
    </row>
    <row r="3309" spans="45:45" x14ac:dyDescent="0.7">
      <c r="AS3309" t="s">
        <v>6</v>
      </c>
    </row>
    <row r="3310" spans="45:45" x14ac:dyDescent="0.7">
      <c r="AS3310" t="s">
        <v>6</v>
      </c>
    </row>
    <row r="3311" spans="45:45" x14ac:dyDescent="0.7">
      <c r="AS3311" t="s">
        <v>6</v>
      </c>
    </row>
    <row r="3312" spans="45:45" x14ac:dyDescent="0.7">
      <c r="AS3312" t="s">
        <v>6</v>
      </c>
    </row>
    <row r="3313" spans="45:45" x14ac:dyDescent="0.7">
      <c r="AS3313" t="s">
        <v>6</v>
      </c>
    </row>
    <row r="3314" spans="45:45" x14ac:dyDescent="0.7">
      <c r="AS3314" t="s">
        <v>6</v>
      </c>
    </row>
    <row r="3315" spans="45:45" x14ac:dyDescent="0.7">
      <c r="AS3315" t="s">
        <v>6</v>
      </c>
    </row>
    <row r="3316" spans="45:45" x14ac:dyDescent="0.7">
      <c r="AS3316" t="s">
        <v>6</v>
      </c>
    </row>
    <row r="3317" spans="45:45" x14ac:dyDescent="0.7">
      <c r="AS3317" t="s">
        <v>6</v>
      </c>
    </row>
    <row r="3318" spans="45:45" x14ac:dyDescent="0.7">
      <c r="AS3318" t="s">
        <v>6</v>
      </c>
    </row>
    <row r="3319" spans="45:45" x14ac:dyDescent="0.7">
      <c r="AS3319" t="s">
        <v>6</v>
      </c>
    </row>
    <row r="3320" spans="45:45" x14ac:dyDescent="0.7">
      <c r="AS3320" t="s">
        <v>6</v>
      </c>
    </row>
    <row r="3321" spans="45:45" x14ac:dyDescent="0.7">
      <c r="AS3321" t="s">
        <v>6</v>
      </c>
    </row>
    <row r="3322" spans="45:45" x14ac:dyDescent="0.7">
      <c r="AS3322" t="s">
        <v>6</v>
      </c>
    </row>
    <row r="3323" spans="45:45" x14ac:dyDescent="0.7">
      <c r="AS3323" t="s">
        <v>6</v>
      </c>
    </row>
    <row r="3324" spans="45:45" x14ac:dyDescent="0.7">
      <c r="AS3324" t="s">
        <v>6</v>
      </c>
    </row>
    <row r="3325" spans="45:45" x14ac:dyDescent="0.7">
      <c r="AS3325" t="s">
        <v>6</v>
      </c>
    </row>
    <row r="3326" spans="45:45" x14ac:dyDescent="0.7">
      <c r="AS3326" t="s">
        <v>6</v>
      </c>
    </row>
    <row r="3327" spans="45:45" x14ac:dyDescent="0.7">
      <c r="AS3327" t="s">
        <v>6</v>
      </c>
    </row>
    <row r="3328" spans="45:45" x14ac:dyDescent="0.7">
      <c r="AS3328" t="s">
        <v>6</v>
      </c>
    </row>
    <row r="3329" spans="45:45" x14ac:dyDescent="0.7">
      <c r="AS3329" t="s">
        <v>6</v>
      </c>
    </row>
    <row r="3330" spans="45:45" x14ac:dyDescent="0.7">
      <c r="AS3330" t="s">
        <v>6</v>
      </c>
    </row>
    <row r="3331" spans="45:45" x14ac:dyDescent="0.7">
      <c r="AS3331" t="s">
        <v>6</v>
      </c>
    </row>
    <row r="3332" spans="45:45" x14ac:dyDescent="0.7">
      <c r="AS3332" t="s">
        <v>6</v>
      </c>
    </row>
    <row r="3333" spans="45:45" x14ac:dyDescent="0.7">
      <c r="AS3333" t="s">
        <v>6</v>
      </c>
    </row>
    <row r="3334" spans="45:45" x14ac:dyDescent="0.7">
      <c r="AS3334" t="s">
        <v>6</v>
      </c>
    </row>
    <row r="3335" spans="45:45" x14ac:dyDescent="0.7">
      <c r="AS3335" t="s">
        <v>6</v>
      </c>
    </row>
    <row r="3336" spans="45:45" x14ac:dyDescent="0.7">
      <c r="AS3336" t="s">
        <v>6</v>
      </c>
    </row>
    <row r="3337" spans="45:45" x14ac:dyDescent="0.7">
      <c r="AS3337" t="s">
        <v>6</v>
      </c>
    </row>
    <row r="3338" spans="45:45" x14ac:dyDescent="0.7">
      <c r="AS3338" t="s">
        <v>6</v>
      </c>
    </row>
    <row r="3339" spans="45:45" x14ac:dyDescent="0.7">
      <c r="AS3339" t="s">
        <v>6</v>
      </c>
    </row>
    <row r="3340" spans="45:45" x14ac:dyDescent="0.7">
      <c r="AS3340" t="s">
        <v>6</v>
      </c>
    </row>
    <row r="3341" spans="45:45" x14ac:dyDescent="0.7">
      <c r="AS3341" t="s">
        <v>6</v>
      </c>
    </row>
    <row r="3342" spans="45:45" x14ac:dyDescent="0.7">
      <c r="AS3342" t="s">
        <v>6</v>
      </c>
    </row>
    <row r="3343" spans="45:45" x14ac:dyDescent="0.7">
      <c r="AS3343" t="s">
        <v>6</v>
      </c>
    </row>
    <row r="3344" spans="45:45" x14ac:dyDescent="0.7">
      <c r="AS3344" t="s">
        <v>6</v>
      </c>
    </row>
    <row r="3345" spans="45:45" x14ac:dyDescent="0.7">
      <c r="AS3345" t="s">
        <v>6</v>
      </c>
    </row>
    <row r="3346" spans="45:45" x14ac:dyDescent="0.7">
      <c r="AS3346" t="s">
        <v>6</v>
      </c>
    </row>
    <row r="3347" spans="45:45" x14ac:dyDescent="0.7">
      <c r="AS3347" t="s">
        <v>6</v>
      </c>
    </row>
    <row r="3348" spans="45:45" x14ac:dyDescent="0.7">
      <c r="AS3348" t="s">
        <v>6</v>
      </c>
    </row>
    <row r="3349" spans="45:45" x14ac:dyDescent="0.7">
      <c r="AS3349" t="s">
        <v>6</v>
      </c>
    </row>
    <row r="3350" spans="45:45" x14ac:dyDescent="0.7">
      <c r="AS3350" t="s">
        <v>6</v>
      </c>
    </row>
    <row r="3351" spans="45:45" x14ac:dyDescent="0.7">
      <c r="AS3351" t="s">
        <v>6</v>
      </c>
    </row>
    <row r="3352" spans="45:45" x14ac:dyDescent="0.7">
      <c r="AS3352" t="s">
        <v>6</v>
      </c>
    </row>
    <row r="3353" spans="45:45" x14ac:dyDescent="0.7">
      <c r="AS3353" t="s">
        <v>6</v>
      </c>
    </row>
    <row r="3354" spans="45:45" x14ac:dyDescent="0.7">
      <c r="AS3354" t="s">
        <v>6</v>
      </c>
    </row>
    <row r="3355" spans="45:45" x14ac:dyDescent="0.7">
      <c r="AS3355" t="s">
        <v>6</v>
      </c>
    </row>
    <row r="3356" spans="45:45" x14ac:dyDescent="0.7">
      <c r="AS3356" t="s">
        <v>6</v>
      </c>
    </row>
    <row r="3357" spans="45:45" x14ac:dyDescent="0.7">
      <c r="AS3357" t="s">
        <v>6</v>
      </c>
    </row>
    <row r="3358" spans="45:45" x14ac:dyDescent="0.7">
      <c r="AS3358" t="s">
        <v>6</v>
      </c>
    </row>
    <row r="3359" spans="45:45" x14ac:dyDescent="0.7">
      <c r="AS3359" t="s">
        <v>6</v>
      </c>
    </row>
    <row r="3360" spans="45:45" x14ac:dyDescent="0.7">
      <c r="AS3360" t="s">
        <v>6</v>
      </c>
    </row>
    <row r="3361" spans="45:45" x14ac:dyDescent="0.7">
      <c r="AS3361" t="s">
        <v>6</v>
      </c>
    </row>
    <row r="3362" spans="45:45" x14ac:dyDescent="0.7">
      <c r="AS3362" t="s">
        <v>6</v>
      </c>
    </row>
    <row r="3363" spans="45:45" x14ac:dyDescent="0.7">
      <c r="AS3363" t="s">
        <v>6</v>
      </c>
    </row>
    <row r="3364" spans="45:45" x14ac:dyDescent="0.7">
      <c r="AS3364" t="s">
        <v>6</v>
      </c>
    </row>
    <row r="3365" spans="45:45" x14ac:dyDescent="0.7">
      <c r="AS3365" t="s">
        <v>6</v>
      </c>
    </row>
    <row r="3366" spans="45:45" x14ac:dyDescent="0.7">
      <c r="AS3366" t="s">
        <v>6</v>
      </c>
    </row>
    <row r="3367" spans="45:45" x14ac:dyDescent="0.7">
      <c r="AS3367" t="s">
        <v>6</v>
      </c>
    </row>
    <row r="3368" spans="45:45" x14ac:dyDescent="0.7">
      <c r="AS3368" t="s">
        <v>6</v>
      </c>
    </row>
    <row r="3369" spans="45:45" x14ac:dyDescent="0.7">
      <c r="AS3369" t="s">
        <v>6</v>
      </c>
    </row>
    <row r="3370" spans="45:45" x14ac:dyDescent="0.7">
      <c r="AS3370" t="s">
        <v>6</v>
      </c>
    </row>
    <row r="3371" spans="45:45" x14ac:dyDescent="0.7">
      <c r="AS3371" t="s">
        <v>6</v>
      </c>
    </row>
    <row r="3372" spans="45:45" x14ac:dyDescent="0.7">
      <c r="AS3372" t="s">
        <v>6</v>
      </c>
    </row>
    <row r="3373" spans="45:45" x14ac:dyDescent="0.7">
      <c r="AS3373" t="s">
        <v>6</v>
      </c>
    </row>
    <row r="3374" spans="45:45" x14ac:dyDescent="0.7">
      <c r="AS3374" t="s">
        <v>6</v>
      </c>
    </row>
    <row r="3375" spans="45:45" x14ac:dyDescent="0.7">
      <c r="AS3375" t="s">
        <v>6</v>
      </c>
    </row>
    <row r="3376" spans="45:45" x14ac:dyDescent="0.7">
      <c r="AS3376" t="s">
        <v>6</v>
      </c>
    </row>
    <row r="3377" spans="45:45" x14ac:dyDescent="0.7">
      <c r="AS3377" t="s">
        <v>6</v>
      </c>
    </row>
    <row r="3378" spans="45:45" x14ac:dyDescent="0.7">
      <c r="AS3378" t="s">
        <v>6</v>
      </c>
    </row>
    <row r="3379" spans="45:45" x14ac:dyDescent="0.7">
      <c r="AS3379" t="s">
        <v>6</v>
      </c>
    </row>
    <row r="3380" spans="45:45" x14ac:dyDescent="0.7">
      <c r="AS3380" t="s">
        <v>6</v>
      </c>
    </row>
    <row r="3381" spans="45:45" x14ac:dyDescent="0.7">
      <c r="AS3381" t="s">
        <v>6</v>
      </c>
    </row>
    <row r="3382" spans="45:45" x14ac:dyDescent="0.7">
      <c r="AS3382" t="s">
        <v>6</v>
      </c>
    </row>
    <row r="3383" spans="45:45" x14ac:dyDescent="0.7">
      <c r="AS3383" t="s">
        <v>6</v>
      </c>
    </row>
    <row r="3384" spans="45:45" x14ac:dyDescent="0.7">
      <c r="AS3384" t="s">
        <v>6</v>
      </c>
    </row>
    <row r="3385" spans="45:45" x14ac:dyDescent="0.7">
      <c r="AS3385" t="s">
        <v>6</v>
      </c>
    </row>
    <row r="3386" spans="45:45" x14ac:dyDescent="0.7">
      <c r="AS3386" t="s">
        <v>6</v>
      </c>
    </row>
    <row r="3387" spans="45:45" x14ac:dyDescent="0.7">
      <c r="AS3387" t="s">
        <v>6</v>
      </c>
    </row>
    <row r="3388" spans="45:45" x14ac:dyDescent="0.7">
      <c r="AS3388" t="s">
        <v>6</v>
      </c>
    </row>
    <row r="3389" spans="45:45" x14ac:dyDescent="0.7">
      <c r="AS3389" t="s">
        <v>6</v>
      </c>
    </row>
    <row r="3390" spans="45:45" x14ac:dyDescent="0.7">
      <c r="AS3390" t="s">
        <v>6</v>
      </c>
    </row>
    <row r="3391" spans="45:45" x14ac:dyDescent="0.7">
      <c r="AS3391" t="s">
        <v>6</v>
      </c>
    </row>
    <row r="3392" spans="45:45" x14ac:dyDescent="0.7">
      <c r="AS3392" t="s">
        <v>6</v>
      </c>
    </row>
    <row r="3393" spans="45:45" x14ac:dyDescent="0.7">
      <c r="AS3393" t="s">
        <v>6</v>
      </c>
    </row>
    <row r="3394" spans="45:45" x14ac:dyDescent="0.7">
      <c r="AS3394" t="s">
        <v>6</v>
      </c>
    </row>
    <row r="3395" spans="45:45" x14ac:dyDescent="0.7">
      <c r="AS3395" t="s">
        <v>6</v>
      </c>
    </row>
    <row r="3396" spans="45:45" x14ac:dyDescent="0.7">
      <c r="AS3396" t="s">
        <v>6</v>
      </c>
    </row>
    <row r="3397" spans="45:45" x14ac:dyDescent="0.7">
      <c r="AS3397" t="s">
        <v>6</v>
      </c>
    </row>
    <row r="3398" spans="45:45" x14ac:dyDescent="0.7">
      <c r="AS3398" t="s">
        <v>6</v>
      </c>
    </row>
    <row r="3399" spans="45:45" x14ac:dyDescent="0.7">
      <c r="AS3399" t="s">
        <v>6</v>
      </c>
    </row>
    <row r="3400" spans="45:45" x14ac:dyDescent="0.7">
      <c r="AS3400" t="s">
        <v>6</v>
      </c>
    </row>
    <row r="3401" spans="45:45" x14ac:dyDescent="0.7">
      <c r="AS3401" t="s">
        <v>6</v>
      </c>
    </row>
    <row r="3402" spans="45:45" x14ac:dyDescent="0.7">
      <c r="AS3402" t="s">
        <v>6</v>
      </c>
    </row>
    <row r="3403" spans="45:45" x14ac:dyDescent="0.7">
      <c r="AS3403" t="s">
        <v>6</v>
      </c>
    </row>
    <row r="3404" spans="45:45" x14ac:dyDescent="0.7">
      <c r="AS3404" t="s">
        <v>6</v>
      </c>
    </row>
    <row r="3405" spans="45:45" x14ac:dyDescent="0.7">
      <c r="AS3405" t="s">
        <v>6</v>
      </c>
    </row>
    <row r="3406" spans="45:45" x14ac:dyDescent="0.7">
      <c r="AS3406" t="s">
        <v>6</v>
      </c>
    </row>
    <row r="3407" spans="45:45" x14ac:dyDescent="0.7">
      <c r="AS3407" t="s">
        <v>6</v>
      </c>
    </row>
    <row r="3408" spans="45:45" x14ac:dyDescent="0.7">
      <c r="AS3408" t="s">
        <v>6</v>
      </c>
    </row>
    <row r="3409" spans="45:45" x14ac:dyDescent="0.7">
      <c r="AS3409" t="s">
        <v>6</v>
      </c>
    </row>
    <row r="3410" spans="45:45" x14ac:dyDescent="0.7">
      <c r="AS3410" t="s">
        <v>6</v>
      </c>
    </row>
    <row r="3411" spans="45:45" x14ac:dyDescent="0.7">
      <c r="AS3411" t="s">
        <v>6</v>
      </c>
    </row>
    <row r="3412" spans="45:45" x14ac:dyDescent="0.7">
      <c r="AS3412" t="s">
        <v>6</v>
      </c>
    </row>
    <row r="3413" spans="45:45" x14ac:dyDescent="0.7">
      <c r="AS3413" t="s">
        <v>6</v>
      </c>
    </row>
    <row r="3414" spans="45:45" x14ac:dyDescent="0.7">
      <c r="AS3414" t="s">
        <v>6</v>
      </c>
    </row>
    <row r="3415" spans="45:45" x14ac:dyDescent="0.7">
      <c r="AS3415" t="s">
        <v>6</v>
      </c>
    </row>
    <row r="3416" spans="45:45" x14ac:dyDescent="0.7">
      <c r="AS3416" t="s">
        <v>6</v>
      </c>
    </row>
    <row r="3417" spans="45:45" x14ac:dyDescent="0.7">
      <c r="AS3417" t="s">
        <v>6</v>
      </c>
    </row>
    <row r="3418" spans="45:45" x14ac:dyDescent="0.7">
      <c r="AS3418" t="s">
        <v>6</v>
      </c>
    </row>
    <row r="3419" spans="45:45" x14ac:dyDescent="0.7">
      <c r="AS3419" t="s">
        <v>6</v>
      </c>
    </row>
    <row r="3420" spans="45:45" x14ac:dyDescent="0.7">
      <c r="AS3420" t="s">
        <v>6</v>
      </c>
    </row>
    <row r="3421" spans="45:45" x14ac:dyDescent="0.7">
      <c r="AS3421" t="s">
        <v>6</v>
      </c>
    </row>
    <row r="3422" spans="45:45" x14ac:dyDescent="0.7">
      <c r="AS3422" t="s">
        <v>6</v>
      </c>
    </row>
    <row r="3423" spans="45:45" x14ac:dyDescent="0.7">
      <c r="AS3423" t="s">
        <v>6</v>
      </c>
    </row>
    <row r="3424" spans="45:45" x14ac:dyDescent="0.7">
      <c r="AS3424" t="s">
        <v>6</v>
      </c>
    </row>
    <row r="3425" spans="45:45" x14ac:dyDescent="0.7">
      <c r="AS3425" t="s">
        <v>6</v>
      </c>
    </row>
    <row r="3426" spans="45:45" x14ac:dyDescent="0.7">
      <c r="AS3426" t="s">
        <v>6</v>
      </c>
    </row>
    <row r="3427" spans="45:45" x14ac:dyDescent="0.7">
      <c r="AS3427" t="s">
        <v>6</v>
      </c>
    </row>
    <row r="3428" spans="45:45" x14ac:dyDescent="0.7">
      <c r="AS3428" t="s">
        <v>6</v>
      </c>
    </row>
    <row r="3429" spans="45:45" x14ac:dyDescent="0.7">
      <c r="AS3429" t="s">
        <v>6</v>
      </c>
    </row>
    <row r="3430" spans="45:45" x14ac:dyDescent="0.7">
      <c r="AS3430" t="s">
        <v>6</v>
      </c>
    </row>
    <row r="3431" spans="45:45" x14ac:dyDescent="0.7">
      <c r="AS3431" t="s">
        <v>6</v>
      </c>
    </row>
    <row r="3432" spans="45:45" x14ac:dyDescent="0.7">
      <c r="AS3432" t="s">
        <v>6</v>
      </c>
    </row>
    <row r="3433" spans="45:45" x14ac:dyDescent="0.7">
      <c r="AS3433" t="s">
        <v>6</v>
      </c>
    </row>
    <row r="3434" spans="45:45" x14ac:dyDescent="0.7">
      <c r="AS3434" t="s">
        <v>6</v>
      </c>
    </row>
    <row r="3435" spans="45:45" x14ac:dyDescent="0.7">
      <c r="AS3435" t="s">
        <v>6</v>
      </c>
    </row>
    <row r="3436" spans="45:45" x14ac:dyDescent="0.7">
      <c r="AS3436" t="s">
        <v>6</v>
      </c>
    </row>
    <row r="3437" spans="45:45" x14ac:dyDescent="0.7">
      <c r="AS3437" t="s">
        <v>6</v>
      </c>
    </row>
    <row r="3438" spans="45:45" x14ac:dyDescent="0.7">
      <c r="AS3438" t="s">
        <v>6</v>
      </c>
    </row>
    <row r="3439" spans="45:45" x14ac:dyDescent="0.7">
      <c r="AS3439" t="s">
        <v>6</v>
      </c>
    </row>
    <row r="3440" spans="45:45" x14ac:dyDescent="0.7">
      <c r="AS3440" t="s">
        <v>6</v>
      </c>
    </row>
    <row r="3441" spans="45:45" x14ac:dyDescent="0.7">
      <c r="AS3441" t="s">
        <v>6</v>
      </c>
    </row>
    <row r="3442" spans="45:45" x14ac:dyDescent="0.7">
      <c r="AS3442" t="s">
        <v>6</v>
      </c>
    </row>
    <row r="3443" spans="45:45" x14ac:dyDescent="0.7">
      <c r="AS3443" t="s">
        <v>6</v>
      </c>
    </row>
    <row r="3444" spans="45:45" x14ac:dyDescent="0.7">
      <c r="AS3444" t="s">
        <v>6</v>
      </c>
    </row>
    <row r="3445" spans="45:45" x14ac:dyDescent="0.7">
      <c r="AS3445" t="s">
        <v>6</v>
      </c>
    </row>
    <row r="3446" spans="45:45" x14ac:dyDescent="0.7">
      <c r="AS3446" t="s">
        <v>6</v>
      </c>
    </row>
    <row r="3447" spans="45:45" x14ac:dyDescent="0.7">
      <c r="AS3447" t="s">
        <v>6</v>
      </c>
    </row>
    <row r="3448" spans="45:45" x14ac:dyDescent="0.7">
      <c r="AS3448" t="s">
        <v>6</v>
      </c>
    </row>
    <row r="3449" spans="45:45" x14ac:dyDescent="0.7">
      <c r="AS3449" t="s">
        <v>6</v>
      </c>
    </row>
    <row r="3450" spans="45:45" x14ac:dyDescent="0.7">
      <c r="AS3450" t="s">
        <v>6</v>
      </c>
    </row>
    <row r="3451" spans="45:45" x14ac:dyDescent="0.7">
      <c r="AS3451" t="s">
        <v>6</v>
      </c>
    </row>
    <row r="3452" spans="45:45" x14ac:dyDescent="0.7">
      <c r="AS3452" t="s">
        <v>6</v>
      </c>
    </row>
    <row r="3453" spans="45:45" x14ac:dyDescent="0.7">
      <c r="AS3453" t="s">
        <v>6</v>
      </c>
    </row>
    <row r="3454" spans="45:45" x14ac:dyDescent="0.7">
      <c r="AS3454" t="s">
        <v>6</v>
      </c>
    </row>
    <row r="3455" spans="45:45" x14ac:dyDescent="0.7">
      <c r="AS3455" t="s">
        <v>6</v>
      </c>
    </row>
    <row r="3456" spans="45:45" x14ac:dyDescent="0.7">
      <c r="AS3456" t="s">
        <v>6</v>
      </c>
    </row>
    <row r="3457" spans="45:45" x14ac:dyDescent="0.7">
      <c r="AS3457" t="s">
        <v>6</v>
      </c>
    </row>
    <row r="3458" spans="45:45" x14ac:dyDescent="0.7">
      <c r="AS3458" t="s">
        <v>6</v>
      </c>
    </row>
    <row r="3459" spans="45:45" x14ac:dyDescent="0.7">
      <c r="AS3459" t="s">
        <v>6</v>
      </c>
    </row>
    <row r="3460" spans="45:45" x14ac:dyDescent="0.7">
      <c r="AS3460" t="s">
        <v>6</v>
      </c>
    </row>
    <row r="3461" spans="45:45" x14ac:dyDescent="0.7">
      <c r="AS3461" t="s">
        <v>6</v>
      </c>
    </row>
    <row r="3462" spans="45:45" x14ac:dyDescent="0.7">
      <c r="AS3462" t="s">
        <v>6</v>
      </c>
    </row>
    <row r="3463" spans="45:45" x14ac:dyDescent="0.7">
      <c r="AS3463" t="s">
        <v>6</v>
      </c>
    </row>
    <row r="3464" spans="45:45" x14ac:dyDescent="0.7">
      <c r="AS3464" t="s">
        <v>6</v>
      </c>
    </row>
    <row r="3465" spans="45:45" x14ac:dyDescent="0.7">
      <c r="AS3465" t="s">
        <v>6</v>
      </c>
    </row>
    <row r="3466" spans="45:45" x14ac:dyDescent="0.7">
      <c r="AS3466" t="s">
        <v>6</v>
      </c>
    </row>
    <row r="3467" spans="45:45" x14ac:dyDescent="0.7">
      <c r="AS3467" t="s">
        <v>6</v>
      </c>
    </row>
    <row r="3468" spans="45:45" x14ac:dyDescent="0.7">
      <c r="AS3468" t="s">
        <v>6</v>
      </c>
    </row>
    <row r="3469" spans="45:45" x14ac:dyDescent="0.7">
      <c r="AS3469" t="s">
        <v>6</v>
      </c>
    </row>
    <row r="3470" spans="45:45" x14ac:dyDescent="0.7">
      <c r="AS3470" t="s">
        <v>6</v>
      </c>
    </row>
    <row r="3471" spans="45:45" x14ac:dyDescent="0.7">
      <c r="AS3471" t="s">
        <v>6</v>
      </c>
    </row>
    <row r="3472" spans="45:45" x14ac:dyDescent="0.7">
      <c r="AS3472" t="s">
        <v>6</v>
      </c>
    </row>
    <row r="3473" spans="45:45" x14ac:dyDescent="0.7">
      <c r="AS3473" t="s">
        <v>6</v>
      </c>
    </row>
    <row r="3474" spans="45:45" x14ac:dyDescent="0.7">
      <c r="AS3474" t="s">
        <v>6</v>
      </c>
    </row>
    <row r="3475" spans="45:45" x14ac:dyDescent="0.7">
      <c r="AS3475" t="s">
        <v>6</v>
      </c>
    </row>
    <row r="3476" spans="45:45" x14ac:dyDescent="0.7">
      <c r="AS3476" t="s">
        <v>6</v>
      </c>
    </row>
    <row r="3477" spans="45:45" x14ac:dyDescent="0.7">
      <c r="AS3477" t="s">
        <v>6</v>
      </c>
    </row>
    <row r="3478" spans="45:45" x14ac:dyDescent="0.7">
      <c r="AS3478" t="s">
        <v>6</v>
      </c>
    </row>
    <row r="3479" spans="45:45" x14ac:dyDescent="0.7">
      <c r="AS3479" t="s">
        <v>6</v>
      </c>
    </row>
    <row r="3480" spans="45:45" x14ac:dyDescent="0.7">
      <c r="AS3480" t="s">
        <v>6</v>
      </c>
    </row>
    <row r="3481" spans="45:45" x14ac:dyDescent="0.7">
      <c r="AS3481" t="s">
        <v>6</v>
      </c>
    </row>
    <row r="3482" spans="45:45" x14ac:dyDescent="0.7">
      <c r="AS3482" t="s">
        <v>6</v>
      </c>
    </row>
    <row r="3483" spans="45:45" x14ac:dyDescent="0.7">
      <c r="AS3483" t="s">
        <v>6</v>
      </c>
    </row>
    <row r="3484" spans="45:45" x14ac:dyDescent="0.7">
      <c r="AS3484" t="s">
        <v>6</v>
      </c>
    </row>
    <row r="3485" spans="45:45" x14ac:dyDescent="0.7">
      <c r="AS3485" t="s">
        <v>6</v>
      </c>
    </row>
    <row r="3486" spans="45:45" x14ac:dyDescent="0.7">
      <c r="AS3486" t="s">
        <v>6</v>
      </c>
    </row>
    <row r="3487" spans="45:45" x14ac:dyDescent="0.7">
      <c r="AS3487" t="s">
        <v>6</v>
      </c>
    </row>
    <row r="3488" spans="45:45" x14ac:dyDescent="0.7">
      <c r="AS3488" t="s">
        <v>6</v>
      </c>
    </row>
    <row r="3489" spans="45:45" x14ac:dyDescent="0.7">
      <c r="AS3489" t="s">
        <v>6</v>
      </c>
    </row>
    <row r="3490" spans="45:45" x14ac:dyDescent="0.7">
      <c r="AS3490" t="s">
        <v>6</v>
      </c>
    </row>
    <row r="3491" spans="45:45" x14ac:dyDescent="0.7">
      <c r="AS3491" t="s">
        <v>6</v>
      </c>
    </row>
    <row r="3492" spans="45:45" x14ac:dyDescent="0.7">
      <c r="AS3492" t="s">
        <v>6</v>
      </c>
    </row>
    <row r="3493" spans="45:45" x14ac:dyDescent="0.7">
      <c r="AS3493" t="s">
        <v>6</v>
      </c>
    </row>
    <row r="3494" spans="45:45" x14ac:dyDescent="0.7">
      <c r="AS3494" t="s">
        <v>6</v>
      </c>
    </row>
    <row r="3495" spans="45:45" x14ac:dyDescent="0.7">
      <c r="AS3495" t="s">
        <v>6</v>
      </c>
    </row>
    <row r="3496" spans="45:45" x14ac:dyDescent="0.7">
      <c r="AS3496" t="s">
        <v>6</v>
      </c>
    </row>
    <row r="3497" spans="45:45" x14ac:dyDescent="0.7">
      <c r="AS3497" t="s">
        <v>6</v>
      </c>
    </row>
    <row r="3498" spans="45:45" x14ac:dyDescent="0.7">
      <c r="AS3498" t="s">
        <v>6</v>
      </c>
    </row>
    <row r="3499" spans="45:45" x14ac:dyDescent="0.7">
      <c r="AS3499" t="s">
        <v>6</v>
      </c>
    </row>
    <row r="3500" spans="45:45" x14ac:dyDescent="0.7">
      <c r="AS3500" t="s">
        <v>6</v>
      </c>
    </row>
    <row r="3501" spans="45:45" x14ac:dyDescent="0.7">
      <c r="AS3501" t="s">
        <v>6</v>
      </c>
    </row>
    <row r="3502" spans="45:45" x14ac:dyDescent="0.7">
      <c r="AS3502" t="s">
        <v>6</v>
      </c>
    </row>
    <row r="3503" spans="45:45" x14ac:dyDescent="0.7">
      <c r="AS3503" t="s">
        <v>6</v>
      </c>
    </row>
    <row r="3504" spans="45:45" x14ac:dyDescent="0.7">
      <c r="AS3504" t="s">
        <v>6</v>
      </c>
    </row>
    <row r="3505" spans="45:45" x14ac:dyDescent="0.7">
      <c r="AS3505" t="s">
        <v>6</v>
      </c>
    </row>
    <row r="3506" spans="45:45" x14ac:dyDescent="0.7">
      <c r="AS3506" t="s">
        <v>6</v>
      </c>
    </row>
    <row r="3507" spans="45:45" x14ac:dyDescent="0.7">
      <c r="AS3507" t="s">
        <v>6</v>
      </c>
    </row>
    <row r="3508" spans="45:45" x14ac:dyDescent="0.7">
      <c r="AS3508" t="s">
        <v>6</v>
      </c>
    </row>
    <row r="3509" spans="45:45" x14ac:dyDescent="0.7">
      <c r="AS3509" t="s">
        <v>6</v>
      </c>
    </row>
    <row r="3510" spans="45:45" x14ac:dyDescent="0.7">
      <c r="AS3510" t="s">
        <v>6</v>
      </c>
    </row>
    <row r="3511" spans="45:45" x14ac:dyDescent="0.7">
      <c r="AS3511" t="s">
        <v>6</v>
      </c>
    </row>
    <row r="3512" spans="45:45" x14ac:dyDescent="0.7">
      <c r="AS3512" t="s">
        <v>6</v>
      </c>
    </row>
    <row r="3513" spans="45:45" x14ac:dyDescent="0.7">
      <c r="AS3513" t="s">
        <v>6</v>
      </c>
    </row>
    <row r="3514" spans="45:45" x14ac:dyDescent="0.7">
      <c r="AS3514" t="s">
        <v>6</v>
      </c>
    </row>
    <row r="3515" spans="45:45" x14ac:dyDescent="0.7">
      <c r="AS3515" t="s">
        <v>6</v>
      </c>
    </row>
    <row r="3516" spans="45:45" x14ac:dyDescent="0.7">
      <c r="AS3516" t="s">
        <v>6</v>
      </c>
    </row>
    <row r="3517" spans="45:45" x14ac:dyDescent="0.7">
      <c r="AS3517" t="s">
        <v>6</v>
      </c>
    </row>
    <row r="3518" spans="45:45" x14ac:dyDescent="0.7">
      <c r="AS3518" t="s">
        <v>6</v>
      </c>
    </row>
    <row r="3519" spans="45:45" x14ac:dyDescent="0.7">
      <c r="AS3519" t="s">
        <v>6</v>
      </c>
    </row>
    <row r="3520" spans="45:45" x14ac:dyDescent="0.7">
      <c r="AS3520" t="s">
        <v>6</v>
      </c>
    </row>
    <row r="3521" spans="45:45" x14ac:dyDescent="0.7">
      <c r="AS3521" t="s">
        <v>6</v>
      </c>
    </row>
    <row r="3522" spans="45:45" x14ac:dyDescent="0.7">
      <c r="AS3522" t="s">
        <v>6</v>
      </c>
    </row>
    <row r="3523" spans="45:45" x14ac:dyDescent="0.7">
      <c r="AS3523" t="s">
        <v>6</v>
      </c>
    </row>
    <row r="3524" spans="45:45" x14ac:dyDescent="0.7">
      <c r="AS3524" t="s">
        <v>6</v>
      </c>
    </row>
    <row r="3525" spans="45:45" x14ac:dyDescent="0.7">
      <c r="AS3525" t="s">
        <v>6</v>
      </c>
    </row>
    <row r="3526" spans="45:45" x14ac:dyDescent="0.7">
      <c r="AS3526" t="s">
        <v>6</v>
      </c>
    </row>
    <row r="3527" spans="45:45" x14ac:dyDescent="0.7">
      <c r="AS3527" t="s">
        <v>6</v>
      </c>
    </row>
    <row r="3528" spans="45:45" x14ac:dyDescent="0.7">
      <c r="AS3528" t="s">
        <v>6</v>
      </c>
    </row>
    <row r="3529" spans="45:45" x14ac:dyDescent="0.7">
      <c r="AS3529" t="s">
        <v>6</v>
      </c>
    </row>
    <row r="3530" spans="45:45" x14ac:dyDescent="0.7">
      <c r="AS3530" t="s">
        <v>6</v>
      </c>
    </row>
    <row r="3531" spans="45:45" x14ac:dyDescent="0.7">
      <c r="AS3531" t="s">
        <v>6</v>
      </c>
    </row>
    <row r="3532" spans="45:45" x14ac:dyDescent="0.7">
      <c r="AS3532" t="s">
        <v>6</v>
      </c>
    </row>
    <row r="3533" spans="45:45" x14ac:dyDescent="0.7">
      <c r="AS3533" t="s">
        <v>6</v>
      </c>
    </row>
    <row r="3534" spans="45:45" x14ac:dyDescent="0.7">
      <c r="AS3534" t="s">
        <v>6</v>
      </c>
    </row>
    <row r="3535" spans="45:45" x14ac:dyDescent="0.7">
      <c r="AS3535" t="s">
        <v>6</v>
      </c>
    </row>
    <row r="3536" spans="45:45" x14ac:dyDescent="0.7">
      <c r="AS3536" t="s">
        <v>6</v>
      </c>
    </row>
    <row r="3537" spans="45:45" x14ac:dyDescent="0.7">
      <c r="AS3537" t="s">
        <v>6</v>
      </c>
    </row>
    <row r="3538" spans="45:45" x14ac:dyDescent="0.7">
      <c r="AS3538" t="s">
        <v>6</v>
      </c>
    </row>
    <row r="3539" spans="45:45" x14ac:dyDescent="0.7">
      <c r="AS3539" t="s">
        <v>6</v>
      </c>
    </row>
    <row r="3540" spans="45:45" x14ac:dyDescent="0.7">
      <c r="AS3540" t="s">
        <v>6</v>
      </c>
    </row>
    <row r="3541" spans="45:45" x14ac:dyDescent="0.7">
      <c r="AS3541" t="s">
        <v>6</v>
      </c>
    </row>
    <row r="3542" spans="45:45" x14ac:dyDescent="0.7">
      <c r="AS3542" t="s">
        <v>6</v>
      </c>
    </row>
    <row r="3543" spans="45:45" x14ac:dyDescent="0.7">
      <c r="AS3543" t="s">
        <v>6</v>
      </c>
    </row>
    <row r="3544" spans="45:45" x14ac:dyDescent="0.7">
      <c r="AS3544" t="s">
        <v>6</v>
      </c>
    </row>
    <row r="3545" spans="45:45" x14ac:dyDescent="0.7">
      <c r="AS3545" t="s">
        <v>6</v>
      </c>
    </row>
    <row r="3546" spans="45:45" x14ac:dyDescent="0.7">
      <c r="AS3546" t="s">
        <v>6</v>
      </c>
    </row>
    <row r="3547" spans="45:45" x14ac:dyDescent="0.7">
      <c r="AS3547" t="s">
        <v>6</v>
      </c>
    </row>
    <row r="3548" spans="45:45" x14ac:dyDescent="0.7">
      <c r="AS3548" t="s">
        <v>6</v>
      </c>
    </row>
    <row r="3549" spans="45:45" x14ac:dyDescent="0.7">
      <c r="AS3549" t="s">
        <v>6</v>
      </c>
    </row>
    <row r="3550" spans="45:45" x14ac:dyDescent="0.7">
      <c r="AS3550" t="s">
        <v>6</v>
      </c>
    </row>
    <row r="3551" spans="45:45" x14ac:dyDescent="0.7">
      <c r="AS3551" t="s">
        <v>6</v>
      </c>
    </row>
    <row r="3552" spans="45:45" x14ac:dyDescent="0.7">
      <c r="AS3552" t="s">
        <v>6</v>
      </c>
    </row>
    <row r="3553" spans="45:45" x14ac:dyDescent="0.7">
      <c r="AS3553" t="s">
        <v>6</v>
      </c>
    </row>
    <row r="3554" spans="45:45" x14ac:dyDescent="0.7">
      <c r="AS3554" t="s">
        <v>6</v>
      </c>
    </row>
    <row r="3555" spans="45:45" x14ac:dyDescent="0.7">
      <c r="AS3555" t="s">
        <v>6</v>
      </c>
    </row>
    <row r="3556" spans="45:45" x14ac:dyDescent="0.7">
      <c r="AS3556" t="s">
        <v>6</v>
      </c>
    </row>
    <row r="3557" spans="45:45" x14ac:dyDescent="0.7">
      <c r="AS3557" t="s">
        <v>6</v>
      </c>
    </row>
    <row r="3558" spans="45:45" x14ac:dyDescent="0.7">
      <c r="AS3558" t="s">
        <v>6</v>
      </c>
    </row>
    <row r="3559" spans="45:45" x14ac:dyDescent="0.7">
      <c r="AS3559" t="s">
        <v>6</v>
      </c>
    </row>
    <row r="3560" spans="45:45" x14ac:dyDescent="0.7">
      <c r="AS3560" t="s">
        <v>6</v>
      </c>
    </row>
    <row r="3561" spans="45:45" x14ac:dyDescent="0.7">
      <c r="AS3561" t="s">
        <v>6</v>
      </c>
    </row>
    <row r="3562" spans="45:45" x14ac:dyDescent="0.7">
      <c r="AS3562" t="s">
        <v>6</v>
      </c>
    </row>
    <row r="3563" spans="45:45" x14ac:dyDescent="0.7">
      <c r="AS3563" t="s">
        <v>6</v>
      </c>
    </row>
    <row r="3564" spans="45:45" x14ac:dyDescent="0.7">
      <c r="AS3564" t="s">
        <v>6</v>
      </c>
    </row>
    <row r="3565" spans="45:45" x14ac:dyDescent="0.7">
      <c r="AS3565" t="s">
        <v>6</v>
      </c>
    </row>
    <row r="3566" spans="45:45" x14ac:dyDescent="0.7">
      <c r="AS3566" t="s">
        <v>6</v>
      </c>
    </row>
    <row r="3567" spans="45:45" x14ac:dyDescent="0.7">
      <c r="AS3567" t="s">
        <v>6</v>
      </c>
    </row>
    <row r="3568" spans="45:45" x14ac:dyDescent="0.7">
      <c r="AS3568" t="s">
        <v>6</v>
      </c>
    </row>
    <row r="3569" spans="45:45" x14ac:dyDescent="0.7">
      <c r="AS3569" t="s">
        <v>6</v>
      </c>
    </row>
    <row r="3570" spans="45:45" x14ac:dyDescent="0.7">
      <c r="AS3570" t="s">
        <v>6</v>
      </c>
    </row>
    <row r="3571" spans="45:45" x14ac:dyDescent="0.7">
      <c r="AS3571" t="s">
        <v>6</v>
      </c>
    </row>
    <row r="3572" spans="45:45" x14ac:dyDescent="0.7">
      <c r="AS3572" t="s">
        <v>6</v>
      </c>
    </row>
    <row r="3573" spans="45:45" x14ac:dyDescent="0.7">
      <c r="AS3573" t="s">
        <v>6</v>
      </c>
    </row>
    <row r="3574" spans="45:45" x14ac:dyDescent="0.7">
      <c r="AS3574" t="s">
        <v>6</v>
      </c>
    </row>
    <row r="3575" spans="45:45" x14ac:dyDescent="0.7">
      <c r="AS3575" t="s">
        <v>6</v>
      </c>
    </row>
    <row r="3576" spans="45:45" x14ac:dyDescent="0.7">
      <c r="AS3576" t="s">
        <v>6</v>
      </c>
    </row>
    <row r="3577" spans="45:45" x14ac:dyDescent="0.7">
      <c r="AS3577" t="s">
        <v>6</v>
      </c>
    </row>
    <row r="3578" spans="45:45" x14ac:dyDescent="0.7">
      <c r="AS3578" t="s">
        <v>6</v>
      </c>
    </row>
    <row r="3579" spans="45:45" x14ac:dyDescent="0.7">
      <c r="AS3579" t="s">
        <v>6</v>
      </c>
    </row>
    <row r="3580" spans="45:45" x14ac:dyDescent="0.7">
      <c r="AS3580" t="s">
        <v>6</v>
      </c>
    </row>
    <row r="3581" spans="45:45" x14ac:dyDescent="0.7">
      <c r="AS3581" t="s">
        <v>6</v>
      </c>
    </row>
    <row r="3582" spans="45:45" x14ac:dyDescent="0.7">
      <c r="AS3582" t="s">
        <v>6</v>
      </c>
    </row>
    <row r="3583" spans="45:45" x14ac:dyDescent="0.7">
      <c r="AS3583" t="s">
        <v>6</v>
      </c>
    </row>
    <row r="3584" spans="45:45" x14ac:dyDescent="0.7">
      <c r="AS3584" t="s">
        <v>6</v>
      </c>
    </row>
    <row r="3585" spans="45:45" x14ac:dyDescent="0.7">
      <c r="AS3585" t="s">
        <v>6</v>
      </c>
    </row>
    <row r="3586" spans="45:45" x14ac:dyDescent="0.7">
      <c r="AS3586" t="s">
        <v>6</v>
      </c>
    </row>
    <row r="3587" spans="45:45" x14ac:dyDescent="0.7">
      <c r="AS3587" t="s">
        <v>6</v>
      </c>
    </row>
    <row r="3588" spans="45:45" x14ac:dyDescent="0.7">
      <c r="AS3588" t="s">
        <v>6</v>
      </c>
    </row>
    <row r="3589" spans="45:45" x14ac:dyDescent="0.7">
      <c r="AS3589" t="s">
        <v>6</v>
      </c>
    </row>
    <row r="3590" spans="45:45" x14ac:dyDescent="0.7">
      <c r="AS3590" t="s">
        <v>6</v>
      </c>
    </row>
    <row r="3591" spans="45:45" x14ac:dyDescent="0.7">
      <c r="AS3591" t="s">
        <v>6</v>
      </c>
    </row>
    <row r="3592" spans="45:45" x14ac:dyDescent="0.7">
      <c r="AS3592" t="s">
        <v>6</v>
      </c>
    </row>
    <row r="3593" spans="45:45" x14ac:dyDescent="0.7">
      <c r="AS3593" t="s">
        <v>6</v>
      </c>
    </row>
    <row r="3594" spans="45:45" x14ac:dyDescent="0.7">
      <c r="AS3594" t="s">
        <v>6</v>
      </c>
    </row>
    <row r="3595" spans="45:45" x14ac:dyDescent="0.7">
      <c r="AS3595" t="s">
        <v>6</v>
      </c>
    </row>
    <row r="3596" spans="45:45" x14ac:dyDescent="0.7">
      <c r="AS3596" t="s">
        <v>6</v>
      </c>
    </row>
    <row r="3597" spans="45:45" x14ac:dyDescent="0.7">
      <c r="AS3597" t="s">
        <v>6</v>
      </c>
    </row>
    <row r="3598" spans="45:45" x14ac:dyDescent="0.7">
      <c r="AS3598" t="s">
        <v>6</v>
      </c>
    </row>
    <row r="3599" spans="45:45" x14ac:dyDescent="0.7">
      <c r="AS3599" t="s">
        <v>6</v>
      </c>
    </row>
    <row r="3600" spans="45:45" x14ac:dyDescent="0.7">
      <c r="AS3600" t="s">
        <v>6</v>
      </c>
    </row>
    <row r="3601" spans="45:45" x14ac:dyDescent="0.7">
      <c r="AS3601" t="s">
        <v>6</v>
      </c>
    </row>
    <row r="3602" spans="45:45" x14ac:dyDescent="0.7">
      <c r="AS3602" t="s">
        <v>6</v>
      </c>
    </row>
    <row r="3603" spans="45:45" x14ac:dyDescent="0.7">
      <c r="AS3603" t="s">
        <v>6</v>
      </c>
    </row>
    <row r="3604" spans="45:45" x14ac:dyDescent="0.7">
      <c r="AS3604" t="s">
        <v>6</v>
      </c>
    </row>
    <row r="3605" spans="45:45" x14ac:dyDescent="0.7">
      <c r="AS3605" t="s">
        <v>6</v>
      </c>
    </row>
    <row r="3606" spans="45:45" x14ac:dyDescent="0.7">
      <c r="AS3606" t="s">
        <v>6</v>
      </c>
    </row>
    <row r="3607" spans="45:45" x14ac:dyDescent="0.7">
      <c r="AS3607" t="s">
        <v>6</v>
      </c>
    </row>
    <row r="3608" spans="45:45" x14ac:dyDescent="0.7">
      <c r="AS3608" t="s">
        <v>6</v>
      </c>
    </row>
    <row r="3609" spans="45:45" x14ac:dyDescent="0.7">
      <c r="AS3609" t="s">
        <v>6</v>
      </c>
    </row>
    <row r="3610" spans="45:45" x14ac:dyDescent="0.7">
      <c r="AS3610" t="s">
        <v>6</v>
      </c>
    </row>
    <row r="3611" spans="45:45" x14ac:dyDescent="0.7">
      <c r="AS3611" t="s">
        <v>6</v>
      </c>
    </row>
    <row r="3612" spans="45:45" x14ac:dyDescent="0.7">
      <c r="AS3612" t="s">
        <v>6</v>
      </c>
    </row>
    <row r="3613" spans="45:45" x14ac:dyDescent="0.7">
      <c r="AS3613" t="s">
        <v>6</v>
      </c>
    </row>
    <row r="3614" spans="45:45" x14ac:dyDescent="0.7">
      <c r="AS3614" t="s">
        <v>6</v>
      </c>
    </row>
    <row r="3615" spans="45:45" x14ac:dyDescent="0.7">
      <c r="AS3615" t="s">
        <v>6</v>
      </c>
    </row>
    <row r="3616" spans="45:45" x14ac:dyDescent="0.7">
      <c r="AS3616" t="s">
        <v>6</v>
      </c>
    </row>
    <row r="3617" spans="45:45" x14ac:dyDescent="0.7">
      <c r="AS3617" t="s">
        <v>6</v>
      </c>
    </row>
    <row r="3618" spans="45:45" x14ac:dyDescent="0.7">
      <c r="AS3618" t="s">
        <v>6</v>
      </c>
    </row>
    <row r="3619" spans="45:45" x14ac:dyDescent="0.7">
      <c r="AS3619" t="s">
        <v>6</v>
      </c>
    </row>
    <row r="3620" spans="45:45" x14ac:dyDescent="0.7">
      <c r="AS3620" t="s">
        <v>6</v>
      </c>
    </row>
    <row r="3621" spans="45:45" x14ac:dyDescent="0.7">
      <c r="AS3621" t="s">
        <v>6</v>
      </c>
    </row>
    <row r="3622" spans="45:45" x14ac:dyDescent="0.7">
      <c r="AS3622" t="s">
        <v>6</v>
      </c>
    </row>
    <row r="3623" spans="45:45" x14ac:dyDescent="0.7">
      <c r="AS3623" t="s">
        <v>6</v>
      </c>
    </row>
    <row r="3624" spans="45:45" x14ac:dyDescent="0.7">
      <c r="AS3624" t="s">
        <v>6</v>
      </c>
    </row>
    <row r="3625" spans="45:45" x14ac:dyDescent="0.7">
      <c r="AS3625" t="s">
        <v>6</v>
      </c>
    </row>
    <row r="3626" spans="45:45" x14ac:dyDescent="0.7">
      <c r="AS3626" t="s">
        <v>6</v>
      </c>
    </row>
    <row r="3627" spans="45:45" x14ac:dyDescent="0.7">
      <c r="AS3627" t="s">
        <v>6</v>
      </c>
    </row>
    <row r="3628" spans="45:45" x14ac:dyDescent="0.7">
      <c r="AS3628" t="s">
        <v>6</v>
      </c>
    </row>
    <row r="3629" spans="45:45" x14ac:dyDescent="0.7">
      <c r="AS3629" t="s">
        <v>6</v>
      </c>
    </row>
    <row r="3630" spans="45:45" x14ac:dyDescent="0.7">
      <c r="AS3630" t="s">
        <v>6</v>
      </c>
    </row>
    <row r="3631" spans="45:45" x14ac:dyDescent="0.7">
      <c r="AS3631" t="s">
        <v>6</v>
      </c>
    </row>
    <row r="3632" spans="45:45" x14ac:dyDescent="0.7">
      <c r="AS3632" t="s">
        <v>6</v>
      </c>
    </row>
    <row r="3633" spans="45:45" x14ac:dyDescent="0.7">
      <c r="AS3633" t="s">
        <v>6</v>
      </c>
    </row>
    <row r="3634" spans="45:45" x14ac:dyDescent="0.7">
      <c r="AS3634" t="s">
        <v>6</v>
      </c>
    </row>
    <row r="3635" spans="45:45" x14ac:dyDescent="0.7">
      <c r="AS3635" t="s">
        <v>6</v>
      </c>
    </row>
    <row r="3636" spans="45:45" x14ac:dyDescent="0.7">
      <c r="AS3636" t="s">
        <v>6</v>
      </c>
    </row>
    <row r="3637" spans="45:45" x14ac:dyDescent="0.7">
      <c r="AS3637" t="s">
        <v>6</v>
      </c>
    </row>
    <row r="3638" spans="45:45" x14ac:dyDescent="0.7">
      <c r="AS3638" t="s">
        <v>6</v>
      </c>
    </row>
    <row r="3639" spans="45:45" x14ac:dyDescent="0.7">
      <c r="AS3639" t="s">
        <v>6</v>
      </c>
    </row>
    <row r="3640" spans="45:45" x14ac:dyDescent="0.7">
      <c r="AS3640" t="s">
        <v>6</v>
      </c>
    </row>
    <row r="3641" spans="45:45" x14ac:dyDescent="0.7">
      <c r="AS3641" t="s">
        <v>6</v>
      </c>
    </row>
    <row r="3642" spans="45:45" x14ac:dyDescent="0.7">
      <c r="AS3642" t="s">
        <v>6</v>
      </c>
    </row>
    <row r="3643" spans="45:45" x14ac:dyDescent="0.7">
      <c r="AS3643" t="s">
        <v>6</v>
      </c>
    </row>
    <row r="3644" spans="45:45" x14ac:dyDescent="0.7">
      <c r="AS3644" t="s">
        <v>6</v>
      </c>
    </row>
    <row r="3645" spans="45:45" x14ac:dyDescent="0.7">
      <c r="AS3645" t="s">
        <v>6</v>
      </c>
    </row>
    <row r="3646" spans="45:45" x14ac:dyDescent="0.7">
      <c r="AS3646" t="s">
        <v>6</v>
      </c>
    </row>
    <row r="3647" spans="45:45" x14ac:dyDescent="0.7">
      <c r="AS3647" t="s">
        <v>6</v>
      </c>
    </row>
    <row r="3648" spans="45:45" x14ac:dyDescent="0.7">
      <c r="AS3648" t="s">
        <v>6</v>
      </c>
    </row>
    <row r="3649" spans="45:45" x14ac:dyDescent="0.7">
      <c r="AS3649" t="s">
        <v>6</v>
      </c>
    </row>
    <row r="3650" spans="45:45" x14ac:dyDescent="0.7">
      <c r="AS3650" t="s">
        <v>6</v>
      </c>
    </row>
    <row r="3651" spans="45:45" x14ac:dyDescent="0.7">
      <c r="AS3651" t="s">
        <v>6</v>
      </c>
    </row>
    <row r="3652" spans="45:45" x14ac:dyDescent="0.7">
      <c r="AS3652" t="s">
        <v>6</v>
      </c>
    </row>
    <row r="3653" spans="45:45" x14ac:dyDescent="0.7">
      <c r="AS3653" t="s">
        <v>6</v>
      </c>
    </row>
    <row r="3654" spans="45:45" x14ac:dyDescent="0.7">
      <c r="AS3654" t="s">
        <v>6</v>
      </c>
    </row>
    <row r="3655" spans="45:45" x14ac:dyDescent="0.7">
      <c r="AS3655" t="s">
        <v>6</v>
      </c>
    </row>
    <row r="3656" spans="45:45" x14ac:dyDescent="0.7">
      <c r="AS3656" t="s">
        <v>6</v>
      </c>
    </row>
    <row r="3657" spans="45:45" x14ac:dyDescent="0.7">
      <c r="AS3657" t="s">
        <v>6</v>
      </c>
    </row>
    <row r="3658" spans="45:45" x14ac:dyDescent="0.7">
      <c r="AS3658" t="s">
        <v>6</v>
      </c>
    </row>
    <row r="3659" spans="45:45" x14ac:dyDescent="0.7">
      <c r="AS3659" t="s">
        <v>6</v>
      </c>
    </row>
    <row r="3660" spans="45:45" x14ac:dyDescent="0.7">
      <c r="AS3660" t="s">
        <v>6</v>
      </c>
    </row>
    <row r="3661" spans="45:45" x14ac:dyDescent="0.7">
      <c r="AS3661" t="s">
        <v>6</v>
      </c>
    </row>
    <row r="3662" spans="45:45" x14ac:dyDescent="0.7">
      <c r="AS3662" t="s">
        <v>6</v>
      </c>
    </row>
    <row r="3663" spans="45:45" x14ac:dyDescent="0.7">
      <c r="AS3663" t="s">
        <v>6</v>
      </c>
    </row>
    <row r="3664" spans="45:45" x14ac:dyDescent="0.7">
      <c r="AS3664" t="s">
        <v>6</v>
      </c>
    </row>
    <row r="3665" spans="45:45" x14ac:dyDescent="0.7">
      <c r="AS3665" t="s">
        <v>6</v>
      </c>
    </row>
    <row r="3666" spans="45:45" x14ac:dyDescent="0.7">
      <c r="AS3666" t="s">
        <v>6</v>
      </c>
    </row>
    <row r="3667" spans="45:45" x14ac:dyDescent="0.7">
      <c r="AS3667" t="s">
        <v>6</v>
      </c>
    </row>
    <row r="3668" spans="45:45" x14ac:dyDescent="0.7">
      <c r="AS3668" t="s">
        <v>6</v>
      </c>
    </row>
    <row r="3669" spans="45:45" x14ac:dyDescent="0.7">
      <c r="AS3669" t="s">
        <v>6</v>
      </c>
    </row>
    <row r="3670" spans="45:45" x14ac:dyDescent="0.7">
      <c r="AS3670" t="s">
        <v>6</v>
      </c>
    </row>
    <row r="3671" spans="45:45" x14ac:dyDescent="0.7">
      <c r="AS3671" t="s">
        <v>6</v>
      </c>
    </row>
    <row r="3672" spans="45:45" x14ac:dyDescent="0.7">
      <c r="AS3672" t="s">
        <v>6</v>
      </c>
    </row>
    <row r="3673" spans="45:45" x14ac:dyDescent="0.7">
      <c r="AS3673" t="s">
        <v>6</v>
      </c>
    </row>
    <row r="3674" spans="45:45" x14ac:dyDescent="0.7">
      <c r="AS3674" t="s">
        <v>6</v>
      </c>
    </row>
    <row r="3675" spans="45:45" x14ac:dyDescent="0.7">
      <c r="AS3675" t="s">
        <v>6</v>
      </c>
    </row>
    <row r="3676" spans="45:45" x14ac:dyDescent="0.7">
      <c r="AS3676" t="s">
        <v>6</v>
      </c>
    </row>
    <row r="3677" spans="45:45" x14ac:dyDescent="0.7">
      <c r="AS3677" t="s">
        <v>6</v>
      </c>
    </row>
    <row r="3678" spans="45:45" x14ac:dyDescent="0.7">
      <c r="AS3678" t="s">
        <v>6</v>
      </c>
    </row>
    <row r="3679" spans="45:45" x14ac:dyDescent="0.7">
      <c r="AS3679" t="s">
        <v>6</v>
      </c>
    </row>
    <row r="3680" spans="45:45" x14ac:dyDescent="0.7">
      <c r="AS3680" t="s">
        <v>6</v>
      </c>
    </row>
    <row r="3681" spans="45:45" x14ac:dyDescent="0.7">
      <c r="AS3681" t="s">
        <v>6</v>
      </c>
    </row>
    <row r="3682" spans="45:45" x14ac:dyDescent="0.7">
      <c r="AS3682" t="s">
        <v>6</v>
      </c>
    </row>
    <row r="3683" spans="45:45" x14ac:dyDescent="0.7">
      <c r="AS3683" t="s">
        <v>6</v>
      </c>
    </row>
    <row r="3684" spans="45:45" x14ac:dyDescent="0.7">
      <c r="AS3684" t="s">
        <v>6</v>
      </c>
    </row>
    <row r="3685" spans="45:45" x14ac:dyDescent="0.7">
      <c r="AS3685" t="s">
        <v>6</v>
      </c>
    </row>
    <row r="3686" spans="45:45" x14ac:dyDescent="0.7">
      <c r="AS3686" t="s">
        <v>6</v>
      </c>
    </row>
    <row r="3687" spans="45:45" x14ac:dyDescent="0.7">
      <c r="AS3687" t="s">
        <v>6</v>
      </c>
    </row>
    <row r="3688" spans="45:45" x14ac:dyDescent="0.7">
      <c r="AS3688" t="s">
        <v>6</v>
      </c>
    </row>
    <row r="3689" spans="45:45" x14ac:dyDescent="0.7">
      <c r="AS3689" t="s">
        <v>6</v>
      </c>
    </row>
    <row r="3690" spans="45:45" x14ac:dyDescent="0.7">
      <c r="AS3690" t="s">
        <v>6</v>
      </c>
    </row>
    <row r="3691" spans="45:45" x14ac:dyDescent="0.7">
      <c r="AS3691" t="s">
        <v>6</v>
      </c>
    </row>
    <row r="3692" spans="45:45" x14ac:dyDescent="0.7">
      <c r="AS3692" t="s">
        <v>6</v>
      </c>
    </row>
    <row r="3693" spans="45:45" x14ac:dyDescent="0.7">
      <c r="AS3693" t="s">
        <v>6</v>
      </c>
    </row>
    <row r="3694" spans="45:45" x14ac:dyDescent="0.7">
      <c r="AS3694" t="s">
        <v>6</v>
      </c>
    </row>
    <row r="3695" spans="45:45" x14ac:dyDescent="0.7">
      <c r="AS3695" t="s">
        <v>6</v>
      </c>
    </row>
    <row r="3696" spans="45:45" x14ac:dyDescent="0.7">
      <c r="AS3696" t="s">
        <v>6</v>
      </c>
    </row>
    <row r="3697" spans="45:45" x14ac:dyDescent="0.7">
      <c r="AS3697" t="s">
        <v>6</v>
      </c>
    </row>
    <row r="3698" spans="45:45" x14ac:dyDescent="0.7">
      <c r="AS3698" t="s">
        <v>6</v>
      </c>
    </row>
    <row r="3699" spans="45:45" x14ac:dyDescent="0.7">
      <c r="AS3699" t="s">
        <v>6</v>
      </c>
    </row>
    <row r="3700" spans="45:45" x14ac:dyDescent="0.7">
      <c r="AS3700" t="s">
        <v>6</v>
      </c>
    </row>
    <row r="3701" spans="45:45" x14ac:dyDescent="0.7">
      <c r="AS3701" t="s">
        <v>6</v>
      </c>
    </row>
    <row r="3702" spans="45:45" x14ac:dyDescent="0.7">
      <c r="AS3702" t="s">
        <v>6</v>
      </c>
    </row>
    <row r="3703" spans="45:45" x14ac:dyDescent="0.7">
      <c r="AS3703" t="s">
        <v>6</v>
      </c>
    </row>
    <row r="3704" spans="45:45" x14ac:dyDescent="0.7">
      <c r="AS3704" t="s">
        <v>6</v>
      </c>
    </row>
    <row r="3705" spans="45:45" x14ac:dyDescent="0.7">
      <c r="AS3705" t="s">
        <v>6</v>
      </c>
    </row>
    <row r="3706" spans="45:45" x14ac:dyDescent="0.7">
      <c r="AS3706" t="s">
        <v>6</v>
      </c>
    </row>
    <row r="3707" spans="45:45" x14ac:dyDescent="0.7">
      <c r="AS3707" t="s">
        <v>6</v>
      </c>
    </row>
    <row r="3708" spans="45:45" x14ac:dyDescent="0.7">
      <c r="AS3708" t="s">
        <v>6</v>
      </c>
    </row>
    <row r="3709" spans="45:45" x14ac:dyDescent="0.7">
      <c r="AS3709" t="s">
        <v>6</v>
      </c>
    </row>
    <row r="3710" spans="45:45" x14ac:dyDescent="0.7">
      <c r="AS3710" t="s">
        <v>6</v>
      </c>
    </row>
    <row r="3711" spans="45:45" x14ac:dyDescent="0.7">
      <c r="AS3711" t="s">
        <v>6</v>
      </c>
    </row>
    <row r="3712" spans="45:45" x14ac:dyDescent="0.7">
      <c r="AS3712" t="s">
        <v>6</v>
      </c>
    </row>
    <row r="3713" spans="45:45" x14ac:dyDescent="0.7">
      <c r="AS3713" t="s">
        <v>6</v>
      </c>
    </row>
    <row r="3714" spans="45:45" x14ac:dyDescent="0.7">
      <c r="AS3714" t="s">
        <v>6</v>
      </c>
    </row>
    <row r="3715" spans="45:45" x14ac:dyDescent="0.7">
      <c r="AS3715" t="s">
        <v>6</v>
      </c>
    </row>
    <row r="3716" spans="45:45" x14ac:dyDescent="0.7">
      <c r="AS3716" t="s">
        <v>6</v>
      </c>
    </row>
    <row r="3717" spans="45:45" x14ac:dyDescent="0.7">
      <c r="AS3717" t="s">
        <v>6</v>
      </c>
    </row>
    <row r="3718" spans="45:45" x14ac:dyDescent="0.7">
      <c r="AS3718" t="s">
        <v>6</v>
      </c>
    </row>
    <row r="3719" spans="45:45" x14ac:dyDescent="0.7">
      <c r="AS3719" t="s">
        <v>6</v>
      </c>
    </row>
    <row r="3720" spans="45:45" x14ac:dyDescent="0.7">
      <c r="AS3720" t="s">
        <v>6</v>
      </c>
    </row>
    <row r="3721" spans="45:45" x14ac:dyDescent="0.7">
      <c r="AS3721" t="s">
        <v>6</v>
      </c>
    </row>
    <row r="3722" spans="45:45" x14ac:dyDescent="0.7">
      <c r="AS3722" t="s">
        <v>6</v>
      </c>
    </row>
    <row r="3723" spans="45:45" x14ac:dyDescent="0.7">
      <c r="AS3723" t="s">
        <v>6</v>
      </c>
    </row>
    <row r="3724" spans="45:45" x14ac:dyDescent="0.7">
      <c r="AS3724" t="s">
        <v>6</v>
      </c>
    </row>
    <row r="3725" spans="45:45" x14ac:dyDescent="0.7">
      <c r="AS3725" t="s">
        <v>6</v>
      </c>
    </row>
    <row r="3726" spans="45:45" x14ac:dyDescent="0.7">
      <c r="AS3726" t="s">
        <v>6</v>
      </c>
    </row>
    <row r="3727" spans="45:45" x14ac:dyDescent="0.7">
      <c r="AS3727" t="s">
        <v>6</v>
      </c>
    </row>
    <row r="3728" spans="45:45" x14ac:dyDescent="0.7">
      <c r="AS3728" t="s">
        <v>6</v>
      </c>
    </row>
    <row r="3729" spans="45:45" x14ac:dyDescent="0.7">
      <c r="AS3729" t="s">
        <v>6</v>
      </c>
    </row>
    <row r="3730" spans="45:45" x14ac:dyDescent="0.7">
      <c r="AS3730" t="s">
        <v>6</v>
      </c>
    </row>
    <row r="3731" spans="45:45" x14ac:dyDescent="0.7">
      <c r="AS3731" t="s">
        <v>6</v>
      </c>
    </row>
    <row r="3732" spans="45:45" x14ac:dyDescent="0.7">
      <c r="AS3732" t="s">
        <v>6</v>
      </c>
    </row>
    <row r="3733" spans="45:45" x14ac:dyDescent="0.7">
      <c r="AS3733" t="s">
        <v>6</v>
      </c>
    </row>
    <row r="3734" spans="45:45" x14ac:dyDescent="0.7">
      <c r="AS3734" t="s">
        <v>6</v>
      </c>
    </row>
    <row r="3735" spans="45:45" x14ac:dyDescent="0.7">
      <c r="AS3735" t="s">
        <v>6</v>
      </c>
    </row>
    <row r="3736" spans="45:45" x14ac:dyDescent="0.7">
      <c r="AS3736" t="s">
        <v>6</v>
      </c>
    </row>
    <row r="3737" spans="45:45" x14ac:dyDescent="0.7">
      <c r="AS3737" t="s">
        <v>6</v>
      </c>
    </row>
    <row r="3738" spans="45:45" x14ac:dyDescent="0.7">
      <c r="AS3738" t="s">
        <v>6</v>
      </c>
    </row>
    <row r="3739" spans="45:45" x14ac:dyDescent="0.7">
      <c r="AS3739" t="s">
        <v>6</v>
      </c>
    </row>
    <row r="3740" spans="45:45" x14ac:dyDescent="0.7">
      <c r="AS3740" t="s">
        <v>6</v>
      </c>
    </row>
    <row r="3741" spans="45:45" x14ac:dyDescent="0.7">
      <c r="AS3741" t="s">
        <v>6</v>
      </c>
    </row>
    <row r="3742" spans="45:45" x14ac:dyDescent="0.7">
      <c r="AS3742" t="s">
        <v>6</v>
      </c>
    </row>
    <row r="3743" spans="45:45" x14ac:dyDescent="0.7">
      <c r="AS3743" t="s">
        <v>6</v>
      </c>
    </row>
    <row r="3744" spans="45:45" x14ac:dyDescent="0.7">
      <c r="AS3744" t="s">
        <v>6</v>
      </c>
    </row>
    <row r="3745" spans="45:45" x14ac:dyDescent="0.7">
      <c r="AS3745" t="s">
        <v>6</v>
      </c>
    </row>
    <row r="3746" spans="45:45" x14ac:dyDescent="0.7">
      <c r="AS3746" t="s">
        <v>6</v>
      </c>
    </row>
    <row r="3747" spans="45:45" x14ac:dyDescent="0.7">
      <c r="AS3747" t="s">
        <v>6</v>
      </c>
    </row>
    <row r="3748" spans="45:45" x14ac:dyDescent="0.7">
      <c r="AS3748" t="s">
        <v>6</v>
      </c>
    </row>
    <row r="3749" spans="45:45" x14ac:dyDescent="0.7">
      <c r="AS3749" t="s">
        <v>6</v>
      </c>
    </row>
    <row r="3750" spans="45:45" x14ac:dyDescent="0.7">
      <c r="AS3750" t="s">
        <v>6</v>
      </c>
    </row>
    <row r="3751" spans="45:45" x14ac:dyDescent="0.7">
      <c r="AS3751" t="s">
        <v>6</v>
      </c>
    </row>
    <row r="3752" spans="45:45" x14ac:dyDescent="0.7">
      <c r="AS3752" t="s">
        <v>6</v>
      </c>
    </row>
    <row r="3753" spans="45:45" x14ac:dyDescent="0.7">
      <c r="AS3753" t="s">
        <v>6</v>
      </c>
    </row>
    <row r="3754" spans="45:45" x14ac:dyDescent="0.7">
      <c r="AS3754" t="s">
        <v>6</v>
      </c>
    </row>
    <row r="3755" spans="45:45" x14ac:dyDescent="0.7">
      <c r="AS3755" t="s">
        <v>6</v>
      </c>
    </row>
    <row r="3756" spans="45:45" x14ac:dyDescent="0.7">
      <c r="AS3756" t="s">
        <v>6</v>
      </c>
    </row>
    <row r="3757" spans="45:45" x14ac:dyDescent="0.7">
      <c r="AS3757" t="s">
        <v>6</v>
      </c>
    </row>
    <row r="3758" spans="45:45" x14ac:dyDescent="0.7">
      <c r="AS3758" t="s">
        <v>6</v>
      </c>
    </row>
    <row r="3759" spans="45:45" x14ac:dyDescent="0.7">
      <c r="AS3759" t="s">
        <v>6</v>
      </c>
    </row>
    <row r="3760" spans="45:45" x14ac:dyDescent="0.7">
      <c r="AS3760" t="s">
        <v>6</v>
      </c>
    </row>
    <row r="3761" spans="45:45" x14ac:dyDescent="0.7">
      <c r="AS3761" t="s">
        <v>6</v>
      </c>
    </row>
    <row r="3762" spans="45:45" x14ac:dyDescent="0.7">
      <c r="AS3762" t="s">
        <v>6</v>
      </c>
    </row>
    <row r="3763" spans="45:45" x14ac:dyDescent="0.7">
      <c r="AS3763" t="s">
        <v>6</v>
      </c>
    </row>
    <row r="3764" spans="45:45" x14ac:dyDescent="0.7">
      <c r="AS3764" t="s">
        <v>6</v>
      </c>
    </row>
    <row r="3765" spans="45:45" x14ac:dyDescent="0.7">
      <c r="AS3765" t="s">
        <v>6</v>
      </c>
    </row>
    <row r="3766" spans="45:45" x14ac:dyDescent="0.7">
      <c r="AS3766" t="s">
        <v>6</v>
      </c>
    </row>
    <row r="3767" spans="45:45" x14ac:dyDescent="0.7">
      <c r="AS3767" t="s">
        <v>6</v>
      </c>
    </row>
    <row r="3768" spans="45:45" x14ac:dyDescent="0.7">
      <c r="AS3768" t="s">
        <v>6</v>
      </c>
    </row>
    <row r="3769" spans="45:45" x14ac:dyDescent="0.7">
      <c r="AS3769" t="s">
        <v>6</v>
      </c>
    </row>
    <row r="3770" spans="45:45" x14ac:dyDescent="0.7">
      <c r="AS3770" t="s">
        <v>6</v>
      </c>
    </row>
    <row r="3771" spans="45:45" x14ac:dyDescent="0.7">
      <c r="AS3771" t="s">
        <v>6</v>
      </c>
    </row>
    <row r="3772" spans="45:45" x14ac:dyDescent="0.7">
      <c r="AS3772" t="s">
        <v>6</v>
      </c>
    </row>
    <row r="3773" spans="45:45" x14ac:dyDescent="0.7">
      <c r="AS3773" t="s">
        <v>6</v>
      </c>
    </row>
    <row r="3774" spans="45:45" x14ac:dyDescent="0.7">
      <c r="AS3774" t="s">
        <v>6</v>
      </c>
    </row>
    <row r="3775" spans="45:45" x14ac:dyDescent="0.7">
      <c r="AS3775" t="s">
        <v>6</v>
      </c>
    </row>
    <row r="3776" spans="45:45" x14ac:dyDescent="0.7">
      <c r="AS3776" t="s">
        <v>6</v>
      </c>
    </row>
    <row r="3777" spans="45:45" x14ac:dyDescent="0.7">
      <c r="AS3777" t="s">
        <v>6</v>
      </c>
    </row>
    <row r="3778" spans="45:45" x14ac:dyDescent="0.7">
      <c r="AS3778" t="s">
        <v>6</v>
      </c>
    </row>
    <row r="3779" spans="45:45" x14ac:dyDescent="0.7">
      <c r="AS3779" t="s">
        <v>6</v>
      </c>
    </row>
    <row r="3780" spans="45:45" x14ac:dyDescent="0.7">
      <c r="AS3780" t="s">
        <v>6</v>
      </c>
    </row>
    <row r="3781" spans="45:45" x14ac:dyDescent="0.7">
      <c r="AS3781" t="s">
        <v>6</v>
      </c>
    </row>
    <row r="3782" spans="45:45" x14ac:dyDescent="0.7">
      <c r="AS3782" t="s">
        <v>6</v>
      </c>
    </row>
    <row r="3783" spans="45:45" x14ac:dyDescent="0.7">
      <c r="AS3783" t="s">
        <v>6</v>
      </c>
    </row>
    <row r="3784" spans="45:45" x14ac:dyDescent="0.7">
      <c r="AS3784" t="s">
        <v>6</v>
      </c>
    </row>
    <row r="3785" spans="45:45" x14ac:dyDescent="0.7">
      <c r="AS3785" t="s">
        <v>6</v>
      </c>
    </row>
    <row r="3786" spans="45:45" x14ac:dyDescent="0.7">
      <c r="AS3786" t="s">
        <v>6</v>
      </c>
    </row>
    <row r="3787" spans="45:45" x14ac:dyDescent="0.7">
      <c r="AS3787" t="s">
        <v>6</v>
      </c>
    </row>
    <row r="3788" spans="45:45" x14ac:dyDescent="0.7">
      <c r="AS3788" t="s">
        <v>6</v>
      </c>
    </row>
    <row r="3789" spans="45:45" x14ac:dyDescent="0.7">
      <c r="AS3789" t="s">
        <v>6</v>
      </c>
    </row>
    <row r="3790" spans="45:45" x14ac:dyDescent="0.7">
      <c r="AS3790" t="s">
        <v>6</v>
      </c>
    </row>
    <row r="3791" spans="45:45" x14ac:dyDescent="0.7">
      <c r="AS3791" t="s">
        <v>6</v>
      </c>
    </row>
    <row r="3792" spans="45:45" x14ac:dyDescent="0.7">
      <c r="AS3792" t="s">
        <v>6</v>
      </c>
    </row>
    <row r="3793" spans="45:45" x14ac:dyDescent="0.7">
      <c r="AS3793" t="s">
        <v>6</v>
      </c>
    </row>
    <row r="3794" spans="45:45" x14ac:dyDescent="0.7">
      <c r="AS3794" t="s">
        <v>6</v>
      </c>
    </row>
    <row r="3795" spans="45:45" x14ac:dyDescent="0.7">
      <c r="AS3795" t="s">
        <v>6</v>
      </c>
    </row>
    <row r="3796" spans="45:45" x14ac:dyDescent="0.7">
      <c r="AS3796" t="s">
        <v>6</v>
      </c>
    </row>
    <row r="3797" spans="45:45" x14ac:dyDescent="0.7">
      <c r="AS3797" t="s">
        <v>6</v>
      </c>
    </row>
    <row r="3798" spans="45:45" x14ac:dyDescent="0.7">
      <c r="AS3798" t="s">
        <v>6</v>
      </c>
    </row>
    <row r="3799" spans="45:45" x14ac:dyDescent="0.7">
      <c r="AS3799" t="s">
        <v>6</v>
      </c>
    </row>
    <row r="3800" spans="45:45" x14ac:dyDescent="0.7">
      <c r="AS3800" t="s">
        <v>6</v>
      </c>
    </row>
    <row r="3801" spans="45:45" x14ac:dyDescent="0.7">
      <c r="AS3801" t="s">
        <v>6</v>
      </c>
    </row>
    <row r="3802" spans="45:45" x14ac:dyDescent="0.7">
      <c r="AS3802" t="s">
        <v>6</v>
      </c>
    </row>
    <row r="3803" spans="45:45" x14ac:dyDescent="0.7">
      <c r="AS3803" t="s">
        <v>6</v>
      </c>
    </row>
    <row r="3804" spans="45:45" x14ac:dyDescent="0.7">
      <c r="AS3804" t="s">
        <v>6</v>
      </c>
    </row>
    <row r="3805" spans="45:45" x14ac:dyDescent="0.7">
      <c r="AS3805" t="s">
        <v>6</v>
      </c>
    </row>
    <row r="3806" spans="45:45" x14ac:dyDescent="0.7">
      <c r="AS3806" t="s">
        <v>6</v>
      </c>
    </row>
    <row r="3807" spans="45:45" x14ac:dyDescent="0.7">
      <c r="AS3807" t="s">
        <v>6</v>
      </c>
    </row>
    <row r="3808" spans="45:45" x14ac:dyDescent="0.7">
      <c r="AS3808" t="s">
        <v>6</v>
      </c>
    </row>
    <row r="3809" spans="45:45" x14ac:dyDescent="0.7">
      <c r="AS3809" t="s">
        <v>6</v>
      </c>
    </row>
    <row r="3810" spans="45:45" x14ac:dyDescent="0.7">
      <c r="AS3810" t="s">
        <v>6</v>
      </c>
    </row>
    <row r="3811" spans="45:45" x14ac:dyDescent="0.7">
      <c r="AS3811" t="s">
        <v>6</v>
      </c>
    </row>
    <row r="3812" spans="45:45" x14ac:dyDescent="0.7">
      <c r="AS3812" t="s">
        <v>6</v>
      </c>
    </row>
    <row r="3813" spans="45:45" x14ac:dyDescent="0.7">
      <c r="AS3813" t="s">
        <v>6</v>
      </c>
    </row>
    <row r="3814" spans="45:45" x14ac:dyDescent="0.7">
      <c r="AS3814" t="s">
        <v>6</v>
      </c>
    </row>
    <row r="3815" spans="45:45" x14ac:dyDescent="0.7">
      <c r="AS3815" t="s">
        <v>6</v>
      </c>
    </row>
    <row r="3816" spans="45:45" x14ac:dyDescent="0.7">
      <c r="AS3816" t="s">
        <v>6</v>
      </c>
    </row>
    <row r="3817" spans="45:45" x14ac:dyDescent="0.7">
      <c r="AS3817" t="s">
        <v>6</v>
      </c>
    </row>
    <row r="3818" spans="45:45" x14ac:dyDescent="0.7">
      <c r="AS3818" t="s">
        <v>6</v>
      </c>
    </row>
    <row r="3819" spans="45:45" x14ac:dyDescent="0.7">
      <c r="AS3819" t="s">
        <v>6</v>
      </c>
    </row>
    <row r="3820" spans="45:45" x14ac:dyDescent="0.7">
      <c r="AS3820" t="s">
        <v>6</v>
      </c>
    </row>
    <row r="3821" spans="45:45" x14ac:dyDescent="0.7">
      <c r="AS3821" t="s">
        <v>6</v>
      </c>
    </row>
    <row r="3822" spans="45:45" x14ac:dyDescent="0.7">
      <c r="AS3822" t="s">
        <v>6</v>
      </c>
    </row>
    <row r="3823" spans="45:45" x14ac:dyDescent="0.7">
      <c r="AS3823" t="s">
        <v>6</v>
      </c>
    </row>
    <row r="3824" spans="45:45" x14ac:dyDescent="0.7">
      <c r="AS3824" t="s">
        <v>6</v>
      </c>
    </row>
    <row r="3825" spans="45:45" x14ac:dyDescent="0.7">
      <c r="AS3825" t="s">
        <v>6</v>
      </c>
    </row>
    <row r="3826" spans="45:45" x14ac:dyDescent="0.7">
      <c r="AS3826" t="s">
        <v>6</v>
      </c>
    </row>
    <row r="3827" spans="45:45" x14ac:dyDescent="0.7">
      <c r="AS3827" t="s">
        <v>6</v>
      </c>
    </row>
    <row r="3828" spans="45:45" x14ac:dyDescent="0.7">
      <c r="AS3828" t="s">
        <v>6</v>
      </c>
    </row>
    <row r="3829" spans="45:45" x14ac:dyDescent="0.7">
      <c r="AS3829" t="s">
        <v>6</v>
      </c>
    </row>
    <row r="3830" spans="45:45" x14ac:dyDescent="0.7">
      <c r="AS3830" t="s">
        <v>6</v>
      </c>
    </row>
    <row r="3831" spans="45:45" x14ac:dyDescent="0.7">
      <c r="AS3831" t="s">
        <v>6</v>
      </c>
    </row>
    <row r="3832" spans="45:45" x14ac:dyDescent="0.7">
      <c r="AS3832" t="s">
        <v>6</v>
      </c>
    </row>
    <row r="3833" spans="45:45" x14ac:dyDescent="0.7">
      <c r="AS3833" t="s">
        <v>6</v>
      </c>
    </row>
    <row r="3834" spans="45:45" x14ac:dyDescent="0.7">
      <c r="AS3834" t="s">
        <v>6</v>
      </c>
    </row>
    <row r="3835" spans="45:45" x14ac:dyDescent="0.7">
      <c r="AS3835" t="s">
        <v>6</v>
      </c>
    </row>
    <row r="3836" spans="45:45" x14ac:dyDescent="0.7">
      <c r="AS3836" t="s">
        <v>6</v>
      </c>
    </row>
    <row r="3837" spans="45:45" x14ac:dyDescent="0.7">
      <c r="AS3837" t="s">
        <v>6</v>
      </c>
    </row>
    <row r="3838" spans="45:45" x14ac:dyDescent="0.7">
      <c r="AS3838" t="s">
        <v>6</v>
      </c>
    </row>
    <row r="3839" spans="45:45" x14ac:dyDescent="0.7">
      <c r="AS3839" t="s">
        <v>6</v>
      </c>
    </row>
    <row r="3840" spans="45:45" x14ac:dyDescent="0.7">
      <c r="AS3840" t="s">
        <v>6</v>
      </c>
    </row>
    <row r="3841" spans="45:45" x14ac:dyDescent="0.7">
      <c r="AS3841" t="s">
        <v>6</v>
      </c>
    </row>
    <row r="3842" spans="45:45" x14ac:dyDescent="0.7">
      <c r="AS3842" t="s">
        <v>6</v>
      </c>
    </row>
    <row r="3843" spans="45:45" x14ac:dyDescent="0.7">
      <c r="AS3843" t="s">
        <v>6</v>
      </c>
    </row>
    <row r="3844" spans="45:45" x14ac:dyDescent="0.7">
      <c r="AS3844" t="s">
        <v>6</v>
      </c>
    </row>
    <row r="3845" spans="45:45" x14ac:dyDescent="0.7">
      <c r="AS3845" t="s">
        <v>6</v>
      </c>
    </row>
    <row r="3846" spans="45:45" x14ac:dyDescent="0.7">
      <c r="AS3846" t="s">
        <v>6</v>
      </c>
    </row>
    <row r="3847" spans="45:45" x14ac:dyDescent="0.7">
      <c r="AS3847" t="s">
        <v>6</v>
      </c>
    </row>
    <row r="3848" spans="45:45" x14ac:dyDescent="0.7">
      <c r="AS3848" t="s">
        <v>6</v>
      </c>
    </row>
    <row r="3849" spans="45:45" x14ac:dyDescent="0.7">
      <c r="AS3849" t="s">
        <v>6</v>
      </c>
    </row>
    <row r="3850" spans="45:45" x14ac:dyDescent="0.7">
      <c r="AS3850" t="s">
        <v>6</v>
      </c>
    </row>
    <row r="3851" spans="45:45" x14ac:dyDescent="0.7">
      <c r="AS3851" t="s">
        <v>6</v>
      </c>
    </row>
    <row r="3852" spans="45:45" x14ac:dyDescent="0.7">
      <c r="AS3852" t="s">
        <v>6</v>
      </c>
    </row>
    <row r="3853" spans="45:45" x14ac:dyDescent="0.7">
      <c r="AS3853" t="s">
        <v>6</v>
      </c>
    </row>
    <row r="3854" spans="45:45" x14ac:dyDescent="0.7">
      <c r="AS3854" t="s">
        <v>6</v>
      </c>
    </row>
    <row r="3855" spans="45:45" x14ac:dyDescent="0.7">
      <c r="AS3855" t="s">
        <v>6</v>
      </c>
    </row>
    <row r="3856" spans="45:45" x14ac:dyDescent="0.7">
      <c r="AS3856" t="s">
        <v>6</v>
      </c>
    </row>
    <row r="3857" spans="45:45" x14ac:dyDescent="0.7">
      <c r="AS3857" t="s">
        <v>6</v>
      </c>
    </row>
    <row r="3858" spans="45:45" x14ac:dyDescent="0.7">
      <c r="AS3858" t="s">
        <v>6</v>
      </c>
    </row>
    <row r="3859" spans="45:45" x14ac:dyDescent="0.7">
      <c r="AS3859" t="s">
        <v>6</v>
      </c>
    </row>
    <row r="3860" spans="45:45" x14ac:dyDescent="0.7">
      <c r="AS3860" t="s">
        <v>6</v>
      </c>
    </row>
    <row r="3861" spans="45:45" x14ac:dyDescent="0.7">
      <c r="AS3861" t="s">
        <v>6</v>
      </c>
    </row>
    <row r="3862" spans="45:45" x14ac:dyDescent="0.7">
      <c r="AS3862" t="s">
        <v>6</v>
      </c>
    </row>
    <row r="3863" spans="45:45" x14ac:dyDescent="0.7">
      <c r="AS3863" t="s">
        <v>6</v>
      </c>
    </row>
    <row r="3864" spans="45:45" x14ac:dyDescent="0.7">
      <c r="AS3864" t="s">
        <v>6</v>
      </c>
    </row>
    <row r="3865" spans="45:45" x14ac:dyDescent="0.7">
      <c r="AS3865" t="s">
        <v>6</v>
      </c>
    </row>
    <row r="3866" spans="45:45" x14ac:dyDescent="0.7">
      <c r="AS3866" t="s">
        <v>6</v>
      </c>
    </row>
    <row r="3867" spans="45:45" x14ac:dyDescent="0.7">
      <c r="AS3867" t="s">
        <v>6</v>
      </c>
    </row>
    <row r="3868" spans="45:45" x14ac:dyDescent="0.7">
      <c r="AS3868" t="s">
        <v>6</v>
      </c>
    </row>
    <row r="3869" spans="45:45" x14ac:dyDescent="0.7">
      <c r="AS3869" t="s">
        <v>6</v>
      </c>
    </row>
    <row r="3870" spans="45:45" x14ac:dyDescent="0.7">
      <c r="AS3870" t="s">
        <v>6</v>
      </c>
    </row>
    <row r="3871" spans="45:45" x14ac:dyDescent="0.7">
      <c r="AS3871" t="s">
        <v>6</v>
      </c>
    </row>
    <row r="3872" spans="45:45" x14ac:dyDescent="0.7">
      <c r="AS3872" t="s">
        <v>6</v>
      </c>
    </row>
    <row r="3873" spans="45:45" x14ac:dyDescent="0.7">
      <c r="AS3873" t="s">
        <v>6</v>
      </c>
    </row>
    <row r="3874" spans="45:45" x14ac:dyDescent="0.7">
      <c r="AS3874" t="s">
        <v>6</v>
      </c>
    </row>
    <row r="3875" spans="45:45" x14ac:dyDescent="0.7">
      <c r="AS3875" t="s">
        <v>6</v>
      </c>
    </row>
    <row r="3876" spans="45:45" x14ac:dyDescent="0.7">
      <c r="AS3876" t="s">
        <v>6</v>
      </c>
    </row>
    <row r="3877" spans="45:45" x14ac:dyDescent="0.7">
      <c r="AS3877" t="s">
        <v>6</v>
      </c>
    </row>
    <row r="3878" spans="45:45" x14ac:dyDescent="0.7">
      <c r="AS3878" t="s">
        <v>6</v>
      </c>
    </row>
    <row r="3879" spans="45:45" x14ac:dyDescent="0.7">
      <c r="AS3879" t="s">
        <v>6</v>
      </c>
    </row>
    <row r="3880" spans="45:45" x14ac:dyDescent="0.7">
      <c r="AS3880" t="s">
        <v>6</v>
      </c>
    </row>
    <row r="3881" spans="45:45" x14ac:dyDescent="0.7">
      <c r="AS3881" t="s">
        <v>6</v>
      </c>
    </row>
    <row r="3882" spans="45:45" x14ac:dyDescent="0.7">
      <c r="AS3882" t="s">
        <v>6</v>
      </c>
    </row>
    <row r="3883" spans="45:45" x14ac:dyDescent="0.7">
      <c r="AS3883" t="s">
        <v>6</v>
      </c>
    </row>
    <row r="3884" spans="45:45" x14ac:dyDescent="0.7">
      <c r="AS3884" t="s">
        <v>6</v>
      </c>
    </row>
    <row r="3885" spans="45:45" x14ac:dyDescent="0.7">
      <c r="AS3885" t="s">
        <v>6</v>
      </c>
    </row>
    <row r="3886" spans="45:45" x14ac:dyDescent="0.7">
      <c r="AS3886" t="s">
        <v>6</v>
      </c>
    </row>
    <row r="3887" spans="45:45" x14ac:dyDescent="0.7">
      <c r="AS3887" t="s">
        <v>6</v>
      </c>
    </row>
    <row r="3888" spans="45:45" x14ac:dyDescent="0.7">
      <c r="AS3888" t="s">
        <v>6</v>
      </c>
    </row>
    <row r="3889" spans="45:45" x14ac:dyDescent="0.7">
      <c r="AS3889" t="s">
        <v>6</v>
      </c>
    </row>
    <row r="3890" spans="45:45" x14ac:dyDescent="0.7">
      <c r="AS3890" t="s">
        <v>6</v>
      </c>
    </row>
    <row r="3891" spans="45:45" x14ac:dyDescent="0.7">
      <c r="AS3891" t="s">
        <v>6</v>
      </c>
    </row>
    <row r="3892" spans="45:45" x14ac:dyDescent="0.7">
      <c r="AS3892" t="s">
        <v>6</v>
      </c>
    </row>
    <row r="3893" spans="45:45" x14ac:dyDescent="0.7">
      <c r="AS3893" t="s">
        <v>6</v>
      </c>
    </row>
    <row r="3894" spans="45:45" x14ac:dyDescent="0.7">
      <c r="AS3894" t="s">
        <v>6</v>
      </c>
    </row>
    <row r="3895" spans="45:45" x14ac:dyDescent="0.7">
      <c r="AS3895" t="s">
        <v>6</v>
      </c>
    </row>
    <row r="3896" spans="45:45" x14ac:dyDescent="0.7">
      <c r="AS3896" t="s">
        <v>6</v>
      </c>
    </row>
    <row r="3897" spans="45:45" x14ac:dyDescent="0.7">
      <c r="AS3897" t="s">
        <v>6</v>
      </c>
    </row>
    <row r="3898" spans="45:45" x14ac:dyDescent="0.7">
      <c r="AS3898" t="s">
        <v>6</v>
      </c>
    </row>
    <row r="3899" spans="45:45" x14ac:dyDescent="0.7">
      <c r="AS3899" t="s">
        <v>6</v>
      </c>
    </row>
    <row r="3900" spans="45:45" x14ac:dyDescent="0.7">
      <c r="AS3900" t="s">
        <v>6</v>
      </c>
    </row>
    <row r="3901" spans="45:45" x14ac:dyDescent="0.7">
      <c r="AS3901" t="s">
        <v>6</v>
      </c>
    </row>
    <row r="3902" spans="45:45" x14ac:dyDescent="0.7">
      <c r="AS3902" t="s">
        <v>6</v>
      </c>
    </row>
    <row r="3903" spans="45:45" x14ac:dyDescent="0.7">
      <c r="AS3903" t="s">
        <v>6</v>
      </c>
    </row>
    <row r="3904" spans="45:45" x14ac:dyDescent="0.7">
      <c r="AS3904" t="s">
        <v>6</v>
      </c>
    </row>
    <row r="3905" spans="45:45" x14ac:dyDescent="0.7">
      <c r="AS3905" t="s">
        <v>6</v>
      </c>
    </row>
    <row r="3906" spans="45:45" x14ac:dyDescent="0.7">
      <c r="AS3906" t="s">
        <v>6</v>
      </c>
    </row>
    <row r="3907" spans="45:45" x14ac:dyDescent="0.7">
      <c r="AS3907" t="s">
        <v>6</v>
      </c>
    </row>
    <row r="3908" spans="45:45" x14ac:dyDescent="0.7">
      <c r="AS3908" t="s">
        <v>6</v>
      </c>
    </row>
    <row r="3909" spans="45:45" x14ac:dyDescent="0.7">
      <c r="AS3909" t="s">
        <v>6</v>
      </c>
    </row>
    <row r="3910" spans="45:45" x14ac:dyDescent="0.7">
      <c r="AS3910" t="s">
        <v>6</v>
      </c>
    </row>
    <row r="3911" spans="45:45" x14ac:dyDescent="0.7">
      <c r="AS3911" t="s">
        <v>6</v>
      </c>
    </row>
    <row r="3912" spans="45:45" x14ac:dyDescent="0.7">
      <c r="AS3912" t="s">
        <v>6</v>
      </c>
    </row>
    <row r="3913" spans="45:45" x14ac:dyDescent="0.7">
      <c r="AS3913" t="s">
        <v>6</v>
      </c>
    </row>
    <row r="3914" spans="45:45" x14ac:dyDescent="0.7">
      <c r="AS3914" t="s">
        <v>6</v>
      </c>
    </row>
    <row r="3915" spans="45:45" x14ac:dyDescent="0.7">
      <c r="AS3915" t="s">
        <v>6</v>
      </c>
    </row>
    <row r="3916" spans="45:45" x14ac:dyDescent="0.7">
      <c r="AS3916" t="s">
        <v>6</v>
      </c>
    </row>
    <row r="3917" spans="45:45" x14ac:dyDescent="0.7">
      <c r="AS3917" t="s">
        <v>6</v>
      </c>
    </row>
    <row r="3918" spans="45:45" x14ac:dyDescent="0.7">
      <c r="AS3918" t="s">
        <v>6</v>
      </c>
    </row>
    <row r="3919" spans="45:45" x14ac:dyDescent="0.7">
      <c r="AS3919" t="s">
        <v>6</v>
      </c>
    </row>
    <row r="3920" spans="45:45" x14ac:dyDescent="0.7">
      <c r="AS3920" t="s">
        <v>6</v>
      </c>
    </row>
    <row r="3921" spans="45:45" x14ac:dyDescent="0.7">
      <c r="AS3921" t="s">
        <v>6</v>
      </c>
    </row>
    <row r="3922" spans="45:45" x14ac:dyDescent="0.7">
      <c r="AS3922" t="s">
        <v>6</v>
      </c>
    </row>
    <row r="3923" spans="45:45" x14ac:dyDescent="0.7">
      <c r="AS3923" t="s">
        <v>6</v>
      </c>
    </row>
    <row r="3924" spans="45:45" x14ac:dyDescent="0.7">
      <c r="AS3924" t="s">
        <v>6</v>
      </c>
    </row>
    <row r="3925" spans="45:45" x14ac:dyDescent="0.7">
      <c r="AS3925" t="s">
        <v>6</v>
      </c>
    </row>
    <row r="3926" spans="45:45" x14ac:dyDescent="0.7">
      <c r="AS3926" t="s">
        <v>6</v>
      </c>
    </row>
    <row r="3927" spans="45:45" x14ac:dyDescent="0.7">
      <c r="AS3927" t="s">
        <v>6</v>
      </c>
    </row>
    <row r="3928" spans="45:45" x14ac:dyDescent="0.7">
      <c r="AS3928" t="s">
        <v>6</v>
      </c>
    </row>
    <row r="3929" spans="45:45" x14ac:dyDescent="0.7">
      <c r="AS3929" t="s">
        <v>6</v>
      </c>
    </row>
    <row r="3930" spans="45:45" x14ac:dyDescent="0.7">
      <c r="AS3930" t="s">
        <v>6</v>
      </c>
    </row>
    <row r="3931" spans="45:45" x14ac:dyDescent="0.7">
      <c r="AS3931" t="s">
        <v>6</v>
      </c>
    </row>
    <row r="3932" spans="45:45" x14ac:dyDescent="0.7">
      <c r="AS3932" t="s">
        <v>6</v>
      </c>
    </row>
    <row r="3933" spans="45:45" x14ac:dyDescent="0.7">
      <c r="AS3933" t="s">
        <v>6</v>
      </c>
    </row>
    <row r="3934" spans="45:45" x14ac:dyDescent="0.7">
      <c r="AS3934" t="s">
        <v>6</v>
      </c>
    </row>
    <row r="3935" spans="45:45" x14ac:dyDescent="0.7">
      <c r="AS3935" t="s">
        <v>6</v>
      </c>
    </row>
    <row r="3936" spans="45:45" x14ac:dyDescent="0.7">
      <c r="AS3936" t="s">
        <v>6</v>
      </c>
    </row>
    <row r="3937" spans="45:45" x14ac:dyDescent="0.7">
      <c r="AS3937" t="s">
        <v>6</v>
      </c>
    </row>
    <row r="3938" spans="45:45" x14ac:dyDescent="0.7">
      <c r="AS3938" t="s">
        <v>6</v>
      </c>
    </row>
    <row r="3939" spans="45:45" x14ac:dyDescent="0.7">
      <c r="AS3939" t="s">
        <v>6</v>
      </c>
    </row>
    <row r="3940" spans="45:45" x14ac:dyDescent="0.7">
      <c r="AS3940" t="s">
        <v>6</v>
      </c>
    </row>
    <row r="3941" spans="45:45" x14ac:dyDescent="0.7">
      <c r="AS3941" t="s">
        <v>6</v>
      </c>
    </row>
    <row r="3942" spans="45:45" x14ac:dyDescent="0.7">
      <c r="AS3942" t="s">
        <v>6</v>
      </c>
    </row>
    <row r="3943" spans="45:45" x14ac:dyDescent="0.7">
      <c r="AS3943" t="s">
        <v>6</v>
      </c>
    </row>
    <row r="3944" spans="45:45" x14ac:dyDescent="0.7">
      <c r="AS3944" t="s">
        <v>6</v>
      </c>
    </row>
    <row r="3945" spans="45:45" x14ac:dyDescent="0.7">
      <c r="AS3945" t="s">
        <v>6</v>
      </c>
    </row>
    <row r="3946" spans="45:45" x14ac:dyDescent="0.7">
      <c r="AS3946" t="s">
        <v>6</v>
      </c>
    </row>
    <row r="3947" spans="45:45" x14ac:dyDescent="0.7">
      <c r="AS3947" t="s">
        <v>6</v>
      </c>
    </row>
    <row r="3948" spans="45:45" x14ac:dyDescent="0.7">
      <c r="AS3948" t="s">
        <v>6</v>
      </c>
    </row>
    <row r="3949" spans="45:45" x14ac:dyDescent="0.7">
      <c r="AS3949" t="s">
        <v>6</v>
      </c>
    </row>
    <row r="3950" spans="45:45" x14ac:dyDescent="0.7">
      <c r="AS3950" t="s">
        <v>6</v>
      </c>
    </row>
    <row r="3951" spans="45:45" x14ac:dyDescent="0.7">
      <c r="AS3951" t="s">
        <v>6</v>
      </c>
    </row>
    <row r="3952" spans="45:45" x14ac:dyDescent="0.7">
      <c r="AS3952" t="s">
        <v>6</v>
      </c>
    </row>
    <row r="3953" spans="45:45" x14ac:dyDescent="0.7">
      <c r="AS3953" t="s">
        <v>6</v>
      </c>
    </row>
    <row r="3954" spans="45:45" x14ac:dyDescent="0.7">
      <c r="AS3954" t="s">
        <v>6</v>
      </c>
    </row>
    <row r="3955" spans="45:45" x14ac:dyDescent="0.7">
      <c r="AS3955" t="s">
        <v>6</v>
      </c>
    </row>
    <row r="3956" spans="45:45" x14ac:dyDescent="0.7">
      <c r="AS3956" t="s">
        <v>6</v>
      </c>
    </row>
    <row r="3957" spans="45:45" x14ac:dyDescent="0.7">
      <c r="AS3957" t="s">
        <v>6</v>
      </c>
    </row>
    <row r="3958" spans="45:45" x14ac:dyDescent="0.7">
      <c r="AS3958" t="s">
        <v>6</v>
      </c>
    </row>
    <row r="3959" spans="45:45" x14ac:dyDescent="0.7">
      <c r="AS3959" t="s">
        <v>6</v>
      </c>
    </row>
    <row r="3960" spans="45:45" x14ac:dyDescent="0.7">
      <c r="AS3960" t="s">
        <v>6</v>
      </c>
    </row>
    <row r="3961" spans="45:45" x14ac:dyDescent="0.7">
      <c r="AS3961" t="s">
        <v>6</v>
      </c>
    </row>
    <row r="3962" spans="45:45" x14ac:dyDescent="0.7">
      <c r="AS3962" t="s">
        <v>6</v>
      </c>
    </row>
    <row r="3963" spans="45:45" x14ac:dyDescent="0.7">
      <c r="AS3963" t="s">
        <v>6</v>
      </c>
    </row>
    <row r="3964" spans="45:45" x14ac:dyDescent="0.7">
      <c r="AS3964" t="s">
        <v>6</v>
      </c>
    </row>
    <row r="3965" spans="45:45" x14ac:dyDescent="0.7">
      <c r="AS3965" t="s">
        <v>6</v>
      </c>
    </row>
    <row r="3966" spans="45:45" x14ac:dyDescent="0.7">
      <c r="AS3966" t="s">
        <v>6</v>
      </c>
    </row>
    <row r="3967" spans="45:45" x14ac:dyDescent="0.7">
      <c r="AS3967" t="s">
        <v>6</v>
      </c>
    </row>
    <row r="3968" spans="45:45" x14ac:dyDescent="0.7">
      <c r="AS3968" t="s">
        <v>6</v>
      </c>
    </row>
    <row r="3969" spans="45:45" x14ac:dyDescent="0.7">
      <c r="AS3969" t="s">
        <v>6</v>
      </c>
    </row>
    <row r="3970" spans="45:45" x14ac:dyDescent="0.7">
      <c r="AS3970" t="s">
        <v>6</v>
      </c>
    </row>
    <row r="3971" spans="45:45" x14ac:dyDescent="0.7">
      <c r="AS3971" t="s">
        <v>6</v>
      </c>
    </row>
    <row r="3972" spans="45:45" x14ac:dyDescent="0.7">
      <c r="AS3972" t="s">
        <v>6</v>
      </c>
    </row>
    <row r="3973" spans="45:45" x14ac:dyDescent="0.7">
      <c r="AS3973" t="s">
        <v>6</v>
      </c>
    </row>
    <row r="3974" spans="45:45" x14ac:dyDescent="0.7">
      <c r="AS3974" t="s">
        <v>6</v>
      </c>
    </row>
    <row r="3975" spans="45:45" x14ac:dyDescent="0.7">
      <c r="AS3975" t="s">
        <v>6</v>
      </c>
    </row>
    <row r="3976" spans="45:45" x14ac:dyDescent="0.7">
      <c r="AS3976" t="s">
        <v>6</v>
      </c>
    </row>
    <row r="3977" spans="45:45" x14ac:dyDescent="0.7">
      <c r="AS3977" t="s">
        <v>6</v>
      </c>
    </row>
    <row r="3978" spans="45:45" x14ac:dyDescent="0.7">
      <c r="AS3978" t="s">
        <v>6</v>
      </c>
    </row>
    <row r="3979" spans="45:45" x14ac:dyDescent="0.7">
      <c r="AS3979" t="s">
        <v>6</v>
      </c>
    </row>
    <row r="3980" spans="45:45" x14ac:dyDescent="0.7">
      <c r="AS3980" t="s">
        <v>6</v>
      </c>
    </row>
    <row r="3981" spans="45:45" x14ac:dyDescent="0.7">
      <c r="AS3981" t="s">
        <v>6</v>
      </c>
    </row>
    <row r="3982" spans="45:45" x14ac:dyDescent="0.7">
      <c r="AS3982" t="s">
        <v>6</v>
      </c>
    </row>
    <row r="3983" spans="45:45" x14ac:dyDescent="0.7">
      <c r="AS3983" t="s">
        <v>6</v>
      </c>
    </row>
    <row r="3984" spans="45:45" x14ac:dyDescent="0.7">
      <c r="AS3984" t="s">
        <v>6</v>
      </c>
    </row>
    <row r="3985" spans="45:45" x14ac:dyDescent="0.7">
      <c r="AS3985" t="s">
        <v>6</v>
      </c>
    </row>
    <row r="3986" spans="45:45" x14ac:dyDescent="0.7">
      <c r="AS3986" t="s">
        <v>6</v>
      </c>
    </row>
    <row r="3987" spans="45:45" x14ac:dyDescent="0.7">
      <c r="AS3987" t="s">
        <v>6</v>
      </c>
    </row>
    <row r="3988" spans="45:45" x14ac:dyDescent="0.7">
      <c r="AS3988" t="s">
        <v>6</v>
      </c>
    </row>
    <row r="3989" spans="45:45" x14ac:dyDescent="0.7">
      <c r="AS3989" t="s">
        <v>6</v>
      </c>
    </row>
    <row r="3990" spans="45:45" x14ac:dyDescent="0.7">
      <c r="AS3990" t="s">
        <v>6</v>
      </c>
    </row>
    <row r="3991" spans="45:45" x14ac:dyDescent="0.7">
      <c r="AS3991" t="s">
        <v>6</v>
      </c>
    </row>
    <row r="3992" spans="45:45" x14ac:dyDescent="0.7">
      <c r="AS3992" t="s">
        <v>6</v>
      </c>
    </row>
    <row r="3993" spans="45:45" x14ac:dyDescent="0.7">
      <c r="AS3993" t="s">
        <v>6</v>
      </c>
    </row>
    <row r="3994" spans="45:45" x14ac:dyDescent="0.7">
      <c r="AS3994" t="s">
        <v>6</v>
      </c>
    </row>
    <row r="3995" spans="45:45" x14ac:dyDescent="0.7">
      <c r="AS3995" t="s">
        <v>6</v>
      </c>
    </row>
    <row r="3996" spans="45:45" x14ac:dyDescent="0.7">
      <c r="AS3996" t="s">
        <v>6</v>
      </c>
    </row>
    <row r="3997" spans="45:45" x14ac:dyDescent="0.7">
      <c r="AS3997" t="s">
        <v>6</v>
      </c>
    </row>
    <row r="3998" spans="45:45" x14ac:dyDescent="0.7">
      <c r="AS3998" t="s">
        <v>6</v>
      </c>
    </row>
    <row r="3999" spans="45:45" x14ac:dyDescent="0.7">
      <c r="AS3999" t="s">
        <v>6</v>
      </c>
    </row>
    <row r="4000" spans="45:45" x14ac:dyDescent="0.7">
      <c r="AS4000" t="s">
        <v>6</v>
      </c>
    </row>
    <row r="4001" spans="45:45" x14ac:dyDescent="0.7">
      <c r="AS4001" t="s">
        <v>6</v>
      </c>
    </row>
    <row r="4002" spans="45:45" x14ac:dyDescent="0.7">
      <c r="AS4002" t="s">
        <v>6</v>
      </c>
    </row>
    <row r="4003" spans="45:45" x14ac:dyDescent="0.7">
      <c r="AS4003" t="s">
        <v>6</v>
      </c>
    </row>
    <row r="4004" spans="45:45" x14ac:dyDescent="0.7">
      <c r="AS4004" t="s">
        <v>6</v>
      </c>
    </row>
    <row r="4005" spans="45:45" x14ac:dyDescent="0.7">
      <c r="AS4005" t="s">
        <v>6</v>
      </c>
    </row>
    <row r="4006" spans="45:45" x14ac:dyDescent="0.7">
      <c r="AS4006" t="s">
        <v>6</v>
      </c>
    </row>
    <row r="4007" spans="45:45" x14ac:dyDescent="0.7">
      <c r="AS4007" t="s">
        <v>6</v>
      </c>
    </row>
    <row r="4008" spans="45:45" x14ac:dyDescent="0.7">
      <c r="AS4008" t="s">
        <v>6</v>
      </c>
    </row>
    <row r="4009" spans="45:45" x14ac:dyDescent="0.7">
      <c r="AS4009" t="s">
        <v>6</v>
      </c>
    </row>
    <row r="4010" spans="45:45" x14ac:dyDescent="0.7">
      <c r="AS4010" t="s">
        <v>6</v>
      </c>
    </row>
    <row r="4011" spans="45:45" x14ac:dyDescent="0.7">
      <c r="AS4011" t="s">
        <v>6</v>
      </c>
    </row>
    <row r="4012" spans="45:45" x14ac:dyDescent="0.7">
      <c r="AS4012" t="s">
        <v>6</v>
      </c>
    </row>
    <row r="4013" spans="45:45" x14ac:dyDescent="0.7">
      <c r="AS4013" t="s">
        <v>6</v>
      </c>
    </row>
    <row r="4014" spans="45:45" x14ac:dyDescent="0.7">
      <c r="AS4014" t="s">
        <v>6</v>
      </c>
    </row>
    <row r="4015" spans="45:45" x14ac:dyDescent="0.7">
      <c r="AS4015" t="s">
        <v>6</v>
      </c>
    </row>
    <row r="4016" spans="45:45" x14ac:dyDescent="0.7">
      <c r="AS4016" t="s">
        <v>6</v>
      </c>
    </row>
    <row r="4017" spans="45:45" x14ac:dyDescent="0.7">
      <c r="AS4017" t="s">
        <v>6</v>
      </c>
    </row>
    <row r="4018" spans="45:45" x14ac:dyDescent="0.7">
      <c r="AS4018" t="s">
        <v>6</v>
      </c>
    </row>
    <row r="4019" spans="45:45" x14ac:dyDescent="0.7">
      <c r="AS4019" t="s">
        <v>6</v>
      </c>
    </row>
    <row r="4020" spans="45:45" x14ac:dyDescent="0.7">
      <c r="AS4020" t="s">
        <v>6</v>
      </c>
    </row>
    <row r="4021" spans="45:45" x14ac:dyDescent="0.7">
      <c r="AS4021" t="s">
        <v>6</v>
      </c>
    </row>
    <row r="4022" spans="45:45" x14ac:dyDescent="0.7">
      <c r="AS4022" t="s">
        <v>6</v>
      </c>
    </row>
    <row r="4023" spans="45:45" x14ac:dyDescent="0.7">
      <c r="AS4023" t="s">
        <v>6</v>
      </c>
    </row>
    <row r="4024" spans="45:45" x14ac:dyDescent="0.7">
      <c r="AS4024" t="s">
        <v>6</v>
      </c>
    </row>
    <row r="4025" spans="45:45" x14ac:dyDescent="0.7">
      <c r="AS4025" t="s">
        <v>6</v>
      </c>
    </row>
    <row r="4026" spans="45:45" x14ac:dyDescent="0.7">
      <c r="AS4026" t="s">
        <v>6</v>
      </c>
    </row>
    <row r="4027" spans="45:45" x14ac:dyDescent="0.7">
      <c r="AS4027" t="s">
        <v>6</v>
      </c>
    </row>
    <row r="4028" spans="45:45" x14ac:dyDescent="0.7">
      <c r="AS4028" t="s">
        <v>6</v>
      </c>
    </row>
    <row r="4029" spans="45:45" x14ac:dyDescent="0.7">
      <c r="AS4029" t="s">
        <v>6</v>
      </c>
    </row>
    <row r="4030" spans="45:45" x14ac:dyDescent="0.7">
      <c r="AS4030" t="s">
        <v>6</v>
      </c>
    </row>
    <row r="4031" spans="45:45" x14ac:dyDescent="0.7">
      <c r="AS4031" t="s">
        <v>6</v>
      </c>
    </row>
    <row r="4032" spans="45:45" x14ac:dyDescent="0.7">
      <c r="AS4032" t="s">
        <v>6</v>
      </c>
    </row>
    <row r="4033" spans="45:45" x14ac:dyDescent="0.7">
      <c r="AS4033" t="s">
        <v>6</v>
      </c>
    </row>
    <row r="4034" spans="45:45" x14ac:dyDescent="0.7">
      <c r="AS4034" t="s">
        <v>6</v>
      </c>
    </row>
    <row r="4035" spans="45:45" x14ac:dyDescent="0.7">
      <c r="AS4035" t="s">
        <v>6</v>
      </c>
    </row>
    <row r="4036" spans="45:45" x14ac:dyDescent="0.7">
      <c r="AS4036" t="s">
        <v>6</v>
      </c>
    </row>
    <row r="4037" spans="45:45" x14ac:dyDescent="0.7">
      <c r="AS4037" t="s">
        <v>6</v>
      </c>
    </row>
    <row r="4038" spans="45:45" x14ac:dyDescent="0.7">
      <c r="AS4038" t="s">
        <v>6</v>
      </c>
    </row>
    <row r="4039" spans="45:45" x14ac:dyDescent="0.7">
      <c r="AS4039" t="s">
        <v>6</v>
      </c>
    </row>
    <row r="4040" spans="45:45" x14ac:dyDescent="0.7">
      <c r="AS4040" t="s">
        <v>6</v>
      </c>
    </row>
    <row r="4041" spans="45:45" x14ac:dyDescent="0.7">
      <c r="AS4041" t="s">
        <v>6</v>
      </c>
    </row>
    <row r="4042" spans="45:45" x14ac:dyDescent="0.7">
      <c r="AS4042" t="s">
        <v>6</v>
      </c>
    </row>
    <row r="4043" spans="45:45" x14ac:dyDescent="0.7">
      <c r="AS4043" t="s">
        <v>6</v>
      </c>
    </row>
    <row r="4044" spans="45:45" x14ac:dyDescent="0.7">
      <c r="AS4044" t="s">
        <v>6</v>
      </c>
    </row>
    <row r="4045" spans="45:45" x14ac:dyDescent="0.7">
      <c r="AS4045" t="s">
        <v>6</v>
      </c>
    </row>
    <row r="4046" spans="45:45" x14ac:dyDescent="0.7">
      <c r="AS4046" t="s">
        <v>6</v>
      </c>
    </row>
    <row r="4047" spans="45:45" x14ac:dyDescent="0.7">
      <c r="AS4047" t="s">
        <v>6</v>
      </c>
    </row>
    <row r="4048" spans="45:45" x14ac:dyDescent="0.7">
      <c r="AS4048" t="s">
        <v>6</v>
      </c>
    </row>
    <row r="4049" spans="45:45" x14ac:dyDescent="0.7">
      <c r="AS4049" t="s">
        <v>6</v>
      </c>
    </row>
    <row r="4050" spans="45:45" x14ac:dyDescent="0.7">
      <c r="AS4050" t="s">
        <v>6</v>
      </c>
    </row>
    <row r="4051" spans="45:45" x14ac:dyDescent="0.7">
      <c r="AS4051" t="s">
        <v>6</v>
      </c>
    </row>
    <row r="4052" spans="45:45" x14ac:dyDescent="0.7">
      <c r="AS4052" t="s">
        <v>6</v>
      </c>
    </row>
    <row r="4053" spans="45:45" x14ac:dyDescent="0.7">
      <c r="AS4053" t="s">
        <v>6</v>
      </c>
    </row>
    <row r="4054" spans="45:45" x14ac:dyDescent="0.7">
      <c r="AS4054" t="s">
        <v>6</v>
      </c>
    </row>
    <row r="4055" spans="45:45" x14ac:dyDescent="0.7">
      <c r="AS4055" t="s">
        <v>6</v>
      </c>
    </row>
    <row r="4056" spans="45:45" x14ac:dyDescent="0.7">
      <c r="AS4056" t="s">
        <v>6</v>
      </c>
    </row>
    <row r="4057" spans="45:45" x14ac:dyDescent="0.7">
      <c r="AS4057" t="s">
        <v>6</v>
      </c>
    </row>
    <row r="4058" spans="45:45" x14ac:dyDescent="0.7">
      <c r="AS4058" t="s">
        <v>6</v>
      </c>
    </row>
    <row r="4059" spans="45:45" x14ac:dyDescent="0.7">
      <c r="AS4059" t="s">
        <v>6</v>
      </c>
    </row>
    <row r="4060" spans="45:45" x14ac:dyDescent="0.7">
      <c r="AS4060" t="s">
        <v>6</v>
      </c>
    </row>
    <row r="4061" spans="45:45" x14ac:dyDescent="0.7">
      <c r="AS4061" t="s">
        <v>6</v>
      </c>
    </row>
    <row r="4062" spans="45:45" x14ac:dyDescent="0.7">
      <c r="AS4062" t="s">
        <v>6</v>
      </c>
    </row>
    <row r="4063" spans="45:45" x14ac:dyDescent="0.7">
      <c r="AS4063" t="s">
        <v>6</v>
      </c>
    </row>
    <row r="4064" spans="45:45" x14ac:dyDescent="0.7">
      <c r="AS4064" t="s">
        <v>6</v>
      </c>
    </row>
    <row r="4065" spans="45:45" x14ac:dyDescent="0.7">
      <c r="AS4065" t="s">
        <v>6</v>
      </c>
    </row>
    <row r="4066" spans="45:45" x14ac:dyDescent="0.7">
      <c r="AS4066" t="s">
        <v>6</v>
      </c>
    </row>
    <row r="4067" spans="45:45" x14ac:dyDescent="0.7">
      <c r="AS4067" t="s">
        <v>6</v>
      </c>
    </row>
    <row r="4068" spans="45:45" x14ac:dyDescent="0.7">
      <c r="AS4068" t="s">
        <v>6</v>
      </c>
    </row>
    <row r="4069" spans="45:45" x14ac:dyDescent="0.7">
      <c r="AS4069" t="s">
        <v>6</v>
      </c>
    </row>
    <row r="4070" spans="45:45" x14ac:dyDescent="0.7">
      <c r="AS4070" t="s">
        <v>6</v>
      </c>
    </row>
    <row r="4071" spans="45:45" x14ac:dyDescent="0.7">
      <c r="AS4071" t="s">
        <v>6</v>
      </c>
    </row>
    <row r="4072" spans="45:45" x14ac:dyDescent="0.7">
      <c r="AS4072" t="s">
        <v>6</v>
      </c>
    </row>
    <row r="4073" spans="45:45" x14ac:dyDescent="0.7">
      <c r="AS4073" t="s">
        <v>6</v>
      </c>
    </row>
    <row r="4074" spans="45:45" x14ac:dyDescent="0.7">
      <c r="AS4074" t="s">
        <v>6</v>
      </c>
    </row>
    <row r="4075" spans="45:45" x14ac:dyDescent="0.7">
      <c r="AS4075" t="s">
        <v>6</v>
      </c>
    </row>
    <row r="4076" spans="45:45" x14ac:dyDescent="0.7">
      <c r="AS4076" t="s">
        <v>6</v>
      </c>
    </row>
    <row r="4077" spans="45:45" x14ac:dyDescent="0.7">
      <c r="AS4077" t="s">
        <v>6</v>
      </c>
    </row>
    <row r="4078" spans="45:45" x14ac:dyDescent="0.7">
      <c r="AS4078" t="s">
        <v>6</v>
      </c>
    </row>
    <row r="4079" spans="45:45" x14ac:dyDescent="0.7">
      <c r="AS4079" t="s">
        <v>6</v>
      </c>
    </row>
    <row r="4080" spans="45:45" x14ac:dyDescent="0.7">
      <c r="AS4080" t="s">
        <v>6</v>
      </c>
    </row>
    <row r="4081" spans="45:45" x14ac:dyDescent="0.7">
      <c r="AS4081" t="s">
        <v>6</v>
      </c>
    </row>
    <row r="4082" spans="45:45" x14ac:dyDescent="0.7">
      <c r="AS4082" t="s">
        <v>6</v>
      </c>
    </row>
    <row r="4083" spans="45:45" x14ac:dyDescent="0.7">
      <c r="AS4083" t="s">
        <v>6</v>
      </c>
    </row>
    <row r="4084" spans="45:45" x14ac:dyDescent="0.7">
      <c r="AS4084" t="s">
        <v>6</v>
      </c>
    </row>
    <row r="4085" spans="45:45" x14ac:dyDescent="0.7">
      <c r="AS4085" t="s">
        <v>6</v>
      </c>
    </row>
    <row r="4086" spans="45:45" x14ac:dyDescent="0.7">
      <c r="AS4086" t="s">
        <v>6</v>
      </c>
    </row>
    <row r="4087" spans="45:45" x14ac:dyDescent="0.7">
      <c r="AS4087" t="s">
        <v>6</v>
      </c>
    </row>
    <row r="4088" spans="45:45" x14ac:dyDescent="0.7">
      <c r="AS4088" t="s">
        <v>6</v>
      </c>
    </row>
    <row r="4089" spans="45:45" x14ac:dyDescent="0.7">
      <c r="AS4089" t="s">
        <v>6</v>
      </c>
    </row>
    <row r="4090" spans="45:45" x14ac:dyDescent="0.7">
      <c r="AS4090" t="s">
        <v>6</v>
      </c>
    </row>
    <row r="4091" spans="45:45" x14ac:dyDescent="0.7">
      <c r="AS4091" t="s">
        <v>6</v>
      </c>
    </row>
    <row r="4092" spans="45:45" x14ac:dyDescent="0.7">
      <c r="AS4092" t="s">
        <v>6</v>
      </c>
    </row>
    <row r="4093" spans="45:45" x14ac:dyDescent="0.7">
      <c r="AS4093" t="s">
        <v>6</v>
      </c>
    </row>
    <row r="4094" spans="45:45" x14ac:dyDescent="0.7">
      <c r="AS4094" t="s">
        <v>6</v>
      </c>
    </row>
    <row r="4095" spans="45:45" x14ac:dyDescent="0.7">
      <c r="AS4095" t="s">
        <v>6</v>
      </c>
    </row>
    <row r="4096" spans="45:45" x14ac:dyDescent="0.7">
      <c r="AS4096" t="s">
        <v>6</v>
      </c>
    </row>
    <row r="4097" spans="45:45" x14ac:dyDescent="0.7">
      <c r="AS4097" t="s">
        <v>6</v>
      </c>
    </row>
    <row r="4098" spans="45:45" x14ac:dyDescent="0.7">
      <c r="AS4098" t="s">
        <v>6</v>
      </c>
    </row>
    <row r="4099" spans="45:45" x14ac:dyDescent="0.7">
      <c r="AS4099" t="s">
        <v>6</v>
      </c>
    </row>
    <row r="4100" spans="45:45" x14ac:dyDescent="0.7">
      <c r="AS4100" t="s">
        <v>6</v>
      </c>
    </row>
    <row r="4101" spans="45:45" x14ac:dyDescent="0.7">
      <c r="AS4101" t="s">
        <v>6</v>
      </c>
    </row>
    <row r="4102" spans="45:45" x14ac:dyDescent="0.7">
      <c r="AS4102" t="s">
        <v>6</v>
      </c>
    </row>
    <row r="4103" spans="45:45" x14ac:dyDescent="0.7">
      <c r="AS4103" t="s">
        <v>6</v>
      </c>
    </row>
    <row r="4104" spans="45:45" x14ac:dyDescent="0.7">
      <c r="AS4104" t="s">
        <v>6</v>
      </c>
    </row>
    <row r="4105" spans="45:45" x14ac:dyDescent="0.7">
      <c r="AS4105" t="s">
        <v>6</v>
      </c>
    </row>
    <row r="4106" spans="45:45" x14ac:dyDescent="0.7">
      <c r="AS4106" t="s">
        <v>6</v>
      </c>
    </row>
    <row r="4107" spans="45:45" x14ac:dyDescent="0.7">
      <c r="AS4107" t="s">
        <v>6</v>
      </c>
    </row>
    <row r="4108" spans="45:45" x14ac:dyDescent="0.7">
      <c r="AS4108" t="s">
        <v>6</v>
      </c>
    </row>
    <row r="4109" spans="45:45" x14ac:dyDescent="0.7">
      <c r="AS4109" t="s">
        <v>6</v>
      </c>
    </row>
    <row r="4110" spans="45:45" x14ac:dyDescent="0.7">
      <c r="AS4110" t="s">
        <v>6</v>
      </c>
    </row>
    <row r="4111" spans="45:45" x14ac:dyDescent="0.7">
      <c r="AS4111" t="s">
        <v>6</v>
      </c>
    </row>
    <row r="4112" spans="45:45" x14ac:dyDescent="0.7">
      <c r="AS4112" t="s">
        <v>6</v>
      </c>
    </row>
    <row r="4113" spans="45:45" x14ac:dyDescent="0.7">
      <c r="AS4113" t="s">
        <v>6</v>
      </c>
    </row>
    <row r="4114" spans="45:45" x14ac:dyDescent="0.7">
      <c r="AS4114" t="s">
        <v>6</v>
      </c>
    </row>
    <row r="4115" spans="45:45" x14ac:dyDescent="0.7">
      <c r="AS4115" t="s">
        <v>6</v>
      </c>
    </row>
    <row r="4116" spans="45:45" x14ac:dyDescent="0.7">
      <c r="AS4116" t="s">
        <v>6</v>
      </c>
    </row>
    <row r="4117" spans="45:45" x14ac:dyDescent="0.7">
      <c r="AS4117" t="s">
        <v>6</v>
      </c>
    </row>
    <row r="4118" spans="45:45" x14ac:dyDescent="0.7">
      <c r="AS4118" t="s">
        <v>6</v>
      </c>
    </row>
    <row r="4119" spans="45:45" x14ac:dyDescent="0.7">
      <c r="AS4119" t="s">
        <v>6</v>
      </c>
    </row>
    <row r="4120" spans="45:45" x14ac:dyDescent="0.7">
      <c r="AS4120" t="s">
        <v>6</v>
      </c>
    </row>
    <row r="4121" spans="45:45" x14ac:dyDescent="0.7">
      <c r="AS4121" t="s">
        <v>6</v>
      </c>
    </row>
    <row r="4122" spans="45:45" x14ac:dyDescent="0.7">
      <c r="AS4122" t="s">
        <v>6</v>
      </c>
    </row>
    <row r="4123" spans="45:45" x14ac:dyDescent="0.7">
      <c r="AS4123" t="s">
        <v>6</v>
      </c>
    </row>
    <row r="4124" spans="45:45" x14ac:dyDescent="0.7">
      <c r="AS4124" t="s">
        <v>6</v>
      </c>
    </row>
    <row r="4125" spans="45:45" x14ac:dyDescent="0.7">
      <c r="AS4125" t="s">
        <v>6</v>
      </c>
    </row>
    <row r="4126" spans="45:45" x14ac:dyDescent="0.7">
      <c r="AS4126" t="s">
        <v>6</v>
      </c>
    </row>
    <row r="4127" spans="45:45" x14ac:dyDescent="0.7">
      <c r="AS4127" t="s">
        <v>6</v>
      </c>
    </row>
    <row r="4128" spans="45:45" x14ac:dyDescent="0.7">
      <c r="AS4128" t="s">
        <v>6</v>
      </c>
    </row>
    <row r="4129" spans="45:45" x14ac:dyDescent="0.7">
      <c r="AS4129" t="s">
        <v>6</v>
      </c>
    </row>
    <row r="4130" spans="45:45" x14ac:dyDescent="0.7">
      <c r="AS4130" t="s">
        <v>6</v>
      </c>
    </row>
    <row r="4131" spans="45:45" x14ac:dyDescent="0.7">
      <c r="AS4131" t="s">
        <v>6</v>
      </c>
    </row>
    <row r="4132" spans="45:45" x14ac:dyDescent="0.7">
      <c r="AS4132" t="s">
        <v>6</v>
      </c>
    </row>
    <row r="4133" spans="45:45" x14ac:dyDescent="0.7">
      <c r="AS4133" t="s">
        <v>6</v>
      </c>
    </row>
    <row r="4134" spans="45:45" x14ac:dyDescent="0.7">
      <c r="AS4134" t="s">
        <v>6</v>
      </c>
    </row>
    <row r="4135" spans="45:45" x14ac:dyDescent="0.7">
      <c r="AS4135" t="s">
        <v>6</v>
      </c>
    </row>
    <row r="4136" spans="45:45" x14ac:dyDescent="0.7">
      <c r="AS4136" t="s">
        <v>6</v>
      </c>
    </row>
    <row r="4137" spans="45:45" x14ac:dyDescent="0.7">
      <c r="AS4137" t="s">
        <v>6</v>
      </c>
    </row>
    <row r="4138" spans="45:45" x14ac:dyDescent="0.7">
      <c r="AS4138" t="s">
        <v>6</v>
      </c>
    </row>
    <row r="4139" spans="45:45" x14ac:dyDescent="0.7">
      <c r="AS4139" t="s">
        <v>6</v>
      </c>
    </row>
    <row r="4140" spans="45:45" x14ac:dyDescent="0.7">
      <c r="AS4140" t="s">
        <v>6</v>
      </c>
    </row>
    <row r="4141" spans="45:45" x14ac:dyDescent="0.7">
      <c r="AS4141" t="s">
        <v>6</v>
      </c>
    </row>
    <row r="4142" spans="45:45" x14ac:dyDescent="0.7">
      <c r="AS4142" t="s">
        <v>6</v>
      </c>
    </row>
    <row r="4143" spans="45:45" x14ac:dyDescent="0.7">
      <c r="AS4143" t="s">
        <v>6</v>
      </c>
    </row>
    <row r="4144" spans="45:45" x14ac:dyDescent="0.7">
      <c r="AS4144" t="s">
        <v>6</v>
      </c>
    </row>
    <row r="4145" spans="45:45" x14ac:dyDescent="0.7">
      <c r="AS4145" t="s">
        <v>6</v>
      </c>
    </row>
    <row r="4146" spans="45:45" x14ac:dyDescent="0.7">
      <c r="AS4146" t="s">
        <v>6</v>
      </c>
    </row>
    <row r="4147" spans="45:45" x14ac:dyDescent="0.7">
      <c r="AS4147" t="s">
        <v>6</v>
      </c>
    </row>
    <row r="4148" spans="45:45" x14ac:dyDescent="0.7">
      <c r="AS4148" t="s">
        <v>6</v>
      </c>
    </row>
    <row r="4149" spans="45:45" x14ac:dyDescent="0.7">
      <c r="AS4149" t="s">
        <v>6</v>
      </c>
    </row>
    <row r="4150" spans="45:45" x14ac:dyDescent="0.7">
      <c r="AS4150" t="s">
        <v>6</v>
      </c>
    </row>
    <row r="4151" spans="45:45" x14ac:dyDescent="0.7">
      <c r="AS4151" t="s">
        <v>6</v>
      </c>
    </row>
    <row r="4152" spans="45:45" x14ac:dyDescent="0.7">
      <c r="AS4152" t="s">
        <v>6</v>
      </c>
    </row>
    <row r="4153" spans="45:45" x14ac:dyDescent="0.7">
      <c r="AS4153" t="s">
        <v>6</v>
      </c>
    </row>
    <row r="4154" spans="45:45" x14ac:dyDescent="0.7">
      <c r="AS4154" t="s">
        <v>6</v>
      </c>
    </row>
    <row r="4155" spans="45:45" x14ac:dyDescent="0.7">
      <c r="AS4155" t="s">
        <v>6</v>
      </c>
    </row>
    <row r="4156" spans="45:45" x14ac:dyDescent="0.7">
      <c r="AS4156" t="s">
        <v>6</v>
      </c>
    </row>
    <row r="4157" spans="45:45" x14ac:dyDescent="0.7">
      <c r="AS4157" t="s">
        <v>6</v>
      </c>
    </row>
    <row r="4158" spans="45:45" x14ac:dyDescent="0.7">
      <c r="AS4158" t="s">
        <v>6</v>
      </c>
    </row>
    <row r="4159" spans="45:45" x14ac:dyDescent="0.7">
      <c r="AS4159" t="s">
        <v>6</v>
      </c>
    </row>
    <row r="4160" spans="45:45" x14ac:dyDescent="0.7">
      <c r="AS4160" t="s">
        <v>6</v>
      </c>
    </row>
    <row r="4161" spans="45:45" x14ac:dyDescent="0.7">
      <c r="AS4161" t="s">
        <v>6</v>
      </c>
    </row>
    <row r="4162" spans="45:45" x14ac:dyDescent="0.7">
      <c r="AS4162" t="s">
        <v>6</v>
      </c>
    </row>
    <row r="4163" spans="45:45" x14ac:dyDescent="0.7">
      <c r="AS4163" t="s">
        <v>6</v>
      </c>
    </row>
    <row r="4164" spans="45:45" x14ac:dyDescent="0.7">
      <c r="AS4164" t="s">
        <v>6</v>
      </c>
    </row>
    <row r="4165" spans="45:45" x14ac:dyDescent="0.7">
      <c r="AS4165" t="s">
        <v>6</v>
      </c>
    </row>
    <row r="4166" spans="45:45" x14ac:dyDescent="0.7">
      <c r="AS4166" t="s">
        <v>6</v>
      </c>
    </row>
    <row r="4167" spans="45:45" x14ac:dyDescent="0.7">
      <c r="AS4167" t="s">
        <v>6</v>
      </c>
    </row>
    <row r="4168" spans="45:45" x14ac:dyDescent="0.7">
      <c r="AS4168" t="s">
        <v>6</v>
      </c>
    </row>
    <row r="4169" spans="45:45" x14ac:dyDescent="0.7">
      <c r="AS4169" t="s">
        <v>6</v>
      </c>
    </row>
    <row r="4170" spans="45:45" x14ac:dyDescent="0.7">
      <c r="AS4170" t="s">
        <v>6</v>
      </c>
    </row>
    <row r="4171" spans="45:45" x14ac:dyDescent="0.7">
      <c r="AS4171" t="s">
        <v>6</v>
      </c>
    </row>
    <row r="4172" spans="45:45" x14ac:dyDescent="0.7">
      <c r="AS4172" t="s">
        <v>6</v>
      </c>
    </row>
    <row r="4173" spans="45:45" x14ac:dyDescent="0.7">
      <c r="AS4173" t="s">
        <v>6</v>
      </c>
    </row>
    <row r="4174" spans="45:45" x14ac:dyDescent="0.7">
      <c r="AS4174" t="s">
        <v>6</v>
      </c>
    </row>
    <row r="4175" spans="45:45" x14ac:dyDescent="0.7">
      <c r="AS4175" t="s">
        <v>6</v>
      </c>
    </row>
    <row r="4176" spans="45:45" x14ac:dyDescent="0.7">
      <c r="AS4176" t="s">
        <v>6</v>
      </c>
    </row>
    <row r="4177" spans="45:45" x14ac:dyDescent="0.7">
      <c r="AS4177" t="s">
        <v>6</v>
      </c>
    </row>
    <row r="4178" spans="45:45" x14ac:dyDescent="0.7">
      <c r="AS4178" t="s">
        <v>6</v>
      </c>
    </row>
    <row r="4179" spans="45:45" x14ac:dyDescent="0.7">
      <c r="AS4179" t="s">
        <v>6</v>
      </c>
    </row>
    <row r="4180" spans="45:45" x14ac:dyDescent="0.7">
      <c r="AS4180" t="s">
        <v>6</v>
      </c>
    </row>
    <row r="4181" spans="45:45" x14ac:dyDescent="0.7">
      <c r="AS4181" t="s">
        <v>6</v>
      </c>
    </row>
    <row r="4182" spans="45:45" x14ac:dyDescent="0.7">
      <c r="AS4182" t="s">
        <v>6</v>
      </c>
    </row>
    <row r="4183" spans="45:45" x14ac:dyDescent="0.7">
      <c r="AS4183" t="s">
        <v>6</v>
      </c>
    </row>
    <row r="4184" spans="45:45" x14ac:dyDescent="0.7">
      <c r="AS4184" t="s">
        <v>6</v>
      </c>
    </row>
    <row r="4185" spans="45:45" x14ac:dyDescent="0.7">
      <c r="AS4185" t="s">
        <v>6</v>
      </c>
    </row>
    <row r="4186" spans="45:45" x14ac:dyDescent="0.7">
      <c r="AS4186" t="s">
        <v>6</v>
      </c>
    </row>
    <row r="4187" spans="45:45" x14ac:dyDescent="0.7">
      <c r="AS4187" t="s">
        <v>6</v>
      </c>
    </row>
    <row r="4188" spans="45:45" x14ac:dyDescent="0.7">
      <c r="AS4188" t="s">
        <v>6</v>
      </c>
    </row>
    <row r="4189" spans="45:45" x14ac:dyDescent="0.7">
      <c r="AS4189" t="s">
        <v>6</v>
      </c>
    </row>
    <row r="4190" spans="45:45" x14ac:dyDescent="0.7">
      <c r="AS4190" t="s">
        <v>6</v>
      </c>
    </row>
    <row r="4191" spans="45:45" x14ac:dyDescent="0.7">
      <c r="AS4191" t="s">
        <v>6</v>
      </c>
    </row>
    <row r="4192" spans="45:45" x14ac:dyDescent="0.7">
      <c r="AS4192" t="s">
        <v>6</v>
      </c>
    </row>
    <row r="4193" spans="45:45" x14ac:dyDescent="0.7">
      <c r="AS4193" t="s">
        <v>6</v>
      </c>
    </row>
    <row r="4194" spans="45:45" x14ac:dyDescent="0.7">
      <c r="AS4194" t="s">
        <v>6</v>
      </c>
    </row>
    <row r="4195" spans="45:45" x14ac:dyDescent="0.7">
      <c r="AS4195" t="s">
        <v>6</v>
      </c>
    </row>
    <row r="4196" spans="45:45" x14ac:dyDescent="0.7">
      <c r="AS4196" t="s">
        <v>6</v>
      </c>
    </row>
    <row r="4197" spans="45:45" x14ac:dyDescent="0.7">
      <c r="AS4197" t="s">
        <v>6</v>
      </c>
    </row>
    <row r="4198" spans="45:45" x14ac:dyDescent="0.7">
      <c r="AS4198" t="s">
        <v>6</v>
      </c>
    </row>
    <row r="4199" spans="45:45" x14ac:dyDescent="0.7">
      <c r="AS4199" t="s">
        <v>6</v>
      </c>
    </row>
    <row r="4200" spans="45:45" x14ac:dyDescent="0.7">
      <c r="AS4200" t="s">
        <v>6</v>
      </c>
    </row>
    <row r="4201" spans="45:45" x14ac:dyDescent="0.7">
      <c r="AS4201" t="s">
        <v>6</v>
      </c>
    </row>
    <row r="4202" spans="45:45" x14ac:dyDescent="0.7">
      <c r="AS4202" t="s">
        <v>6</v>
      </c>
    </row>
    <row r="4203" spans="45:45" x14ac:dyDescent="0.7">
      <c r="AS4203" t="s">
        <v>6</v>
      </c>
    </row>
    <row r="4204" spans="45:45" x14ac:dyDescent="0.7">
      <c r="AS4204" t="s">
        <v>6</v>
      </c>
    </row>
    <row r="4205" spans="45:45" x14ac:dyDescent="0.7">
      <c r="AS4205" t="s">
        <v>6</v>
      </c>
    </row>
    <row r="4206" spans="45:45" x14ac:dyDescent="0.7">
      <c r="AS4206" t="s">
        <v>6</v>
      </c>
    </row>
    <row r="4207" spans="45:45" x14ac:dyDescent="0.7">
      <c r="AS4207" t="s">
        <v>6</v>
      </c>
    </row>
    <row r="4208" spans="45:45" x14ac:dyDescent="0.7">
      <c r="AS4208" t="s">
        <v>6</v>
      </c>
    </row>
    <row r="4209" spans="45:45" x14ac:dyDescent="0.7">
      <c r="AS4209" t="s">
        <v>6</v>
      </c>
    </row>
    <row r="4210" spans="45:45" x14ac:dyDescent="0.7">
      <c r="AS4210" t="s">
        <v>6</v>
      </c>
    </row>
    <row r="4211" spans="45:45" x14ac:dyDescent="0.7">
      <c r="AS4211" t="s">
        <v>6</v>
      </c>
    </row>
    <row r="4212" spans="45:45" x14ac:dyDescent="0.7">
      <c r="AS4212" t="s">
        <v>6</v>
      </c>
    </row>
    <row r="4213" spans="45:45" x14ac:dyDescent="0.7">
      <c r="AS4213" t="s">
        <v>6</v>
      </c>
    </row>
    <row r="4214" spans="45:45" x14ac:dyDescent="0.7">
      <c r="AS4214" t="s">
        <v>6</v>
      </c>
    </row>
    <row r="4215" spans="45:45" x14ac:dyDescent="0.7">
      <c r="AS4215" t="s">
        <v>6</v>
      </c>
    </row>
    <row r="4216" spans="45:45" x14ac:dyDescent="0.7">
      <c r="AS4216" t="s">
        <v>6</v>
      </c>
    </row>
    <row r="4217" spans="45:45" x14ac:dyDescent="0.7">
      <c r="AS4217" t="s">
        <v>6</v>
      </c>
    </row>
    <row r="4218" spans="45:45" x14ac:dyDescent="0.7">
      <c r="AS4218" t="s">
        <v>6</v>
      </c>
    </row>
    <row r="4219" spans="45:45" x14ac:dyDescent="0.7">
      <c r="AS4219" t="s">
        <v>6</v>
      </c>
    </row>
    <row r="4220" spans="45:45" x14ac:dyDescent="0.7">
      <c r="AS4220" t="s">
        <v>6</v>
      </c>
    </row>
    <row r="4221" spans="45:45" x14ac:dyDescent="0.7">
      <c r="AS4221" t="s">
        <v>6</v>
      </c>
    </row>
    <row r="4222" spans="45:45" x14ac:dyDescent="0.7">
      <c r="AS4222" t="s">
        <v>6</v>
      </c>
    </row>
    <row r="4223" spans="45:45" x14ac:dyDescent="0.7">
      <c r="AS4223" t="s">
        <v>6</v>
      </c>
    </row>
    <row r="4224" spans="45:45" x14ac:dyDescent="0.7">
      <c r="AS4224" t="s">
        <v>6</v>
      </c>
    </row>
    <row r="4225" spans="45:45" x14ac:dyDescent="0.7">
      <c r="AS4225" t="s">
        <v>6</v>
      </c>
    </row>
    <row r="4226" spans="45:45" x14ac:dyDescent="0.7">
      <c r="AS4226" t="s">
        <v>6</v>
      </c>
    </row>
    <row r="4227" spans="45:45" x14ac:dyDescent="0.7">
      <c r="AS4227" t="s">
        <v>6</v>
      </c>
    </row>
    <row r="4228" spans="45:45" x14ac:dyDescent="0.7">
      <c r="AS4228" t="s">
        <v>6</v>
      </c>
    </row>
    <row r="4229" spans="45:45" x14ac:dyDescent="0.7">
      <c r="AS4229" t="s">
        <v>6</v>
      </c>
    </row>
    <row r="4230" spans="45:45" x14ac:dyDescent="0.7">
      <c r="AS4230" t="s">
        <v>6</v>
      </c>
    </row>
    <row r="4231" spans="45:45" x14ac:dyDescent="0.7">
      <c r="AS4231" t="s">
        <v>6</v>
      </c>
    </row>
    <row r="4232" spans="45:45" x14ac:dyDescent="0.7">
      <c r="AS4232" t="s">
        <v>6</v>
      </c>
    </row>
    <row r="4233" spans="45:45" x14ac:dyDescent="0.7">
      <c r="AS4233" t="s">
        <v>6</v>
      </c>
    </row>
    <row r="4234" spans="45:45" x14ac:dyDescent="0.7">
      <c r="AS4234" t="s">
        <v>6</v>
      </c>
    </row>
    <row r="4235" spans="45:45" x14ac:dyDescent="0.7">
      <c r="AS4235" t="s">
        <v>6</v>
      </c>
    </row>
    <row r="4236" spans="45:45" x14ac:dyDescent="0.7">
      <c r="AS4236" t="s">
        <v>6</v>
      </c>
    </row>
    <row r="4237" spans="45:45" x14ac:dyDescent="0.7">
      <c r="AS4237" t="s">
        <v>6</v>
      </c>
    </row>
    <row r="4238" spans="45:45" x14ac:dyDescent="0.7">
      <c r="AS4238" t="s">
        <v>6</v>
      </c>
    </row>
    <row r="4239" spans="45:45" x14ac:dyDescent="0.7">
      <c r="AS4239" t="s">
        <v>6</v>
      </c>
    </row>
    <row r="4240" spans="45:45" x14ac:dyDescent="0.7">
      <c r="AS4240" t="s">
        <v>6</v>
      </c>
    </row>
    <row r="4241" spans="45:45" x14ac:dyDescent="0.7">
      <c r="AS4241" t="s">
        <v>6</v>
      </c>
    </row>
    <row r="4242" spans="45:45" x14ac:dyDescent="0.7">
      <c r="AS4242" t="s">
        <v>6</v>
      </c>
    </row>
    <row r="4243" spans="45:45" x14ac:dyDescent="0.7">
      <c r="AS4243" t="s">
        <v>6</v>
      </c>
    </row>
    <row r="4244" spans="45:45" x14ac:dyDescent="0.7">
      <c r="AS4244" t="s">
        <v>6</v>
      </c>
    </row>
    <row r="4245" spans="45:45" x14ac:dyDescent="0.7">
      <c r="AS4245" t="s">
        <v>6</v>
      </c>
    </row>
    <row r="4246" spans="45:45" x14ac:dyDescent="0.7">
      <c r="AS4246" t="s">
        <v>6</v>
      </c>
    </row>
    <row r="4247" spans="45:45" x14ac:dyDescent="0.7">
      <c r="AS4247" t="s">
        <v>6</v>
      </c>
    </row>
    <row r="4248" spans="45:45" x14ac:dyDescent="0.7">
      <c r="AS4248" t="s">
        <v>6</v>
      </c>
    </row>
    <row r="4249" spans="45:45" x14ac:dyDescent="0.7">
      <c r="AS4249" t="s">
        <v>6</v>
      </c>
    </row>
    <row r="4250" spans="45:45" x14ac:dyDescent="0.7">
      <c r="AS4250" t="s">
        <v>6</v>
      </c>
    </row>
    <row r="4251" spans="45:45" x14ac:dyDescent="0.7">
      <c r="AS4251" t="s">
        <v>6</v>
      </c>
    </row>
    <row r="4252" spans="45:45" x14ac:dyDescent="0.7">
      <c r="AS4252" t="s">
        <v>6</v>
      </c>
    </row>
    <row r="4253" spans="45:45" x14ac:dyDescent="0.7">
      <c r="AS4253" t="s">
        <v>6</v>
      </c>
    </row>
    <row r="4254" spans="45:45" x14ac:dyDescent="0.7">
      <c r="AS4254" t="s">
        <v>6</v>
      </c>
    </row>
    <row r="4255" spans="45:45" x14ac:dyDescent="0.7">
      <c r="AS4255" t="s">
        <v>6</v>
      </c>
    </row>
    <row r="4256" spans="45:45" x14ac:dyDescent="0.7">
      <c r="AS4256" t="s">
        <v>6</v>
      </c>
    </row>
    <row r="4257" spans="45:45" x14ac:dyDescent="0.7">
      <c r="AS4257" t="s">
        <v>6</v>
      </c>
    </row>
    <row r="4258" spans="45:45" x14ac:dyDescent="0.7">
      <c r="AS4258" t="s">
        <v>6</v>
      </c>
    </row>
    <row r="4259" spans="45:45" x14ac:dyDescent="0.7">
      <c r="AS4259" t="s">
        <v>6</v>
      </c>
    </row>
    <row r="4260" spans="45:45" x14ac:dyDescent="0.7">
      <c r="AS4260" t="s">
        <v>6</v>
      </c>
    </row>
    <row r="4261" spans="45:45" x14ac:dyDescent="0.7">
      <c r="AS4261" t="s">
        <v>6</v>
      </c>
    </row>
    <row r="4262" spans="45:45" x14ac:dyDescent="0.7">
      <c r="AS4262" t="s">
        <v>6</v>
      </c>
    </row>
    <row r="4263" spans="45:45" x14ac:dyDescent="0.7">
      <c r="AS4263" t="s">
        <v>6</v>
      </c>
    </row>
    <row r="4264" spans="45:45" x14ac:dyDescent="0.7">
      <c r="AS4264" t="s">
        <v>6</v>
      </c>
    </row>
    <row r="4265" spans="45:45" x14ac:dyDescent="0.7">
      <c r="AS4265" t="s">
        <v>6</v>
      </c>
    </row>
    <row r="4266" spans="45:45" x14ac:dyDescent="0.7">
      <c r="AS4266" t="s">
        <v>6</v>
      </c>
    </row>
    <row r="4267" spans="45:45" x14ac:dyDescent="0.7">
      <c r="AS4267" t="s">
        <v>6</v>
      </c>
    </row>
    <row r="4268" spans="45:45" x14ac:dyDescent="0.7">
      <c r="AS4268" t="s">
        <v>6</v>
      </c>
    </row>
    <row r="4269" spans="45:45" x14ac:dyDescent="0.7">
      <c r="AS4269" t="s">
        <v>6</v>
      </c>
    </row>
    <row r="4270" spans="45:45" x14ac:dyDescent="0.7">
      <c r="AS4270" t="s">
        <v>6</v>
      </c>
    </row>
    <row r="4271" spans="45:45" x14ac:dyDescent="0.7">
      <c r="AS4271" t="s">
        <v>6</v>
      </c>
    </row>
    <row r="4272" spans="45:45" x14ac:dyDescent="0.7">
      <c r="AS4272" t="s">
        <v>6</v>
      </c>
    </row>
    <row r="4273" spans="45:45" x14ac:dyDescent="0.7">
      <c r="AS4273" t="s">
        <v>6</v>
      </c>
    </row>
    <row r="4274" spans="45:45" x14ac:dyDescent="0.7">
      <c r="AS4274" t="s">
        <v>6</v>
      </c>
    </row>
    <row r="4275" spans="45:45" x14ac:dyDescent="0.7">
      <c r="AS4275" t="s">
        <v>6</v>
      </c>
    </row>
    <row r="4276" spans="45:45" x14ac:dyDescent="0.7">
      <c r="AS4276" t="s">
        <v>6</v>
      </c>
    </row>
    <row r="4277" spans="45:45" x14ac:dyDescent="0.7">
      <c r="AS4277" t="s">
        <v>6</v>
      </c>
    </row>
    <row r="4278" spans="45:45" x14ac:dyDescent="0.7">
      <c r="AS4278" t="s">
        <v>6</v>
      </c>
    </row>
    <row r="4279" spans="45:45" x14ac:dyDescent="0.7">
      <c r="AS4279" t="s">
        <v>6</v>
      </c>
    </row>
    <row r="4280" spans="45:45" x14ac:dyDescent="0.7">
      <c r="AS4280" t="s">
        <v>6</v>
      </c>
    </row>
    <row r="4281" spans="45:45" x14ac:dyDescent="0.7">
      <c r="AS4281" t="s">
        <v>6</v>
      </c>
    </row>
    <row r="4282" spans="45:45" x14ac:dyDescent="0.7">
      <c r="AS4282" t="s">
        <v>6</v>
      </c>
    </row>
    <row r="4283" spans="45:45" x14ac:dyDescent="0.7">
      <c r="AS4283" t="s">
        <v>6</v>
      </c>
    </row>
    <row r="4284" spans="45:45" x14ac:dyDescent="0.7">
      <c r="AS4284" t="s">
        <v>6</v>
      </c>
    </row>
    <row r="4285" spans="45:45" x14ac:dyDescent="0.7">
      <c r="AS4285" t="s">
        <v>6</v>
      </c>
    </row>
    <row r="4286" spans="45:45" x14ac:dyDescent="0.7">
      <c r="AS4286" t="s">
        <v>6</v>
      </c>
    </row>
    <row r="4287" spans="45:45" x14ac:dyDescent="0.7">
      <c r="AS4287" t="s">
        <v>6</v>
      </c>
    </row>
    <row r="4288" spans="45:45" x14ac:dyDescent="0.7">
      <c r="AS4288" t="s">
        <v>6</v>
      </c>
    </row>
    <row r="4289" spans="45:45" x14ac:dyDescent="0.7">
      <c r="AS4289" t="s">
        <v>6</v>
      </c>
    </row>
    <row r="4290" spans="45:45" x14ac:dyDescent="0.7">
      <c r="AS4290" t="s">
        <v>6</v>
      </c>
    </row>
    <row r="4291" spans="45:45" x14ac:dyDescent="0.7">
      <c r="AS4291" t="s">
        <v>6</v>
      </c>
    </row>
    <row r="4292" spans="45:45" x14ac:dyDescent="0.7">
      <c r="AS4292" t="s">
        <v>6</v>
      </c>
    </row>
    <row r="4293" spans="45:45" x14ac:dyDescent="0.7">
      <c r="AS4293" t="s">
        <v>6</v>
      </c>
    </row>
    <row r="4294" spans="45:45" x14ac:dyDescent="0.7">
      <c r="AS4294" t="s">
        <v>6</v>
      </c>
    </row>
    <row r="4295" spans="45:45" x14ac:dyDescent="0.7">
      <c r="AS4295" t="s">
        <v>6</v>
      </c>
    </row>
    <row r="4296" spans="45:45" x14ac:dyDescent="0.7">
      <c r="AS4296" t="s">
        <v>6</v>
      </c>
    </row>
    <row r="4297" spans="45:45" x14ac:dyDescent="0.7">
      <c r="AS4297" t="s">
        <v>6</v>
      </c>
    </row>
    <row r="4298" spans="45:45" x14ac:dyDescent="0.7">
      <c r="AS4298" t="s">
        <v>6</v>
      </c>
    </row>
    <row r="4299" spans="45:45" x14ac:dyDescent="0.7">
      <c r="AS4299" t="s">
        <v>6</v>
      </c>
    </row>
    <row r="4300" spans="45:45" x14ac:dyDescent="0.7">
      <c r="AS4300" t="s">
        <v>6</v>
      </c>
    </row>
    <row r="4301" spans="45:45" x14ac:dyDescent="0.7">
      <c r="AS4301" t="s">
        <v>6</v>
      </c>
    </row>
    <row r="4302" spans="45:45" x14ac:dyDescent="0.7">
      <c r="AS4302" t="s">
        <v>6</v>
      </c>
    </row>
    <row r="4303" spans="45:45" x14ac:dyDescent="0.7">
      <c r="AS4303" t="s">
        <v>6</v>
      </c>
    </row>
    <row r="4304" spans="45:45" x14ac:dyDescent="0.7">
      <c r="AS4304" t="s">
        <v>6</v>
      </c>
    </row>
    <row r="4305" spans="45:45" x14ac:dyDescent="0.7">
      <c r="AS4305" t="s">
        <v>6</v>
      </c>
    </row>
    <row r="4306" spans="45:45" x14ac:dyDescent="0.7">
      <c r="AS4306" t="s">
        <v>6</v>
      </c>
    </row>
    <row r="4307" spans="45:45" x14ac:dyDescent="0.7">
      <c r="AS4307" t="s">
        <v>6</v>
      </c>
    </row>
    <row r="4308" spans="45:45" x14ac:dyDescent="0.7">
      <c r="AS4308" t="s">
        <v>6</v>
      </c>
    </row>
    <row r="4309" spans="45:45" x14ac:dyDescent="0.7">
      <c r="AS4309" t="s">
        <v>6</v>
      </c>
    </row>
    <row r="4310" spans="45:45" x14ac:dyDescent="0.7">
      <c r="AS4310" t="s">
        <v>6</v>
      </c>
    </row>
    <row r="4311" spans="45:45" x14ac:dyDescent="0.7">
      <c r="AS4311" t="s">
        <v>6</v>
      </c>
    </row>
    <row r="4312" spans="45:45" x14ac:dyDescent="0.7">
      <c r="AS4312" t="s">
        <v>6</v>
      </c>
    </row>
    <row r="4313" spans="45:45" x14ac:dyDescent="0.7">
      <c r="AS4313" t="s">
        <v>6</v>
      </c>
    </row>
    <row r="4314" spans="45:45" x14ac:dyDescent="0.7">
      <c r="AS4314" t="s">
        <v>6</v>
      </c>
    </row>
    <row r="4315" spans="45:45" x14ac:dyDescent="0.7">
      <c r="AS4315" t="s">
        <v>6</v>
      </c>
    </row>
    <row r="4316" spans="45:45" x14ac:dyDescent="0.7">
      <c r="AS4316" t="s">
        <v>6</v>
      </c>
    </row>
    <row r="4317" spans="45:45" x14ac:dyDescent="0.7">
      <c r="AS4317" t="s">
        <v>6</v>
      </c>
    </row>
    <row r="4318" spans="45:45" x14ac:dyDescent="0.7">
      <c r="AS4318" t="s">
        <v>6</v>
      </c>
    </row>
    <row r="4319" spans="45:45" x14ac:dyDescent="0.7">
      <c r="AS4319" t="s">
        <v>6</v>
      </c>
    </row>
    <row r="4320" spans="45:45" x14ac:dyDescent="0.7">
      <c r="AS4320" t="s">
        <v>6</v>
      </c>
    </row>
    <row r="4321" spans="45:45" x14ac:dyDescent="0.7">
      <c r="AS4321" t="s">
        <v>6</v>
      </c>
    </row>
    <row r="4322" spans="45:45" x14ac:dyDescent="0.7">
      <c r="AS4322" t="s">
        <v>6</v>
      </c>
    </row>
    <row r="4323" spans="45:45" x14ac:dyDescent="0.7">
      <c r="AS4323" t="s">
        <v>6</v>
      </c>
    </row>
    <row r="4324" spans="45:45" x14ac:dyDescent="0.7">
      <c r="AS4324" t="s">
        <v>6</v>
      </c>
    </row>
    <row r="4325" spans="45:45" x14ac:dyDescent="0.7">
      <c r="AS4325" t="s">
        <v>6</v>
      </c>
    </row>
    <row r="4326" spans="45:45" x14ac:dyDescent="0.7">
      <c r="AS4326" t="s">
        <v>6</v>
      </c>
    </row>
    <row r="4327" spans="45:45" x14ac:dyDescent="0.7">
      <c r="AS4327" t="s">
        <v>6</v>
      </c>
    </row>
    <row r="4328" spans="45:45" x14ac:dyDescent="0.7">
      <c r="AS4328" t="s">
        <v>6</v>
      </c>
    </row>
    <row r="4329" spans="45:45" x14ac:dyDescent="0.7">
      <c r="AS4329" t="s">
        <v>6</v>
      </c>
    </row>
    <row r="4330" spans="45:45" x14ac:dyDescent="0.7">
      <c r="AS4330" t="s">
        <v>6</v>
      </c>
    </row>
    <row r="4331" spans="45:45" x14ac:dyDescent="0.7">
      <c r="AS4331" t="s">
        <v>6</v>
      </c>
    </row>
    <row r="4332" spans="45:45" x14ac:dyDescent="0.7">
      <c r="AS4332" t="s">
        <v>6</v>
      </c>
    </row>
    <row r="4333" spans="45:45" x14ac:dyDescent="0.7">
      <c r="AS4333" t="s">
        <v>6</v>
      </c>
    </row>
    <row r="4334" spans="45:45" x14ac:dyDescent="0.7">
      <c r="AS4334" t="s">
        <v>6</v>
      </c>
    </row>
    <row r="4335" spans="45:45" x14ac:dyDescent="0.7">
      <c r="AS4335" t="s">
        <v>6</v>
      </c>
    </row>
    <row r="4336" spans="45:45" x14ac:dyDescent="0.7">
      <c r="AS4336" t="s">
        <v>6</v>
      </c>
    </row>
    <row r="4337" spans="45:45" x14ac:dyDescent="0.7">
      <c r="AS4337" t="s">
        <v>6</v>
      </c>
    </row>
    <row r="4338" spans="45:45" x14ac:dyDescent="0.7">
      <c r="AS4338" t="s">
        <v>6</v>
      </c>
    </row>
    <row r="4339" spans="45:45" x14ac:dyDescent="0.7">
      <c r="AS4339" t="s">
        <v>6</v>
      </c>
    </row>
    <row r="4340" spans="45:45" x14ac:dyDescent="0.7">
      <c r="AS4340" t="s">
        <v>6</v>
      </c>
    </row>
    <row r="4341" spans="45:45" x14ac:dyDescent="0.7">
      <c r="AS4341" t="s">
        <v>6</v>
      </c>
    </row>
    <row r="4342" spans="45:45" x14ac:dyDescent="0.7">
      <c r="AS4342" t="s">
        <v>6</v>
      </c>
    </row>
    <row r="4343" spans="45:45" x14ac:dyDescent="0.7">
      <c r="AS4343" t="s">
        <v>6</v>
      </c>
    </row>
    <row r="4344" spans="45:45" x14ac:dyDescent="0.7">
      <c r="AS4344" t="s">
        <v>6</v>
      </c>
    </row>
    <row r="4345" spans="45:45" x14ac:dyDescent="0.7">
      <c r="AS4345" t="s">
        <v>6</v>
      </c>
    </row>
    <row r="4346" spans="45:45" x14ac:dyDescent="0.7">
      <c r="AS4346" t="s">
        <v>6</v>
      </c>
    </row>
    <row r="4347" spans="45:45" x14ac:dyDescent="0.7">
      <c r="AS4347" t="s">
        <v>6</v>
      </c>
    </row>
    <row r="4348" spans="45:45" x14ac:dyDescent="0.7">
      <c r="AS4348" t="s">
        <v>6</v>
      </c>
    </row>
    <row r="4349" spans="45:45" x14ac:dyDescent="0.7">
      <c r="AS4349" t="s">
        <v>6</v>
      </c>
    </row>
    <row r="4350" spans="45:45" x14ac:dyDescent="0.7">
      <c r="AS4350" t="s">
        <v>6</v>
      </c>
    </row>
    <row r="4351" spans="45:45" x14ac:dyDescent="0.7">
      <c r="AS4351" t="s">
        <v>6</v>
      </c>
    </row>
    <row r="4352" spans="45:45" x14ac:dyDescent="0.7">
      <c r="AS4352" t="s">
        <v>6</v>
      </c>
    </row>
    <row r="4353" spans="45:45" x14ac:dyDescent="0.7">
      <c r="AS4353" t="s">
        <v>6</v>
      </c>
    </row>
    <row r="4354" spans="45:45" x14ac:dyDescent="0.7">
      <c r="AS4354" t="s">
        <v>6</v>
      </c>
    </row>
    <row r="4355" spans="45:45" x14ac:dyDescent="0.7">
      <c r="AS4355" t="s">
        <v>6</v>
      </c>
    </row>
    <row r="4356" spans="45:45" x14ac:dyDescent="0.7">
      <c r="AS4356" t="s">
        <v>6</v>
      </c>
    </row>
    <row r="4357" spans="45:45" x14ac:dyDescent="0.7">
      <c r="AS4357" t="s">
        <v>6</v>
      </c>
    </row>
    <row r="4358" spans="45:45" x14ac:dyDescent="0.7">
      <c r="AS4358" t="s">
        <v>6</v>
      </c>
    </row>
    <row r="4359" spans="45:45" x14ac:dyDescent="0.7">
      <c r="AS4359" t="s">
        <v>6</v>
      </c>
    </row>
    <row r="4360" spans="45:45" x14ac:dyDescent="0.7">
      <c r="AS4360" t="s">
        <v>6</v>
      </c>
    </row>
    <row r="4361" spans="45:45" x14ac:dyDescent="0.7">
      <c r="AS4361" t="s">
        <v>6</v>
      </c>
    </row>
    <row r="4362" spans="45:45" x14ac:dyDescent="0.7">
      <c r="AS4362" t="s">
        <v>6</v>
      </c>
    </row>
    <row r="4363" spans="45:45" x14ac:dyDescent="0.7">
      <c r="AS4363" t="s">
        <v>6</v>
      </c>
    </row>
    <row r="4364" spans="45:45" x14ac:dyDescent="0.7">
      <c r="AS4364" t="s">
        <v>6</v>
      </c>
    </row>
    <row r="4365" spans="45:45" x14ac:dyDescent="0.7">
      <c r="AS4365" t="s">
        <v>6</v>
      </c>
    </row>
    <row r="4366" spans="45:45" x14ac:dyDescent="0.7">
      <c r="AS4366" t="s">
        <v>6</v>
      </c>
    </row>
    <row r="4367" spans="45:45" x14ac:dyDescent="0.7">
      <c r="AS4367" t="s">
        <v>6</v>
      </c>
    </row>
    <row r="4368" spans="45:45" x14ac:dyDescent="0.7">
      <c r="AS4368" t="s">
        <v>6</v>
      </c>
    </row>
    <row r="4369" spans="45:45" x14ac:dyDescent="0.7">
      <c r="AS4369" t="s">
        <v>6</v>
      </c>
    </row>
    <row r="4370" spans="45:45" x14ac:dyDescent="0.7">
      <c r="AS4370" t="s">
        <v>6</v>
      </c>
    </row>
    <row r="4371" spans="45:45" x14ac:dyDescent="0.7">
      <c r="AS4371" t="s">
        <v>6</v>
      </c>
    </row>
    <row r="4372" spans="45:45" x14ac:dyDescent="0.7">
      <c r="AS4372" t="s">
        <v>6</v>
      </c>
    </row>
    <row r="4373" spans="45:45" x14ac:dyDescent="0.7">
      <c r="AS4373" t="s">
        <v>6</v>
      </c>
    </row>
    <row r="4374" spans="45:45" x14ac:dyDescent="0.7">
      <c r="AS4374" t="s">
        <v>6</v>
      </c>
    </row>
    <row r="4375" spans="45:45" x14ac:dyDescent="0.7">
      <c r="AS4375" t="s">
        <v>6</v>
      </c>
    </row>
    <row r="4376" spans="45:45" x14ac:dyDescent="0.7">
      <c r="AS4376" t="s">
        <v>6</v>
      </c>
    </row>
    <row r="4377" spans="45:45" x14ac:dyDescent="0.7">
      <c r="AS4377" t="s">
        <v>6</v>
      </c>
    </row>
    <row r="4378" spans="45:45" x14ac:dyDescent="0.7">
      <c r="AS4378" t="s">
        <v>6</v>
      </c>
    </row>
    <row r="4379" spans="45:45" x14ac:dyDescent="0.7">
      <c r="AS4379" t="s">
        <v>6</v>
      </c>
    </row>
    <row r="4380" spans="45:45" x14ac:dyDescent="0.7">
      <c r="AS4380" t="s">
        <v>6</v>
      </c>
    </row>
    <row r="4381" spans="45:45" x14ac:dyDescent="0.7">
      <c r="AS4381" t="s">
        <v>6</v>
      </c>
    </row>
    <row r="4382" spans="45:45" x14ac:dyDescent="0.7">
      <c r="AS4382" t="s">
        <v>6</v>
      </c>
    </row>
    <row r="4383" spans="45:45" x14ac:dyDescent="0.7">
      <c r="AS4383" t="s">
        <v>6</v>
      </c>
    </row>
    <row r="4384" spans="45:45" x14ac:dyDescent="0.7">
      <c r="AS4384" t="s">
        <v>6</v>
      </c>
    </row>
    <row r="4385" spans="45:45" x14ac:dyDescent="0.7">
      <c r="AS4385" t="s">
        <v>6</v>
      </c>
    </row>
    <row r="4386" spans="45:45" x14ac:dyDescent="0.7">
      <c r="AS4386" t="s">
        <v>6</v>
      </c>
    </row>
    <row r="4387" spans="45:45" x14ac:dyDescent="0.7">
      <c r="AS4387" t="s">
        <v>6</v>
      </c>
    </row>
    <row r="4388" spans="45:45" x14ac:dyDescent="0.7">
      <c r="AS4388" t="s">
        <v>6</v>
      </c>
    </row>
    <row r="4389" spans="45:45" x14ac:dyDescent="0.7">
      <c r="AS4389" t="s">
        <v>6</v>
      </c>
    </row>
    <row r="4390" spans="45:45" x14ac:dyDescent="0.7">
      <c r="AS4390" t="s">
        <v>6</v>
      </c>
    </row>
    <row r="4391" spans="45:45" x14ac:dyDescent="0.7">
      <c r="AS4391" t="s">
        <v>6</v>
      </c>
    </row>
    <row r="4392" spans="45:45" x14ac:dyDescent="0.7">
      <c r="AS4392" t="s">
        <v>6</v>
      </c>
    </row>
    <row r="4393" spans="45:45" x14ac:dyDescent="0.7">
      <c r="AS4393" t="s">
        <v>6</v>
      </c>
    </row>
    <row r="4394" spans="45:45" x14ac:dyDescent="0.7">
      <c r="AS4394" t="s">
        <v>6</v>
      </c>
    </row>
    <row r="4395" spans="45:45" x14ac:dyDescent="0.7">
      <c r="AS4395" t="s">
        <v>6</v>
      </c>
    </row>
    <row r="4396" spans="45:45" x14ac:dyDescent="0.7">
      <c r="AS4396" t="s">
        <v>6</v>
      </c>
    </row>
    <row r="4397" spans="45:45" x14ac:dyDescent="0.7">
      <c r="AS4397" t="s">
        <v>6</v>
      </c>
    </row>
    <row r="4398" spans="45:45" x14ac:dyDescent="0.7">
      <c r="AS4398" t="s">
        <v>6</v>
      </c>
    </row>
    <row r="4399" spans="45:45" x14ac:dyDescent="0.7">
      <c r="AS4399" t="s">
        <v>6</v>
      </c>
    </row>
    <row r="4400" spans="45:45" x14ac:dyDescent="0.7">
      <c r="AS4400" t="s">
        <v>6</v>
      </c>
    </row>
    <row r="4401" spans="45:45" x14ac:dyDescent="0.7">
      <c r="AS4401" t="s">
        <v>6</v>
      </c>
    </row>
    <row r="4402" spans="45:45" x14ac:dyDescent="0.7">
      <c r="AS4402" t="s">
        <v>6</v>
      </c>
    </row>
    <row r="4403" spans="45:45" x14ac:dyDescent="0.7">
      <c r="AS4403" t="s">
        <v>6</v>
      </c>
    </row>
    <row r="4404" spans="45:45" x14ac:dyDescent="0.7">
      <c r="AS4404" t="s">
        <v>6</v>
      </c>
    </row>
    <row r="4405" spans="45:45" x14ac:dyDescent="0.7">
      <c r="AS4405" t="s">
        <v>6</v>
      </c>
    </row>
    <row r="4406" spans="45:45" x14ac:dyDescent="0.7">
      <c r="AS4406" t="s">
        <v>6</v>
      </c>
    </row>
    <row r="4407" spans="45:45" x14ac:dyDescent="0.7">
      <c r="AS4407" t="s">
        <v>6</v>
      </c>
    </row>
    <row r="4408" spans="45:45" x14ac:dyDescent="0.7">
      <c r="AS4408" t="s">
        <v>6</v>
      </c>
    </row>
    <row r="4409" spans="45:45" x14ac:dyDescent="0.7">
      <c r="AS4409" t="s">
        <v>6</v>
      </c>
    </row>
    <row r="4410" spans="45:45" x14ac:dyDescent="0.7">
      <c r="AS4410" t="s">
        <v>6</v>
      </c>
    </row>
    <row r="4411" spans="45:45" x14ac:dyDescent="0.7">
      <c r="AS4411" t="s">
        <v>6</v>
      </c>
    </row>
    <row r="4412" spans="45:45" x14ac:dyDescent="0.7">
      <c r="AS4412" t="s">
        <v>6</v>
      </c>
    </row>
    <row r="4413" spans="45:45" x14ac:dyDescent="0.7">
      <c r="AS4413" t="s">
        <v>6</v>
      </c>
    </row>
    <row r="4414" spans="45:45" x14ac:dyDescent="0.7">
      <c r="AS4414" t="s">
        <v>6</v>
      </c>
    </row>
    <row r="4415" spans="45:45" x14ac:dyDescent="0.7">
      <c r="AS4415" t="s">
        <v>6</v>
      </c>
    </row>
    <row r="4416" spans="45:45" x14ac:dyDescent="0.7">
      <c r="AS4416" t="s">
        <v>6</v>
      </c>
    </row>
    <row r="4417" spans="45:45" x14ac:dyDescent="0.7">
      <c r="AS4417" t="s">
        <v>6</v>
      </c>
    </row>
    <row r="4418" spans="45:45" x14ac:dyDescent="0.7">
      <c r="AS4418" t="s">
        <v>6</v>
      </c>
    </row>
    <row r="4419" spans="45:45" x14ac:dyDescent="0.7">
      <c r="AS4419" t="s">
        <v>6</v>
      </c>
    </row>
    <row r="4420" spans="45:45" x14ac:dyDescent="0.7">
      <c r="AS4420" t="s">
        <v>6</v>
      </c>
    </row>
    <row r="4421" spans="45:45" x14ac:dyDescent="0.7">
      <c r="AS4421" t="s">
        <v>6</v>
      </c>
    </row>
    <row r="4422" spans="45:45" x14ac:dyDescent="0.7">
      <c r="AS4422" t="s">
        <v>6</v>
      </c>
    </row>
    <row r="4423" spans="45:45" x14ac:dyDescent="0.7">
      <c r="AS4423" t="s">
        <v>6</v>
      </c>
    </row>
    <row r="4424" spans="45:45" x14ac:dyDescent="0.7">
      <c r="AS4424" t="s">
        <v>6</v>
      </c>
    </row>
    <row r="4425" spans="45:45" x14ac:dyDescent="0.7">
      <c r="AS4425" t="s">
        <v>6</v>
      </c>
    </row>
    <row r="4426" spans="45:45" x14ac:dyDescent="0.7">
      <c r="AS4426" t="s">
        <v>6</v>
      </c>
    </row>
    <row r="4427" spans="45:45" x14ac:dyDescent="0.7">
      <c r="AS4427" t="s">
        <v>6</v>
      </c>
    </row>
    <row r="4428" spans="45:45" x14ac:dyDescent="0.7">
      <c r="AS4428" t="s">
        <v>6</v>
      </c>
    </row>
    <row r="4429" spans="45:45" x14ac:dyDescent="0.7">
      <c r="AS4429" t="s">
        <v>6</v>
      </c>
    </row>
    <row r="4430" spans="45:45" x14ac:dyDescent="0.7">
      <c r="AS4430" t="s">
        <v>6</v>
      </c>
    </row>
    <row r="4431" spans="45:45" x14ac:dyDescent="0.7">
      <c r="AS4431" t="s">
        <v>6</v>
      </c>
    </row>
    <row r="4432" spans="45:45" x14ac:dyDescent="0.7">
      <c r="AS4432" t="s">
        <v>6</v>
      </c>
    </row>
    <row r="4433" spans="45:45" x14ac:dyDescent="0.7">
      <c r="AS4433" t="s">
        <v>6</v>
      </c>
    </row>
    <row r="4434" spans="45:45" x14ac:dyDescent="0.7">
      <c r="AS4434" t="s">
        <v>6</v>
      </c>
    </row>
    <row r="4435" spans="45:45" x14ac:dyDescent="0.7">
      <c r="AS4435" t="s">
        <v>6</v>
      </c>
    </row>
    <row r="4436" spans="45:45" x14ac:dyDescent="0.7">
      <c r="AS4436" t="s">
        <v>6</v>
      </c>
    </row>
    <row r="4437" spans="45:45" x14ac:dyDescent="0.7">
      <c r="AS4437" t="s">
        <v>6</v>
      </c>
    </row>
    <row r="4438" spans="45:45" x14ac:dyDescent="0.7">
      <c r="AS4438" t="s">
        <v>6</v>
      </c>
    </row>
    <row r="4439" spans="45:45" x14ac:dyDescent="0.7">
      <c r="AS4439" t="s">
        <v>6</v>
      </c>
    </row>
    <row r="4440" spans="45:45" x14ac:dyDescent="0.7">
      <c r="AS4440" t="s">
        <v>6</v>
      </c>
    </row>
    <row r="4441" spans="45:45" x14ac:dyDescent="0.7">
      <c r="AS4441" t="s">
        <v>6</v>
      </c>
    </row>
    <row r="4442" spans="45:45" x14ac:dyDescent="0.7">
      <c r="AS4442" t="s">
        <v>6</v>
      </c>
    </row>
    <row r="4443" spans="45:45" x14ac:dyDescent="0.7">
      <c r="AS4443" t="s">
        <v>6</v>
      </c>
    </row>
    <row r="4444" spans="45:45" x14ac:dyDescent="0.7">
      <c r="AS4444" t="s">
        <v>6</v>
      </c>
    </row>
    <row r="4445" spans="45:45" x14ac:dyDescent="0.7">
      <c r="AS4445" t="s">
        <v>6</v>
      </c>
    </row>
    <row r="4446" spans="45:45" x14ac:dyDescent="0.7">
      <c r="AS4446" t="s">
        <v>6</v>
      </c>
    </row>
    <row r="4447" spans="45:45" x14ac:dyDescent="0.7">
      <c r="AS4447" t="s">
        <v>6</v>
      </c>
    </row>
    <row r="4448" spans="45:45" x14ac:dyDescent="0.7">
      <c r="AS4448" t="s">
        <v>6</v>
      </c>
    </row>
    <row r="4449" spans="45:45" x14ac:dyDescent="0.7">
      <c r="AS4449" t="s">
        <v>6</v>
      </c>
    </row>
    <row r="4450" spans="45:45" x14ac:dyDescent="0.7">
      <c r="AS4450" t="s">
        <v>6</v>
      </c>
    </row>
    <row r="4451" spans="45:45" x14ac:dyDescent="0.7">
      <c r="AS4451" t="s">
        <v>6</v>
      </c>
    </row>
    <row r="4452" spans="45:45" x14ac:dyDescent="0.7">
      <c r="AS4452" t="s">
        <v>6</v>
      </c>
    </row>
    <row r="4453" spans="45:45" x14ac:dyDescent="0.7">
      <c r="AS4453" t="s">
        <v>6</v>
      </c>
    </row>
    <row r="4454" spans="45:45" x14ac:dyDescent="0.7">
      <c r="AS4454" t="s">
        <v>6</v>
      </c>
    </row>
    <row r="4455" spans="45:45" x14ac:dyDescent="0.7">
      <c r="AS4455" t="s">
        <v>6</v>
      </c>
    </row>
    <row r="4456" spans="45:45" x14ac:dyDescent="0.7">
      <c r="AS4456" t="s">
        <v>6</v>
      </c>
    </row>
    <row r="4457" spans="45:45" x14ac:dyDescent="0.7">
      <c r="AS4457" t="s">
        <v>6</v>
      </c>
    </row>
    <row r="4458" spans="45:45" x14ac:dyDescent="0.7">
      <c r="AS4458" t="s">
        <v>6</v>
      </c>
    </row>
    <row r="4459" spans="45:45" x14ac:dyDescent="0.7">
      <c r="AS4459" t="s">
        <v>6</v>
      </c>
    </row>
    <row r="4460" spans="45:45" x14ac:dyDescent="0.7">
      <c r="AS4460" t="s">
        <v>6</v>
      </c>
    </row>
    <row r="4461" spans="45:45" x14ac:dyDescent="0.7">
      <c r="AS4461" t="s">
        <v>6</v>
      </c>
    </row>
    <row r="4462" spans="45:45" x14ac:dyDescent="0.7">
      <c r="AS4462" t="s">
        <v>6</v>
      </c>
    </row>
    <row r="4463" spans="45:45" x14ac:dyDescent="0.7">
      <c r="AS4463" t="s">
        <v>6</v>
      </c>
    </row>
    <row r="4464" spans="45:45" x14ac:dyDescent="0.7">
      <c r="AS4464" t="s">
        <v>6</v>
      </c>
    </row>
    <row r="4465" spans="45:45" x14ac:dyDescent="0.7">
      <c r="AS4465" t="s">
        <v>6</v>
      </c>
    </row>
    <row r="4466" spans="45:45" x14ac:dyDescent="0.7">
      <c r="AS4466" t="s">
        <v>6</v>
      </c>
    </row>
    <row r="4467" spans="45:45" x14ac:dyDescent="0.7">
      <c r="AS4467" t="s">
        <v>6</v>
      </c>
    </row>
    <row r="4468" spans="45:45" x14ac:dyDescent="0.7">
      <c r="AS4468" t="s">
        <v>6</v>
      </c>
    </row>
    <row r="4469" spans="45:45" x14ac:dyDescent="0.7">
      <c r="AS4469" t="s">
        <v>6</v>
      </c>
    </row>
    <row r="4470" spans="45:45" x14ac:dyDescent="0.7">
      <c r="AS4470" t="s">
        <v>6</v>
      </c>
    </row>
    <row r="4471" spans="45:45" x14ac:dyDescent="0.7">
      <c r="AS4471" t="s">
        <v>6</v>
      </c>
    </row>
    <row r="4472" spans="45:45" x14ac:dyDescent="0.7">
      <c r="AS4472" t="s">
        <v>6</v>
      </c>
    </row>
    <row r="4473" spans="45:45" x14ac:dyDescent="0.7">
      <c r="AS4473" t="s">
        <v>6</v>
      </c>
    </row>
    <row r="4474" spans="45:45" x14ac:dyDescent="0.7">
      <c r="AS4474" t="s">
        <v>6</v>
      </c>
    </row>
    <row r="4475" spans="45:45" x14ac:dyDescent="0.7">
      <c r="AS4475" t="s">
        <v>6</v>
      </c>
    </row>
    <row r="4476" spans="45:45" x14ac:dyDescent="0.7">
      <c r="AS4476" t="s">
        <v>6</v>
      </c>
    </row>
    <row r="4477" spans="45:45" x14ac:dyDescent="0.7">
      <c r="AS4477" t="s">
        <v>6</v>
      </c>
    </row>
    <row r="4478" spans="45:45" x14ac:dyDescent="0.7">
      <c r="AS4478" t="s">
        <v>6</v>
      </c>
    </row>
    <row r="4479" spans="45:45" x14ac:dyDescent="0.7">
      <c r="AS4479" t="s">
        <v>6</v>
      </c>
    </row>
    <row r="4480" spans="45:45" x14ac:dyDescent="0.7">
      <c r="AS4480" t="s">
        <v>6</v>
      </c>
    </row>
    <row r="4481" spans="45:45" x14ac:dyDescent="0.7">
      <c r="AS4481" t="s">
        <v>6</v>
      </c>
    </row>
    <row r="4482" spans="45:45" x14ac:dyDescent="0.7">
      <c r="AS4482" t="s">
        <v>6</v>
      </c>
    </row>
    <row r="4483" spans="45:45" x14ac:dyDescent="0.7">
      <c r="AS4483" t="s">
        <v>6</v>
      </c>
    </row>
    <row r="4484" spans="45:45" x14ac:dyDescent="0.7">
      <c r="AS4484" t="s">
        <v>6</v>
      </c>
    </row>
    <row r="4485" spans="45:45" x14ac:dyDescent="0.7">
      <c r="AS4485" t="s">
        <v>6</v>
      </c>
    </row>
    <row r="4486" spans="45:45" x14ac:dyDescent="0.7">
      <c r="AS4486" t="s">
        <v>6</v>
      </c>
    </row>
    <row r="4487" spans="45:45" x14ac:dyDescent="0.7">
      <c r="AS4487" t="s">
        <v>6</v>
      </c>
    </row>
    <row r="4488" spans="45:45" x14ac:dyDescent="0.7">
      <c r="AS4488" t="s">
        <v>6</v>
      </c>
    </row>
    <row r="4489" spans="45:45" x14ac:dyDescent="0.7">
      <c r="AS4489" t="s">
        <v>6</v>
      </c>
    </row>
    <row r="4490" spans="45:45" x14ac:dyDescent="0.7">
      <c r="AS4490" t="s">
        <v>6</v>
      </c>
    </row>
    <row r="4491" spans="45:45" x14ac:dyDescent="0.7">
      <c r="AS4491" t="s">
        <v>6</v>
      </c>
    </row>
    <row r="4492" spans="45:45" x14ac:dyDescent="0.7">
      <c r="AS4492" t="s">
        <v>6</v>
      </c>
    </row>
    <row r="4493" spans="45:45" x14ac:dyDescent="0.7">
      <c r="AS4493" t="s">
        <v>6</v>
      </c>
    </row>
    <row r="4494" spans="45:45" x14ac:dyDescent="0.7">
      <c r="AS4494" t="s">
        <v>6</v>
      </c>
    </row>
    <row r="4495" spans="45:45" x14ac:dyDescent="0.7">
      <c r="AS4495" t="s">
        <v>6</v>
      </c>
    </row>
    <row r="4496" spans="45:45" x14ac:dyDescent="0.7">
      <c r="AS4496" t="s">
        <v>6</v>
      </c>
    </row>
    <row r="4497" spans="45:45" x14ac:dyDescent="0.7">
      <c r="AS4497" t="s">
        <v>6</v>
      </c>
    </row>
    <row r="4498" spans="45:45" x14ac:dyDescent="0.7">
      <c r="AS4498" t="s">
        <v>6</v>
      </c>
    </row>
    <row r="4499" spans="45:45" x14ac:dyDescent="0.7">
      <c r="AS4499" t="s">
        <v>6</v>
      </c>
    </row>
    <row r="4500" spans="45:45" x14ac:dyDescent="0.7">
      <c r="AS4500" t="s">
        <v>6</v>
      </c>
    </row>
    <row r="4501" spans="45:45" x14ac:dyDescent="0.7">
      <c r="AS4501" t="s">
        <v>6</v>
      </c>
    </row>
    <row r="4502" spans="45:45" x14ac:dyDescent="0.7">
      <c r="AS4502" t="s">
        <v>6</v>
      </c>
    </row>
    <row r="4503" spans="45:45" x14ac:dyDescent="0.7">
      <c r="AS4503" t="s">
        <v>6</v>
      </c>
    </row>
    <row r="4504" spans="45:45" x14ac:dyDescent="0.7">
      <c r="AS4504" t="s">
        <v>6</v>
      </c>
    </row>
    <row r="4505" spans="45:45" x14ac:dyDescent="0.7">
      <c r="AS4505" t="s">
        <v>6</v>
      </c>
    </row>
    <row r="4506" spans="45:45" x14ac:dyDescent="0.7">
      <c r="AS4506" t="s">
        <v>6</v>
      </c>
    </row>
    <row r="4507" spans="45:45" x14ac:dyDescent="0.7">
      <c r="AS4507" t="s">
        <v>6</v>
      </c>
    </row>
    <row r="4508" spans="45:45" x14ac:dyDescent="0.7">
      <c r="AS4508" t="s">
        <v>6</v>
      </c>
    </row>
    <row r="4509" spans="45:45" x14ac:dyDescent="0.7">
      <c r="AS4509" t="s">
        <v>6</v>
      </c>
    </row>
    <row r="4510" spans="45:45" x14ac:dyDescent="0.7">
      <c r="AS4510" t="s">
        <v>6</v>
      </c>
    </row>
    <row r="4511" spans="45:45" x14ac:dyDescent="0.7">
      <c r="AS4511" t="s">
        <v>6</v>
      </c>
    </row>
    <row r="4512" spans="45:45" x14ac:dyDescent="0.7">
      <c r="AS4512" t="s">
        <v>6</v>
      </c>
    </row>
    <row r="4513" spans="45:45" x14ac:dyDescent="0.7">
      <c r="AS4513" t="s">
        <v>6</v>
      </c>
    </row>
    <row r="4514" spans="45:45" x14ac:dyDescent="0.7">
      <c r="AS4514" t="s">
        <v>6</v>
      </c>
    </row>
    <row r="4515" spans="45:45" x14ac:dyDescent="0.7">
      <c r="AS4515" t="s">
        <v>6</v>
      </c>
    </row>
    <row r="4516" spans="45:45" x14ac:dyDescent="0.7">
      <c r="AS4516" t="s">
        <v>6</v>
      </c>
    </row>
    <row r="4517" spans="45:45" x14ac:dyDescent="0.7">
      <c r="AS4517" t="s">
        <v>6</v>
      </c>
    </row>
    <row r="4518" spans="45:45" x14ac:dyDescent="0.7">
      <c r="AS4518" t="s">
        <v>6</v>
      </c>
    </row>
    <row r="4519" spans="45:45" x14ac:dyDescent="0.7">
      <c r="AS4519" t="s">
        <v>6</v>
      </c>
    </row>
    <row r="4520" spans="45:45" x14ac:dyDescent="0.7">
      <c r="AS4520" t="s">
        <v>6</v>
      </c>
    </row>
    <row r="4521" spans="45:45" x14ac:dyDescent="0.7">
      <c r="AS4521" t="s">
        <v>6</v>
      </c>
    </row>
    <row r="4522" spans="45:45" x14ac:dyDescent="0.7">
      <c r="AS4522" t="s">
        <v>6</v>
      </c>
    </row>
    <row r="4523" spans="45:45" x14ac:dyDescent="0.7">
      <c r="AS4523" t="s">
        <v>6</v>
      </c>
    </row>
    <row r="4524" spans="45:45" x14ac:dyDescent="0.7">
      <c r="AS4524" t="s">
        <v>6</v>
      </c>
    </row>
    <row r="4525" spans="45:45" x14ac:dyDescent="0.7">
      <c r="AS4525" t="s">
        <v>6</v>
      </c>
    </row>
    <row r="4526" spans="45:45" x14ac:dyDescent="0.7">
      <c r="AS4526" t="s">
        <v>6</v>
      </c>
    </row>
    <row r="4527" spans="45:45" x14ac:dyDescent="0.7">
      <c r="AS4527" t="s">
        <v>6</v>
      </c>
    </row>
    <row r="4528" spans="45:45" x14ac:dyDescent="0.7">
      <c r="AS4528" t="s">
        <v>6</v>
      </c>
    </row>
    <row r="4529" spans="45:45" x14ac:dyDescent="0.7">
      <c r="AS4529" t="s">
        <v>6</v>
      </c>
    </row>
    <row r="4530" spans="45:45" x14ac:dyDescent="0.7">
      <c r="AS4530" t="s">
        <v>6</v>
      </c>
    </row>
    <row r="4531" spans="45:45" x14ac:dyDescent="0.7">
      <c r="AS4531" t="s">
        <v>6</v>
      </c>
    </row>
    <row r="4532" spans="45:45" x14ac:dyDescent="0.7">
      <c r="AS4532" t="s">
        <v>6</v>
      </c>
    </row>
    <row r="4533" spans="45:45" x14ac:dyDescent="0.7">
      <c r="AS4533" t="s">
        <v>6</v>
      </c>
    </row>
    <row r="4534" spans="45:45" x14ac:dyDescent="0.7">
      <c r="AS4534" t="s">
        <v>6</v>
      </c>
    </row>
    <row r="4535" spans="45:45" x14ac:dyDescent="0.7">
      <c r="AS4535" t="s">
        <v>6</v>
      </c>
    </row>
    <row r="4536" spans="45:45" x14ac:dyDescent="0.7">
      <c r="AS4536" t="s">
        <v>6</v>
      </c>
    </row>
    <row r="4537" spans="45:45" x14ac:dyDescent="0.7">
      <c r="AS4537" t="s">
        <v>6</v>
      </c>
    </row>
    <row r="4538" spans="45:45" x14ac:dyDescent="0.7">
      <c r="AS4538" t="s">
        <v>6</v>
      </c>
    </row>
    <row r="4539" spans="45:45" x14ac:dyDescent="0.7">
      <c r="AS4539" t="s">
        <v>6</v>
      </c>
    </row>
    <row r="4540" spans="45:45" x14ac:dyDescent="0.7">
      <c r="AS4540" t="s">
        <v>6</v>
      </c>
    </row>
    <row r="4541" spans="45:45" x14ac:dyDescent="0.7">
      <c r="AS4541" t="s">
        <v>6</v>
      </c>
    </row>
    <row r="4542" spans="45:45" x14ac:dyDescent="0.7">
      <c r="AS4542" t="s">
        <v>6</v>
      </c>
    </row>
    <row r="4543" spans="45:45" x14ac:dyDescent="0.7">
      <c r="AS4543" t="s">
        <v>6</v>
      </c>
    </row>
    <row r="4544" spans="45:45" x14ac:dyDescent="0.7">
      <c r="AS4544" t="s">
        <v>6</v>
      </c>
    </row>
    <row r="4545" spans="45:45" x14ac:dyDescent="0.7">
      <c r="AS4545" t="s">
        <v>6</v>
      </c>
    </row>
    <row r="4546" spans="45:45" x14ac:dyDescent="0.7">
      <c r="AS4546" t="s">
        <v>6</v>
      </c>
    </row>
    <row r="4547" spans="45:45" x14ac:dyDescent="0.7">
      <c r="AS4547" t="s">
        <v>6</v>
      </c>
    </row>
    <row r="4548" spans="45:45" x14ac:dyDescent="0.7">
      <c r="AS4548" t="s">
        <v>6</v>
      </c>
    </row>
    <row r="4549" spans="45:45" x14ac:dyDescent="0.7">
      <c r="AS4549" t="s">
        <v>6</v>
      </c>
    </row>
    <row r="4550" spans="45:45" x14ac:dyDescent="0.7">
      <c r="AS4550" t="s">
        <v>6</v>
      </c>
    </row>
    <row r="4551" spans="45:45" x14ac:dyDescent="0.7">
      <c r="AS4551" t="s">
        <v>6</v>
      </c>
    </row>
    <row r="4552" spans="45:45" x14ac:dyDescent="0.7">
      <c r="AS4552" t="s">
        <v>6</v>
      </c>
    </row>
    <row r="4553" spans="45:45" x14ac:dyDescent="0.7">
      <c r="AS4553" t="s">
        <v>6</v>
      </c>
    </row>
    <row r="4554" spans="45:45" x14ac:dyDescent="0.7">
      <c r="AS4554" t="s">
        <v>6</v>
      </c>
    </row>
    <row r="4555" spans="45:45" x14ac:dyDescent="0.7">
      <c r="AS4555" t="s">
        <v>6</v>
      </c>
    </row>
    <row r="4556" spans="45:45" x14ac:dyDescent="0.7">
      <c r="AS4556" t="s">
        <v>6</v>
      </c>
    </row>
    <row r="4557" spans="45:45" x14ac:dyDescent="0.7">
      <c r="AS4557" t="s">
        <v>6</v>
      </c>
    </row>
    <row r="4558" spans="45:45" x14ac:dyDescent="0.7">
      <c r="AS4558" t="s">
        <v>6</v>
      </c>
    </row>
    <row r="4559" spans="45:45" x14ac:dyDescent="0.7">
      <c r="AS4559" t="s">
        <v>6</v>
      </c>
    </row>
    <row r="4560" spans="45:45" x14ac:dyDescent="0.7">
      <c r="AS4560" t="s">
        <v>6</v>
      </c>
    </row>
    <row r="4561" spans="45:45" x14ac:dyDescent="0.7">
      <c r="AS4561" t="s">
        <v>6</v>
      </c>
    </row>
    <row r="4562" spans="45:45" x14ac:dyDescent="0.7">
      <c r="AS4562" t="s">
        <v>6</v>
      </c>
    </row>
    <row r="4563" spans="45:45" x14ac:dyDescent="0.7">
      <c r="AS4563" t="s">
        <v>6</v>
      </c>
    </row>
    <row r="4564" spans="45:45" x14ac:dyDescent="0.7">
      <c r="AS4564" t="s">
        <v>6</v>
      </c>
    </row>
    <row r="4565" spans="45:45" x14ac:dyDescent="0.7">
      <c r="AS4565" t="s">
        <v>6</v>
      </c>
    </row>
    <row r="4566" spans="45:45" x14ac:dyDescent="0.7">
      <c r="AS4566" t="s">
        <v>6</v>
      </c>
    </row>
    <row r="4567" spans="45:45" x14ac:dyDescent="0.7">
      <c r="AS4567" t="s">
        <v>6</v>
      </c>
    </row>
    <row r="4568" spans="45:45" x14ac:dyDescent="0.7">
      <c r="AS4568" t="s">
        <v>6</v>
      </c>
    </row>
    <row r="4569" spans="45:45" x14ac:dyDescent="0.7">
      <c r="AS4569" t="s">
        <v>6</v>
      </c>
    </row>
    <row r="4570" spans="45:45" x14ac:dyDescent="0.7">
      <c r="AS4570" t="s">
        <v>6</v>
      </c>
    </row>
    <row r="4571" spans="45:45" x14ac:dyDescent="0.7">
      <c r="AS4571" t="s">
        <v>6</v>
      </c>
    </row>
    <row r="4572" spans="45:45" x14ac:dyDescent="0.7">
      <c r="AS4572" t="s">
        <v>6</v>
      </c>
    </row>
    <row r="4573" spans="45:45" x14ac:dyDescent="0.7">
      <c r="AS4573" t="s">
        <v>6</v>
      </c>
    </row>
    <row r="4574" spans="45:45" x14ac:dyDescent="0.7">
      <c r="AS4574" t="s">
        <v>6</v>
      </c>
    </row>
    <row r="4575" spans="45:45" x14ac:dyDescent="0.7">
      <c r="AS4575" t="s">
        <v>6</v>
      </c>
    </row>
    <row r="4576" spans="45:45" x14ac:dyDescent="0.7">
      <c r="AS4576" t="s">
        <v>6</v>
      </c>
    </row>
    <row r="4577" spans="45:45" x14ac:dyDescent="0.7">
      <c r="AS4577" t="s">
        <v>6</v>
      </c>
    </row>
    <row r="4578" spans="45:45" x14ac:dyDescent="0.7">
      <c r="AS4578" t="s">
        <v>6</v>
      </c>
    </row>
    <row r="4579" spans="45:45" x14ac:dyDescent="0.7">
      <c r="AS4579" t="s">
        <v>6</v>
      </c>
    </row>
    <row r="4580" spans="45:45" x14ac:dyDescent="0.7">
      <c r="AS4580" t="s">
        <v>6</v>
      </c>
    </row>
    <row r="4581" spans="45:45" x14ac:dyDescent="0.7">
      <c r="AS4581" t="s">
        <v>6</v>
      </c>
    </row>
    <row r="4582" spans="45:45" x14ac:dyDescent="0.7">
      <c r="AS4582" t="s">
        <v>6</v>
      </c>
    </row>
    <row r="4583" spans="45:45" x14ac:dyDescent="0.7">
      <c r="AS4583" t="s">
        <v>6</v>
      </c>
    </row>
    <row r="4584" spans="45:45" x14ac:dyDescent="0.7">
      <c r="AS4584" t="s">
        <v>6</v>
      </c>
    </row>
    <row r="4585" spans="45:45" x14ac:dyDescent="0.7">
      <c r="AS4585" t="s">
        <v>6</v>
      </c>
    </row>
    <row r="4586" spans="45:45" x14ac:dyDescent="0.7">
      <c r="AS4586" t="s">
        <v>6</v>
      </c>
    </row>
    <row r="4587" spans="45:45" x14ac:dyDescent="0.7">
      <c r="AS4587" t="s">
        <v>6</v>
      </c>
    </row>
    <row r="4588" spans="45:45" x14ac:dyDescent="0.7">
      <c r="AS4588" t="s">
        <v>6</v>
      </c>
    </row>
    <row r="4589" spans="45:45" x14ac:dyDescent="0.7">
      <c r="AS4589" t="s">
        <v>6</v>
      </c>
    </row>
    <row r="4590" spans="45:45" x14ac:dyDescent="0.7">
      <c r="AS4590" t="s">
        <v>6</v>
      </c>
    </row>
    <row r="4591" spans="45:45" x14ac:dyDescent="0.7">
      <c r="AS4591" t="s">
        <v>6</v>
      </c>
    </row>
    <row r="4592" spans="45:45" x14ac:dyDescent="0.7">
      <c r="AS4592" t="s">
        <v>6</v>
      </c>
    </row>
    <row r="4593" spans="45:45" x14ac:dyDescent="0.7">
      <c r="AS4593" t="s">
        <v>6</v>
      </c>
    </row>
    <row r="4594" spans="45:45" x14ac:dyDescent="0.7">
      <c r="AS4594" t="s">
        <v>6</v>
      </c>
    </row>
    <row r="4595" spans="45:45" x14ac:dyDescent="0.7">
      <c r="AS4595" t="s">
        <v>6</v>
      </c>
    </row>
    <row r="4596" spans="45:45" x14ac:dyDescent="0.7">
      <c r="AS4596" t="s">
        <v>6</v>
      </c>
    </row>
    <row r="4597" spans="45:45" x14ac:dyDescent="0.7">
      <c r="AS4597" t="s">
        <v>6</v>
      </c>
    </row>
    <row r="4598" spans="45:45" x14ac:dyDescent="0.7">
      <c r="AS4598" t="s">
        <v>6</v>
      </c>
    </row>
    <row r="4599" spans="45:45" x14ac:dyDescent="0.7">
      <c r="AS4599" t="s">
        <v>6</v>
      </c>
    </row>
    <row r="4600" spans="45:45" x14ac:dyDescent="0.7">
      <c r="AS4600" t="s">
        <v>6</v>
      </c>
    </row>
    <row r="4601" spans="45:45" x14ac:dyDescent="0.7">
      <c r="AS4601" t="s">
        <v>6</v>
      </c>
    </row>
    <row r="4602" spans="45:45" x14ac:dyDescent="0.7">
      <c r="AS4602" t="s">
        <v>6</v>
      </c>
    </row>
    <row r="4603" spans="45:45" x14ac:dyDescent="0.7">
      <c r="AS4603" t="s">
        <v>6</v>
      </c>
    </row>
    <row r="4604" spans="45:45" x14ac:dyDescent="0.7">
      <c r="AS4604" t="s">
        <v>6</v>
      </c>
    </row>
    <row r="4605" spans="45:45" x14ac:dyDescent="0.7">
      <c r="AS4605" t="s">
        <v>6</v>
      </c>
    </row>
    <row r="4606" spans="45:45" x14ac:dyDescent="0.7">
      <c r="AS4606" t="s">
        <v>6</v>
      </c>
    </row>
    <row r="4607" spans="45:45" x14ac:dyDescent="0.7">
      <c r="AS4607" t="s">
        <v>6</v>
      </c>
    </row>
    <row r="4608" spans="45:45" x14ac:dyDescent="0.7">
      <c r="AS4608" t="s">
        <v>6</v>
      </c>
    </row>
    <row r="4609" spans="45:45" x14ac:dyDescent="0.7">
      <c r="AS4609" t="s">
        <v>6</v>
      </c>
    </row>
    <row r="4610" spans="45:45" x14ac:dyDescent="0.7">
      <c r="AS4610" t="s">
        <v>6</v>
      </c>
    </row>
    <row r="4611" spans="45:45" x14ac:dyDescent="0.7">
      <c r="AS4611" t="s">
        <v>6</v>
      </c>
    </row>
    <row r="4612" spans="45:45" x14ac:dyDescent="0.7">
      <c r="AS4612" t="s">
        <v>6</v>
      </c>
    </row>
    <row r="4613" spans="45:45" x14ac:dyDescent="0.7">
      <c r="AS4613" t="s">
        <v>6</v>
      </c>
    </row>
    <row r="4614" spans="45:45" x14ac:dyDescent="0.7">
      <c r="AS4614" t="s">
        <v>6</v>
      </c>
    </row>
    <row r="4615" spans="45:45" x14ac:dyDescent="0.7">
      <c r="AS4615" t="s">
        <v>6</v>
      </c>
    </row>
    <row r="4616" spans="45:45" x14ac:dyDescent="0.7">
      <c r="AS4616" t="s">
        <v>6</v>
      </c>
    </row>
    <row r="4617" spans="45:45" x14ac:dyDescent="0.7">
      <c r="AS4617" t="s">
        <v>6</v>
      </c>
    </row>
    <row r="4618" spans="45:45" x14ac:dyDescent="0.7">
      <c r="AS4618" t="s">
        <v>6</v>
      </c>
    </row>
    <row r="4619" spans="45:45" x14ac:dyDescent="0.7">
      <c r="AS4619" t="s">
        <v>6</v>
      </c>
    </row>
    <row r="4620" spans="45:45" x14ac:dyDescent="0.7">
      <c r="AS4620" t="s">
        <v>6</v>
      </c>
    </row>
    <row r="4621" spans="45:45" x14ac:dyDescent="0.7">
      <c r="AS4621" t="s">
        <v>6</v>
      </c>
    </row>
    <row r="4622" spans="45:45" x14ac:dyDescent="0.7">
      <c r="AS4622" t="s">
        <v>6</v>
      </c>
    </row>
    <row r="4623" spans="45:45" x14ac:dyDescent="0.7">
      <c r="AS4623" t="s">
        <v>6</v>
      </c>
    </row>
    <row r="4624" spans="45:45" x14ac:dyDescent="0.7">
      <c r="AS4624" t="s">
        <v>6</v>
      </c>
    </row>
    <row r="4625" spans="45:45" x14ac:dyDescent="0.7">
      <c r="AS4625" t="s">
        <v>6</v>
      </c>
    </row>
    <row r="4626" spans="45:45" x14ac:dyDescent="0.7">
      <c r="AS4626" t="s">
        <v>6</v>
      </c>
    </row>
    <row r="4627" spans="45:45" x14ac:dyDescent="0.7">
      <c r="AS4627" t="s">
        <v>6</v>
      </c>
    </row>
    <row r="4628" spans="45:45" x14ac:dyDescent="0.7">
      <c r="AS4628" t="s">
        <v>6</v>
      </c>
    </row>
    <row r="4629" spans="45:45" x14ac:dyDescent="0.7">
      <c r="AS4629" t="s">
        <v>6</v>
      </c>
    </row>
    <row r="4630" spans="45:45" x14ac:dyDescent="0.7">
      <c r="AS4630" t="s">
        <v>6</v>
      </c>
    </row>
    <row r="4631" spans="45:45" x14ac:dyDescent="0.7">
      <c r="AS4631" t="s">
        <v>6</v>
      </c>
    </row>
    <row r="4632" spans="45:45" x14ac:dyDescent="0.7">
      <c r="AS4632" t="s">
        <v>6</v>
      </c>
    </row>
    <row r="4633" spans="45:45" x14ac:dyDescent="0.7">
      <c r="AS4633" t="s">
        <v>6</v>
      </c>
    </row>
    <row r="4634" spans="45:45" x14ac:dyDescent="0.7">
      <c r="AS4634" t="s">
        <v>6</v>
      </c>
    </row>
    <row r="4635" spans="45:45" x14ac:dyDescent="0.7">
      <c r="AS4635" t="s">
        <v>6</v>
      </c>
    </row>
    <row r="4636" spans="45:45" x14ac:dyDescent="0.7">
      <c r="AS4636" t="s">
        <v>6</v>
      </c>
    </row>
    <row r="4637" spans="45:45" x14ac:dyDescent="0.7">
      <c r="AS4637" t="s">
        <v>6</v>
      </c>
    </row>
    <row r="4638" spans="45:45" x14ac:dyDescent="0.7">
      <c r="AS4638" t="s">
        <v>6</v>
      </c>
    </row>
    <row r="4639" spans="45:45" x14ac:dyDescent="0.7">
      <c r="AS4639" t="s">
        <v>6</v>
      </c>
    </row>
    <row r="4640" spans="45:45" x14ac:dyDescent="0.7">
      <c r="AS4640" t="s">
        <v>6</v>
      </c>
    </row>
    <row r="4641" spans="45:45" x14ac:dyDescent="0.7">
      <c r="AS4641" t="s">
        <v>6</v>
      </c>
    </row>
    <row r="4642" spans="45:45" x14ac:dyDescent="0.7">
      <c r="AS4642" t="s">
        <v>6</v>
      </c>
    </row>
    <row r="4643" spans="45:45" x14ac:dyDescent="0.7">
      <c r="AS4643" t="s">
        <v>6</v>
      </c>
    </row>
    <row r="4644" spans="45:45" x14ac:dyDescent="0.7">
      <c r="AS4644" t="s">
        <v>6</v>
      </c>
    </row>
    <row r="4645" spans="45:45" x14ac:dyDescent="0.7">
      <c r="AS4645" t="s">
        <v>6</v>
      </c>
    </row>
    <row r="4646" spans="45:45" x14ac:dyDescent="0.7">
      <c r="AS4646" t="s">
        <v>6</v>
      </c>
    </row>
    <row r="4647" spans="45:45" x14ac:dyDescent="0.7">
      <c r="AS4647" t="s">
        <v>6</v>
      </c>
    </row>
    <row r="4648" spans="45:45" x14ac:dyDescent="0.7">
      <c r="AS4648" t="s">
        <v>6</v>
      </c>
    </row>
    <row r="4649" spans="45:45" x14ac:dyDescent="0.7">
      <c r="AS4649" t="s">
        <v>6</v>
      </c>
    </row>
    <row r="4650" spans="45:45" x14ac:dyDescent="0.7">
      <c r="AS4650" t="s">
        <v>6</v>
      </c>
    </row>
    <row r="4651" spans="45:45" x14ac:dyDescent="0.7">
      <c r="AS4651" t="s">
        <v>6</v>
      </c>
    </row>
    <row r="4652" spans="45:45" x14ac:dyDescent="0.7">
      <c r="AS4652" t="s">
        <v>6</v>
      </c>
    </row>
    <row r="4653" spans="45:45" x14ac:dyDescent="0.7">
      <c r="AS4653" t="s">
        <v>6</v>
      </c>
    </row>
    <row r="4654" spans="45:45" x14ac:dyDescent="0.7">
      <c r="AS4654" t="s">
        <v>6</v>
      </c>
    </row>
    <row r="4655" spans="45:45" x14ac:dyDescent="0.7">
      <c r="AS4655" t="s">
        <v>6</v>
      </c>
    </row>
    <row r="4656" spans="45:45" x14ac:dyDescent="0.7">
      <c r="AS4656" t="s">
        <v>6</v>
      </c>
    </row>
    <row r="4657" spans="45:45" x14ac:dyDescent="0.7">
      <c r="AS4657" t="s">
        <v>6</v>
      </c>
    </row>
    <row r="4658" spans="45:45" x14ac:dyDescent="0.7">
      <c r="AS4658" t="s">
        <v>6</v>
      </c>
    </row>
    <row r="4659" spans="45:45" x14ac:dyDescent="0.7">
      <c r="AS4659" t="s">
        <v>6</v>
      </c>
    </row>
    <row r="4660" spans="45:45" x14ac:dyDescent="0.7">
      <c r="AS4660" t="s">
        <v>6</v>
      </c>
    </row>
    <row r="4661" spans="45:45" x14ac:dyDescent="0.7">
      <c r="AS4661" t="s">
        <v>6</v>
      </c>
    </row>
    <row r="4662" spans="45:45" x14ac:dyDescent="0.7">
      <c r="AS4662" t="s">
        <v>6</v>
      </c>
    </row>
    <row r="4663" spans="45:45" x14ac:dyDescent="0.7">
      <c r="AS4663" t="s">
        <v>6</v>
      </c>
    </row>
    <row r="4664" spans="45:45" x14ac:dyDescent="0.7">
      <c r="AS4664" t="s">
        <v>6</v>
      </c>
    </row>
    <row r="4665" spans="45:45" x14ac:dyDescent="0.7">
      <c r="AS4665" t="s">
        <v>6</v>
      </c>
    </row>
    <row r="4666" spans="45:45" x14ac:dyDescent="0.7">
      <c r="AS4666" t="s">
        <v>6</v>
      </c>
    </row>
    <row r="4667" spans="45:45" x14ac:dyDescent="0.7">
      <c r="AS4667" t="s">
        <v>6</v>
      </c>
    </row>
    <row r="4668" spans="45:45" x14ac:dyDescent="0.7">
      <c r="AS4668" t="s">
        <v>6</v>
      </c>
    </row>
    <row r="4669" spans="45:45" x14ac:dyDescent="0.7">
      <c r="AS4669" t="s">
        <v>6</v>
      </c>
    </row>
    <row r="4670" spans="45:45" x14ac:dyDescent="0.7">
      <c r="AS4670" t="s">
        <v>6</v>
      </c>
    </row>
    <row r="4671" spans="45:45" x14ac:dyDescent="0.7">
      <c r="AS4671" t="s">
        <v>6</v>
      </c>
    </row>
    <row r="4672" spans="45:45" x14ac:dyDescent="0.7">
      <c r="AS4672" t="s">
        <v>6</v>
      </c>
    </row>
    <row r="4673" spans="45:45" x14ac:dyDescent="0.7">
      <c r="AS4673" t="s">
        <v>6</v>
      </c>
    </row>
    <row r="4674" spans="45:45" x14ac:dyDescent="0.7">
      <c r="AS4674" t="s">
        <v>6</v>
      </c>
    </row>
    <row r="4675" spans="45:45" x14ac:dyDescent="0.7">
      <c r="AS4675" t="s">
        <v>6</v>
      </c>
    </row>
    <row r="4676" spans="45:45" x14ac:dyDescent="0.7">
      <c r="AS4676" t="s">
        <v>6</v>
      </c>
    </row>
    <row r="4677" spans="45:45" x14ac:dyDescent="0.7">
      <c r="AS4677" t="s">
        <v>6</v>
      </c>
    </row>
    <row r="4678" spans="45:45" x14ac:dyDescent="0.7">
      <c r="AS4678" t="s">
        <v>6</v>
      </c>
    </row>
    <row r="4679" spans="45:45" x14ac:dyDescent="0.7">
      <c r="AS4679" t="s">
        <v>6</v>
      </c>
    </row>
    <row r="4680" spans="45:45" x14ac:dyDescent="0.7">
      <c r="AS4680" t="s">
        <v>6</v>
      </c>
    </row>
    <row r="4681" spans="45:45" x14ac:dyDescent="0.7">
      <c r="AS4681" t="s">
        <v>6</v>
      </c>
    </row>
    <row r="4682" spans="45:45" x14ac:dyDescent="0.7">
      <c r="AS4682" t="s">
        <v>6</v>
      </c>
    </row>
    <row r="4683" spans="45:45" x14ac:dyDescent="0.7">
      <c r="AS4683" t="s">
        <v>6</v>
      </c>
    </row>
    <row r="4684" spans="45:45" x14ac:dyDescent="0.7">
      <c r="AS4684" t="s">
        <v>6</v>
      </c>
    </row>
    <row r="4685" spans="45:45" x14ac:dyDescent="0.7">
      <c r="AS4685" t="s">
        <v>6</v>
      </c>
    </row>
    <row r="4686" spans="45:45" x14ac:dyDescent="0.7">
      <c r="AS4686" t="s">
        <v>6</v>
      </c>
    </row>
    <row r="4687" spans="45:45" x14ac:dyDescent="0.7">
      <c r="AS4687" t="s">
        <v>6</v>
      </c>
    </row>
    <row r="4688" spans="45:45" x14ac:dyDescent="0.7">
      <c r="AS4688" t="s">
        <v>6</v>
      </c>
    </row>
    <row r="4689" spans="45:45" x14ac:dyDescent="0.7">
      <c r="AS4689" t="s">
        <v>6</v>
      </c>
    </row>
    <row r="4690" spans="45:45" x14ac:dyDescent="0.7">
      <c r="AS4690" t="s">
        <v>6</v>
      </c>
    </row>
    <row r="4691" spans="45:45" x14ac:dyDescent="0.7">
      <c r="AS4691" t="s">
        <v>6</v>
      </c>
    </row>
    <row r="4692" spans="45:45" x14ac:dyDescent="0.7">
      <c r="AS4692" t="s">
        <v>6</v>
      </c>
    </row>
    <row r="4693" spans="45:45" x14ac:dyDescent="0.7">
      <c r="AS4693" t="s">
        <v>6</v>
      </c>
    </row>
    <row r="4694" spans="45:45" x14ac:dyDescent="0.7">
      <c r="AS4694" t="s">
        <v>6</v>
      </c>
    </row>
    <row r="4695" spans="45:45" x14ac:dyDescent="0.7">
      <c r="AS4695" t="s">
        <v>6</v>
      </c>
    </row>
    <row r="4696" spans="45:45" x14ac:dyDescent="0.7">
      <c r="AS4696" t="s">
        <v>6</v>
      </c>
    </row>
    <row r="4697" spans="45:45" x14ac:dyDescent="0.7">
      <c r="AS4697" t="s">
        <v>6</v>
      </c>
    </row>
    <row r="4698" spans="45:45" x14ac:dyDescent="0.7">
      <c r="AS4698" t="s">
        <v>6</v>
      </c>
    </row>
    <row r="4699" spans="45:45" x14ac:dyDescent="0.7">
      <c r="AS4699" t="s">
        <v>6</v>
      </c>
    </row>
    <row r="4700" spans="45:45" x14ac:dyDescent="0.7">
      <c r="AS4700" t="s">
        <v>6</v>
      </c>
    </row>
    <row r="4701" spans="45:45" x14ac:dyDescent="0.7">
      <c r="AS4701" t="s">
        <v>6</v>
      </c>
    </row>
    <row r="4702" spans="45:45" x14ac:dyDescent="0.7">
      <c r="AS4702" t="s">
        <v>6</v>
      </c>
    </row>
    <row r="4703" spans="45:45" x14ac:dyDescent="0.7">
      <c r="AS4703" t="s">
        <v>6</v>
      </c>
    </row>
    <row r="4704" spans="45:45" x14ac:dyDescent="0.7">
      <c r="AS4704" t="s">
        <v>6</v>
      </c>
    </row>
    <row r="4705" spans="45:45" x14ac:dyDescent="0.7">
      <c r="AS4705" t="s">
        <v>6</v>
      </c>
    </row>
    <row r="4706" spans="45:45" x14ac:dyDescent="0.7">
      <c r="AS4706" t="s">
        <v>6</v>
      </c>
    </row>
    <row r="4707" spans="45:45" x14ac:dyDescent="0.7">
      <c r="AS4707" t="s">
        <v>6</v>
      </c>
    </row>
    <row r="4708" spans="45:45" x14ac:dyDescent="0.7">
      <c r="AS4708" t="s">
        <v>6</v>
      </c>
    </row>
    <row r="4709" spans="45:45" x14ac:dyDescent="0.7">
      <c r="AS4709" t="s">
        <v>6</v>
      </c>
    </row>
    <row r="4710" spans="45:45" x14ac:dyDescent="0.7">
      <c r="AS4710" t="s">
        <v>6</v>
      </c>
    </row>
    <row r="4711" spans="45:45" x14ac:dyDescent="0.7">
      <c r="AS4711" t="s">
        <v>6</v>
      </c>
    </row>
    <row r="4712" spans="45:45" x14ac:dyDescent="0.7">
      <c r="AS4712" t="s">
        <v>6</v>
      </c>
    </row>
    <row r="4713" spans="45:45" x14ac:dyDescent="0.7">
      <c r="AS4713" t="s">
        <v>6</v>
      </c>
    </row>
    <row r="4714" spans="45:45" x14ac:dyDescent="0.7">
      <c r="AS4714" t="s">
        <v>6</v>
      </c>
    </row>
    <row r="4715" spans="45:45" x14ac:dyDescent="0.7">
      <c r="AS4715" t="s">
        <v>6</v>
      </c>
    </row>
    <row r="4716" spans="45:45" x14ac:dyDescent="0.7">
      <c r="AS4716" t="s">
        <v>6</v>
      </c>
    </row>
    <row r="4717" spans="45:45" x14ac:dyDescent="0.7">
      <c r="AS4717" t="s">
        <v>6</v>
      </c>
    </row>
    <row r="4718" spans="45:45" x14ac:dyDescent="0.7">
      <c r="AS4718" t="s">
        <v>6</v>
      </c>
    </row>
    <row r="4719" spans="45:45" x14ac:dyDescent="0.7">
      <c r="AS4719" t="s">
        <v>6</v>
      </c>
    </row>
    <row r="4720" spans="45:45" x14ac:dyDescent="0.7">
      <c r="AS4720" t="s">
        <v>6</v>
      </c>
    </row>
    <row r="4721" spans="45:45" x14ac:dyDescent="0.7">
      <c r="AS4721" t="s">
        <v>6</v>
      </c>
    </row>
    <row r="4722" spans="45:45" x14ac:dyDescent="0.7">
      <c r="AS4722" t="s">
        <v>6</v>
      </c>
    </row>
    <row r="4723" spans="45:45" x14ac:dyDescent="0.7">
      <c r="AS4723" t="s">
        <v>6</v>
      </c>
    </row>
    <row r="4724" spans="45:45" x14ac:dyDescent="0.7">
      <c r="AS4724" t="s">
        <v>6</v>
      </c>
    </row>
    <row r="4725" spans="45:45" x14ac:dyDescent="0.7">
      <c r="AS4725" t="s">
        <v>6</v>
      </c>
    </row>
    <row r="4726" spans="45:45" x14ac:dyDescent="0.7">
      <c r="AS4726" t="s">
        <v>6</v>
      </c>
    </row>
    <row r="4727" spans="45:45" x14ac:dyDescent="0.7">
      <c r="AS4727" t="s">
        <v>6</v>
      </c>
    </row>
    <row r="4728" spans="45:45" x14ac:dyDescent="0.7">
      <c r="AS4728" t="s">
        <v>6</v>
      </c>
    </row>
    <row r="4729" spans="45:45" x14ac:dyDescent="0.7">
      <c r="AS4729" t="s">
        <v>6</v>
      </c>
    </row>
    <row r="4730" spans="45:45" x14ac:dyDescent="0.7">
      <c r="AS4730" t="s">
        <v>6</v>
      </c>
    </row>
    <row r="4731" spans="45:45" x14ac:dyDescent="0.7">
      <c r="AS4731" t="s">
        <v>6</v>
      </c>
    </row>
    <row r="4732" spans="45:45" x14ac:dyDescent="0.7">
      <c r="AS4732" t="s">
        <v>6</v>
      </c>
    </row>
    <row r="4733" spans="45:45" x14ac:dyDescent="0.7">
      <c r="AS4733" t="s">
        <v>6</v>
      </c>
    </row>
    <row r="4734" spans="45:45" x14ac:dyDescent="0.7">
      <c r="AS4734" t="s">
        <v>6</v>
      </c>
    </row>
    <row r="4735" spans="45:45" x14ac:dyDescent="0.7">
      <c r="AS4735" t="s">
        <v>6</v>
      </c>
    </row>
    <row r="4736" spans="45:45" x14ac:dyDescent="0.7">
      <c r="AS4736" t="s">
        <v>6</v>
      </c>
    </row>
    <row r="4737" spans="45:45" x14ac:dyDescent="0.7">
      <c r="AS4737" t="s">
        <v>6</v>
      </c>
    </row>
    <row r="4738" spans="45:45" x14ac:dyDescent="0.7">
      <c r="AS4738" t="s">
        <v>6</v>
      </c>
    </row>
    <row r="4739" spans="45:45" x14ac:dyDescent="0.7">
      <c r="AS4739" t="s">
        <v>6</v>
      </c>
    </row>
    <row r="4740" spans="45:45" x14ac:dyDescent="0.7">
      <c r="AS4740" t="s">
        <v>6</v>
      </c>
    </row>
    <row r="4741" spans="45:45" x14ac:dyDescent="0.7">
      <c r="AS4741" t="s">
        <v>6</v>
      </c>
    </row>
    <row r="4742" spans="45:45" x14ac:dyDescent="0.7">
      <c r="AS4742" t="s">
        <v>6</v>
      </c>
    </row>
    <row r="4743" spans="45:45" x14ac:dyDescent="0.7">
      <c r="AS4743" t="s">
        <v>6</v>
      </c>
    </row>
    <row r="4744" spans="45:45" x14ac:dyDescent="0.7">
      <c r="AS4744" t="s">
        <v>6</v>
      </c>
    </row>
    <row r="4745" spans="45:45" x14ac:dyDescent="0.7">
      <c r="AS4745" t="s">
        <v>6</v>
      </c>
    </row>
    <row r="4746" spans="45:45" x14ac:dyDescent="0.7">
      <c r="AS4746" t="s">
        <v>6</v>
      </c>
    </row>
    <row r="4747" spans="45:45" x14ac:dyDescent="0.7">
      <c r="AS4747" t="s">
        <v>6</v>
      </c>
    </row>
    <row r="4748" spans="45:45" x14ac:dyDescent="0.7">
      <c r="AS4748" t="s">
        <v>6</v>
      </c>
    </row>
    <row r="4749" spans="45:45" x14ac:dyDescent="0.7">
      <c r="AS4749" t="s">
        <v>6</v>
      </c>
    </row>
    <row r="4750" spans="45:45" x14ac:dyDescent="0.7">
      <c r="AS4750" t="s">
        <v>6</v>
      </c>
    </row>
    <row r="4751" spans="45:45" x14ac:dyDescent="0.7">
      <c r="AS4751" t="s">
        <v>6</v>
      </c>
    </row>
    <row r="4752" spans="45:45" x14ac:dyDescent="0.7">
      <c r="AS4752" t="s">
        <v>6</v>
      </c>
    </row>
    <row r="4753" spans="45:45" x14ac:dyDescent="0.7">
      <c r="AS4753" t="s">
        <v>6</v>
      </c>
    </row>
    <row r="4754" spans="45:45" x14ac:dyDescent="0.7">
      <c r="AS4754" t="s">
        <v>6</v>
      </c>
    </row>
    <row r="4755" spans="45:45" x14ac:dyDescent="0.7">
      <c r="AS4755" t="s">
        <v>6</v>
      </c>
    </row>
    <row r="4756" spans="45:45" x14ac:dyDescent="0.7">
      <c r="AS4756" t="s">
        <v>6</v>
      </c>
    </row>
    <row r="4757" spans="45:45" x14ac:dyDescent="0.7">
      <c r="AS4757" t="s">
        <v>6</v>
      </c>
    </row>
    <row r="4758" spans="45:45" x14ac:dyDescent="0.7">
      <c r="AS4758" t="s">
        <v>6</v>
      </c>
    </row>
    <row r="4759" spans="45:45" x14ac:dyDescent="0.7">
      <c r="AS4759" t="s">
        <v>6</v>
      </c>
    </row>
    <row r="4760" spans="45:45" x14ac:dyDescent="0.7">
      <c r="AS4760" t="s">
        <v>6</v>
      </c>
    </row>
    <row r="4761" spans="45:45" x14ac:dyDescent="0.7">
      <c r="AS4761" t="s">
        <v>6</v>
      </c>
    </row>
    <row r="4762" spans="45:45" x14ac:dyDescent="0.7">
      <c r="AS4762" t="s">
        <v>6</v>
      </c>
    </row>
    <row r="4763" spans="45:45" x14ac:dyDescent="0.7">
      <c r="AS4763" t="s">
        <v>6</v>
      </c>
    </row>
    <row r="4764" spans="45:45" x14ac:dyDescent="0.7">
      <c r="AS4764" t="s">
        <v>6</v>
      </c>
    </row>
    <row r="4765" spans="45:45" x14ac:dyDescent="0.7">
      <c r="AS4765" t="s">
        <v>6</v>
      </c>
    </row>
    <row r="4766" spans="45:45" x14ac:dyDescent="0.7">
      <c r="AS4766" t="s">
        <v>6</v>
      </c>
    </row>
    <row r="4767" spans="45:45" x14ac:dyDescent="0.7">
      <c r="AS4767" t="s">
        <v>6</v>
      </c>
    </row>
    <row r="4768" spans="45:45" x14ac:dyDescent="0.7">
      <c r="AS4768" t="s">
        <v>6</v>
      </c>
    </row>
    <row r="4769" spans="45:45" x14ac:dyDescent="0.7">
      <c r="AS4769" t="s">
        <v>6</v>
      </c>
    </row>
    <row r="4770" spans="45:45" x14ac:dyDescent="0.7">
      <c r="AS4770" t="s">
        <v>6</v>
      </c>
    </row>
    <row r="4771" spans="45:45" x14ac:dyDescent="0.7">
      <c r="AS4771" t="s">
        <v>6</v>
      </c>
    </row>
    <row r="4772" spans="45:45" x14ac:dyDescent="0.7">
      <c r="AS4772" t="s">
        <v>6</v>
      </c>
    </row>
    <row r="4773" spans="45:45" x14ac:dyDescent="0.7">
      <c r="AS4773" t="s">
        <v>6</v>
      </c>
    </row>
    <row r="4774" spans="45:45" x14ac:dyDescent="0.7">
      <c r="AS4774" t="s">
        <v>6</v>
      </c>
    </row>
    <row r="4775" spans="45:45" x14ac:dyDescent="0.7">
      <c r="AS4775" t="s">
        <v>6</v>
      </c>
    </row>
    <row r="4776" spans="45:45" x14ac:dyDescent="0.7">
      <c r="AS4776" t="s">
        <v>6</v>
      </c>
    </row>
    <row r="4777" spans="45:45" x14ac:dyDescent="0.7">
      <c r="AS4777" t="s">
        <v>6</v>
      </c>
    </row>
    <row r="4778" spans="45:45" x14ac:dyDescent="0.7">
      <c r="AS4778" t="s">
        <v>6</v>
      </c>
    </row>
    <row r="4779" spans="45:45" x14ac:dyDescent="0.7">
      <c r="AS4779" t="s">
        <v>6</v>
      </c>
    </row>
    <row r="4780" spans="45:45" x14ac:dyDescent="0.7">
      <c r="AS4780" t="s">
        <v>6</v>
      </c>
    </row>
    <row r="4781" spans="45:45" x14ac:dyDescent="0.7">
      <c r="AS4781" t="s">
        <v>6</v>
      </c>
    </row>
    <row r="4782" spans="45:45" x14ac:dyDescent="0.7">
      <c r="AS4782" t="s">
        <v>6</v>
      </c>
    </row>
    <row r="4783" spans="45:45" x14ac:dyDescent="0.7">
      <c r="AS4783" t="s">
        <v>6</v>
      </c>
    </row>
    <row r="4784" spans="45:45" x14ac:dyDescent="0.7">
      <c r="AS4784" t="s">
        <v>6</v>
      </c>
    </row>
    <row r="4785" spans="45:45" x14ac:dyDescent="0.7">
      <c r="AS4785" t="s">
        <v>6</v>
      </c>
    </row>
    <row r="4786" spans="45:45" x14ac:dyDescent="0.7">
      <c r="AS4786" t="s">
        <v>6</v>
      </c>
    </row>
    <row r="4787" spans="45:45" x14ac:dyDescent="0.7">
      <c r="AS4787" t="s">
        <v>6</v>
      </c>
    </row>
    <row r="4788" spans="45:45" x14ac:dyDescent="0.7">
      <c r="AS4788" t="s">
        <v>6</v>
      </c>
    </row>
    <row r="4789" spans="45:45" x14ac:dyDescent="0.7">
      <c r="AS4789" t="s">
        <v>6</v>
      </c>
    </row>
    <row r="4790" spans="45:45" x14ac:dyDescent="0.7">
      <c r="AS4790" t="s">
        <v>6</v>
      </c>
    </row>
    <row r="4791" spans="45:45" x14ac:dyDescent="0.7">
      <c r="AS4791" t="s">
        <v>6</v>
      </c>
    </row>
    <row r="4792" spans="45:45" x14ac:dyDescent="0.7">
      <c r="AS4792" t="s">
        <v>6</v>
      </c>
    </row>
    <row r="4793" spans="45:45" x14ac:dyDescent="0.7">
      <c r="AS4793" t="s">
        <v>6</v>
      </c>
    </row>
    <row r="4794" spans="45:45" x14ac:dyDescent="0.7">
      <c r="AS4794" t="s">
        <v>6</v>
      </c>
    </row>
    <row r="4795" spans="45:45" x14ac:dyDescent="0.7">
      <c r="AS4795" t="s">
        <v>6</v>
      </c>
    </row>
    <row r="4796" spans="45:45" x14ac:dyDescent="0.7">
      <c r="AS4796" t="s">
        <v>6</v>
      </c>
    </row>
    <row r="4797" spans="45:45" x14ac:dyDescent="0.7">
      <c r="AS4797" t="s">
        <v>6</v>
      </c>
    </row>
    <row r="4798" spans="45:45" x14ac:dyDescent="0.7">
      <c r="AS4798" t="s">
        <v>6</v>
      </c>
    </row>
    <row r="4799" spans="45:45" x14ac:dyDescent="0.7">
      <c r="AS4799" t="s">
        <v>6</v>
      </c>
    </row>
    <row r="4800" spans="45:45" x14ac:dyDescent="0.7">
      <c r="AS4800" t="s">
        <v>6</v>
      </c>
    </row>
    <row r="4801" spans="45:45" x14ac:dyDescent="0.7">
      <c r="AS4801" t="s">
        <v>6</v>
      </c>
    </row>
    <row r="4802" spans="45:45" x14ac:dyDescent="0.7">
      <c r="AS4802" t="s">
        <v>6</v>
      </c>
    </row>
    <row r="4803" spans="45:45" x14ac:dyDescent="0.7">
      <c r="AS4803" t="s">
        <v>6</v>
      </c>
    </row>
    <row r="4804" spans="45:45" x14ac:dyDescent="0.7">
      <c r="AS4804" t="s">
        <v>6</v>
      </c>
    </row>
    <row r="4805" spans="45:45" x14ac:dyDescent="0.7">
      <c r="AS4805" t="s">
        <v>6</v>
      </c>
    </row>
    <row r="4806" spans="45:45" x14ac:dyDescent="0.7">
      <c r="AS4806" t="s">
        <v>6</v>
      </c>
    </row>
    <row r="4807" spans="45:45" x14ac:dyDescent="0.7">
      <c r="AS4807" t="s">
        <v>6</v>
      </c>
    </row>
    <row r="4808" spans="45:45" x14ac:dyDescent="0.7">
      <c r="AS4808" t="s">
        <v>6</v>
      </c>
    </row>
    <row r="4809" spans="45:45" x14ac:dyDescent="0.7">
      <c r="AS4809" t="s">
        <v>6</v>
      </c>
    </row>
    <row r="4810" spans="45:45" x14ac:dyDescent="0.7">
      <c r="AS4810" t="s">
        <v>6</v>
      </c>
    </row>
    <row r="4811" spans="45:45" x14ac:dyDescent="0.7">
      <c r="AS4811" t="s">
        <v>6</v>
      </c>
    </row>
    <row r="4812" spans="45:45" x14ac:dyDescent="0.7">
      <c r="AS4812" t="s">
        <v>6</v>
      </c>
    </row>
    <row r="4813" spans="45:45" x14ac:dyDescent="0.7">
      <c r="AS4813" t="s">
        <v>6</v>
      </c>
    </row>
    <row r="4814" spans="45:45" x14ac:dyDescent="0.7">
      <c r="AS4814" t="s">
        <v>6</v>
      </c>
    </row>
    <row r="4815" spans="45:45" x14ac:dyDescent="0.7">
      <c r="AS4815" t="s">
        <v>6</v>
      </c>
    </row>
    <row r="4816" spans="45:45" x14ac:dyDescent="0.7">
      <c r="AS4816" t="s">
        <v>6</v>
      </c>
    </row>
    <row r="4817" spans="45:45" x14ac:dyDescent="0.7">
      <c r="AS4817" t="s">
        <v>6</v>
      </c>
    </row>
    <row r="4818" spans="45:45" x14ac:dyDescent="0.7">
      <c r="AS4818" t="s">
        <v>6</v>
      </c>
    </row>
    <row r="4819" spans="45:45" x14ac:dyDescent="0.7">
      <c r="AS4819" t="s">
        <v>6</v>
      </c>
    </row>
    <row r="4820" spans="45:45" x14ac:dyDescent="0.7">
      <c r="AS4820" t="s">
        <v>6</v>
      </c>
    </row>
    <row r="4821" spans="45:45" x14ac:dyDescent="0.7">
      <c r="AS4821" t="s">
        <v>6</v>
      </c>
    </row>
    <row r="4822" spans="45:45" x14ac:dyDescent="0.7">
      <c r="AS4822" t="s">
        <v>6</v>
      </c>
    </row>
    <row r="4823" spans="45:45" x14ac:dyDescent="0.7">
      <c r="AS4823" t="s">
        <v>6</v>
      </c>
    </row>
    <row r="4824" spans="45:45" x14ac:dyDescent="0.7">
      <c r="AS4824" t="s">
        <v>6</v>
      </c>
    </row>
    <row r="4825" spans="45:45" x14ac:dyDescent="0.7">
      <c r="AS4825" t="s">
        <v>6</v>
      </c>
    </row>
    <row r="4826" spans="45:45" x14ac:dyDescent="0.7">
      <c r="AS4826" t="s">
        <v>6</v>
      </c>
    </row>
    <row r="4827" spans="45:45" x14ac:dyDescent="0.7">
      <c r="AS4827" t="s">
        <v>6</v>
      </c>
    </row>
    <row r="4828" spans="45:45" x14ac:dyDescent="0.7">
      <c r="AS4828" t="s">
        <v>6</v>
      </c>
    </row>
    <row r="4829" spans="45:45" x14ac:dyDescent="0.7">
      <c r="AS4829" t="s">
        <v>6</v>
      </c>
    </row>
    <row r="4830" spans="45:45" x14ac:dyDescent="0.7">
      <c r="AS4830" t="s">
        <v>6</v>
      </c>
    </row>
    <row r="4831" spans="45:45" x14ac:dyDescent="0.7">
      <c r="AS4831" t="s">
        <v>6</v>
      </c>
    </row>
    <row r="4832" spans="45:45" x14ac:dyDescent="0.7">
      <c r="AS4832" t="s">
        <v>6</v>
      </c>
    </row>
    <row r="4833" spans="45:45" x14ac:dyDescent="0.7">
      <c r="AS4833" t="s">
        <v>6</v>
      </c>
    </row>
    <row r="4834" spans="45:45" x14ac:dyDescent="0.7">
      <c r="AS4834" t="s">
        <v>6</v>
      </c>
    </row>
    <row r="4835" spans="45:45" x14ac:dyDescent="0.7">
      <c r="AS4835" t="s">
        <v>6</v>
      </c>
    </row>
    <row r="4836" spans="45:45" x14ac:dyDescent="0.7">
      <c r="AS4836" t="s">
        <v>6</v>
      </c>
    </row>
    <row r="4837" spans="45:45" x14ac:dyDescent="0.7">
      <c r="AS4837" t="s">
        <v>6</v>
      </c>
    </row>
    <row r="4838" spans="45:45" x14ac:dyDescent="0.7">
      <c r="AS4838" t="s">
        <v>6</v>
      </c>
    </row>
    <row r="4839" spans="45:45" x14ac:dyDescent="0.7">
      <c r="AS4839" t="s">
        <v>6</v>
      </c>
    </row>
    <row r="4840" spans="45:45" x14ac:dyDescent="0.7">
      <c r="AS4840" t="s">
        <v>6</v>
      </c>
    </row>
    <row r="4841" spans="45:45" x14ac:dyDescent="0.7">
      <c r="AS4841" t="s">
        <v>6</v>
      </c>
    </row>
    <row r="4842" spans="45:45" x14ac:dyDescent="0.7">
      <c r="AS4842" t="s">
        <v>6</v>
      </c>
    </row>
    <row r="4843" spans="45:45" x14ac:dyDescent="0.7">
      <c r="AS4843" t="s">
        <v>6</v>
      </c>
    </row>
    <row r="4844" spans="45:45" x14ac:dyDescent="0.7">
      <c r="AS4844" t="s">
        <v>6</v>
      </c>
    </row>
    <row r="4845" spans="45:45" x14ac:dyDescent="0.7">
      <c r="AS4845" t="s">
        <v>6</v>
      </c>
    </row>
    <row r="4846" spans="45:45" x14ac:dyDescent="0.7">
      <c r="AS4846" t="s">
        <v>6</v>
      </c>
    </row>
    <row r="4847" spans="45:45" x14ac:dyDescent="0.7">
      <c r="AS4847" t="s">
        <v>6</v>
      </c>
    </row>
    <row r="4848" spans="45:45" x14ac:dyDescent="0.7">
      <c r="AS4848" t="s">
        <v>6</v>
      </c>
    </row>
    <row r="4849" spans="45:45" x14ac:dyDescent="0.7">
      <c r="AS4849" t="s">
        <v>6</v>
      </c>
    </row>
    <row r="4850" spans="45:45" x14ac:dyDescent="0.7">
      <c r="AS4850" t="s">
        <v>6</v>
      </c>
    </row>
    <row r="4851" spans="45:45" x14ac:dyDescent="0.7">
      <c r="AS4851" t="s">
        <v>6</v>
      </c>
    </row>
    <row r="4852" spans="45:45" x14ac:dyDescent="0.7">
      <c r="AS4852" t="s">
        <v>6</v>
      </c>
    </row>
    <row r="4853" spans="45:45" x14ac:dyDescent="0.7">
      <c r="AS4853" t="s">
        <v>6</v>
      </c>
    </row>
    <row r="4854" spans="45:45" x14ac:dyDescent="0.7">
      <c r="AS4854" t="s">
        <v>6</v>
      </c>
    </row>
    <row r="4855" spans="45:45" x14ac:dyDescent="0.7">
      <c r="AS4855" t="s">
        <v>6</v>
      </c>
    </row>
    <row r="4856" spans="45:45" x14ac:dyDescent="0.7">
      <c r="AS4856" t="s">
        <v>6</v>
      </c>
    </row>
    <row r="4857" spans="45:45" x14ac:dyDescent="0.7">
      <c r="AS4857" t="s">
        <v>6</v>
      </c>
    </row>
    <row r="4858" spans="45:45" x14ac:dyDescent="0.7">
      <c r="AS4858" t="s">
        <v>6</v>
      </c>
    </row>
    <row r="4859" spans="45:45" x14ac:dyDescent="0.7">
      <c r="AS4859" t="s">
        <v>6</v>
      </c>
    </row>
    <row r="4860" spans="45:45" x14ac:dyDescent="0.7">
      <c r="AS4860" t="s">
        <v>6</v>
      </c>
    </row>
    <row r="4861" spans="45:45" x14ac:dyDescent="0.7">
      <c r="AS4861" t="s">
        <v>6</v>
      </c>
    </row>
    <row r="4862" spans="45:45" x14ac:dyDescent="0.7">
      <c r="AS4862" t="s">
        <v>6</v>
      </c>
    </row>
    <row r="4863" spans="45:45" x14ac:dyDescent="0.7">
      <c r="AS4863" t="s">
        <v>6</v>
      </c>
    </row>
    <row r="4864" spans="45:45" x14ac:dyDescent="0.7">
      <c r="AS4864" t="s">
        <v>6</v>
      </c>
    </row>
    <row r="4865" spans="45:45" x14ac:dyDescent="0.7">
      <c r="AS4865" t="s">
        <v>6</v>
      </c>
    </row>
    <row r="4866" spans="45:45" x14ac:dyDescent="0.7">
      <c r="AS4866" t="s">
        <v>6</v>
      </c>
    </row>
    <row r="4867" spans="45:45" x14ac:dyDescent="0.7">
      <c r="AS4867" t="s">
        <v>6</v>
      </c>
    </row>
    <row r="4868" spans="45:45" x14ac:dyDescent="0.7">
      <c r="AS4868" t="s">
        <v>6</v>
      </c>
    </row>
    <row r="4869" spans="45:45" x14ac:dyDescent="0.7">
      <c r="AS4869" t="s">
        <v>6</v>
      </c>
    </row>
    <row r="4870" spans="45:45" x14ac:dyDescent="0.7">
      <c r="AS4870" t="s">
        <v>6</v>
      </c>
    </row>
    <row r="4871" spans="45:45" x14ac:dyDescent="0.7">
      <c r="AS4871" t="s">
        <v>6</v>
      </c>
    </row>
    <row r="4872" spans="45:45" x14ac:dyDescent="0.7">
      <c r="AS4872" t="s">
        <v>6</v>
      </c>
    </row>
    <row r="4873" spans="45:45" x14ac:dyDescent="0.7">
      <c r="AS4873" t="s">
        <v>6</v>
      </c>
    </row>
    <row r="4874" spans="45:45" x14ac:dyDescent="0.7">
      <c r="AS4874" t="s">
        <v>6</v>
      </c>
    </row>
    <row r="4875" spans="45:45" x14ac:dyDescent="0.7">
      <c r="AS4875" t="s">
        <v>6</v>
      </c>
    </row>
    <row r="4876" spans="45:45" x14ac:dyDescent="0.7">
      <c r="AS4876" t="s">
        <v>6</v>
      </c>
    </row>
    <row r="4877" spans="45:45" x14ac:dyDescent="0.7">
      <c r="AS4877" t="s">
        <v>6</v>
      </c>
    </row>
    <row r="4878" spans="45:45" x14ac:dyDescent="0.7">
      <c r="AS4878" t="s">
        <v>6</v>
      </c>
    </row>
    <row r="4879" spans="45:45" x14ac:dyDescent="0.7">
      <c r="AS4879" t="s">
        <v>6</v>
      </c>
    </row>
    <row r="4880" spans="45:45" x14ac:dyDescent="0.7">
      <c r="AS4880" t="s">
        <v>6</v>
      </c>
    </row>
    <row r="4881" spans="45:45" x14ac:dyDescent="0.7">
      <c r="AS4881" t="s">
        <v>6</v>
      </c>
    </row>
    <row r="4882" spans="45:45" x14ac:dyDescent="0.7">
      <c r="AS4882" t="s">
        <v>6</v>
      </c>
    </row>
    <row r="4883" spans="45:45" x14ac:dyDescent="0.7">
      <c r="AS4883" t="s">
        <v>6</v>
      </c>
    </row>
    <row r="4884" spans="45:45" x14ac:dyDescent="0.7">
      <c r="AS4884" t="s">
        <v>6</v>
      </c>
    </row>
    <row r="4885" spans="45:45" x14ac:dyDescent="0.7">
      <c r="AS4885" t="s">
        <v>6</v>
      </c>
    </row>
    <row r="4886" spans="45:45" x14ac:dyDescent="0.7">
      <c r="AS4886" t="s">
        <v>6</v>
      </c>
    </row>
    <row r="4887" spans="45:45" x14ac:dyDescent="0.7">
      <c r="AS4887" t="s">
        <v>6</v>
      </c>
    </row>
    <row r="4888" spans="45:45" x14ac:dyDescent="0.7">
      <c r="AS4888" t="s">
        <v>6</v>
      </c>
    </row>
    <row r="4889" spans="45:45" x14ac:dyDescent="0.7">
      <c r="AS4889" t="s">
        <v>6</v>
      </c>
    </row>
    <row r="4890" spans="45:45" x14ac:dyDescent="0.7">
      <c r="AS4890" t="s">
        <v>6</v>
      </c>
    </row>
    <row r="4891" spans="45:45" x14ac:dyDescent="0.7">
      <c r="AS4891" t="s">
        <v>6</v>
      </c>
    </row>
    <row r="4892" spans="45:45" x14ac:dyDescent="0.7">
      <c r="AS4892" t="s">
        <v>6</v>
      </c>
    </row>
    <row r="4893" spans="45:45" x14ac:dyDescent="0.7">
      <c r="AS4893" t="s">
        <v>6</v>
      </c>
    </row>
    <row r="4894" spans="45:45" x14ac:dyDescent="0.7">
      <c r="AS4894" t="s">
        <v>6</v>
      </c>
    </row>
    <row r="4895" spans="45:45" x14ac:dyDescent="0.7">
      <c r="AS4895" t="s">
        <v>6</v>
      </c>
    </row>
    <row r="4896" spans="45:45" x14ac:dyDescent="0.7">
      <c r="AS4896" t="s">
        <v>6</v>
      </c>
    </row>
    <row r="4897" spans="45:45" x14ac:dyDescent="0.7">
      <c r="AS4897" t="s">
        <v>6</v>
      </c>
    </row>
    <row r="4898" spans="45:45" x14ac:dyDescent="0.7">
      <c r="AS4898" t="s">
        <v>6</v>
      </c>
    </row>
    <row r="4899" spans="45:45" x14ac:dyDescent="0.7">
      <c r="AS4899" t="s">
        <v>6</v>
      </c>
    </row>
    <row r="4900" spans="45:45" x14ac:dyDescent="0.7">
      <c r="AS4900" t="s">
        <v>6</v>
      </c>
    </row>
    <row r="4901" spans="45:45" x14ac:dyDescent="0.7">
      <c r="AS4901" t="s">
        <v>6</v>
      </c>
    </row>
    <row r="4902" spans="45:45" x14ac:dyDescent="0.7">
      <c r="AS4902" t="s">
        <v>6</v>
      </c>
    </row>
    <row r="4903" spans="45:45" x14ac:dyDescent="0.7">
      <c r="AS4903" t="s">
        <v>6</v>
      </c>
    </row>
    <row r="4904" spans="45:45" x14ac:dyDescent="0.7">
      <c r="AS4904" t="s">
        <v>6</v>
      </c>
    </row>
    <row r="4905" spans="45:45" x14ac:dyDescent="0.7">
      <c r="AS4905" t="s">
        <v>6</v>
      </c>
    </row>
    <row r="4906" spans="45:45" x14ac:dyDescent="0.7">
      <c r="AS4906" t="s">
        <v>6</v>
      </c>
    </row>
    <row r="4907" spans="45:45" x14ac:dyDescent="0.7">
      <c r="AS4907" t="s">
        <v>6</v>
      </c>
    </row>
    <row r="4908" spans="45:45" x14ac:dyDescent="0.7">
      <c r="AS4908" t="s">
        <v>6</v>
      </c>
    </row>
    <row r="4909" spans="45:45" x14ac:dyDescent="0.7">
      <c r="AS4909" t="s">
        <v>6</v>
      </c>
    </row>
    <row r="4910" spans="45:45" x14ac:dyDescent="0.7">
      <c r="AS4910" t="s">
        <v>6</v>
      </c>
    </row>
    <row r="4911" spans="45:45" x14ac:dyDescent="0.7">
      <c r="AS4911" t="s">
        <v>6</v>
      </c>
    </row>
    <row r="4912" spans="45:45" x14ac:dyDescent="0.7">
      <c r="AS4912" t="s">
        <v>6</v>
      </c>
    </row>
    <row r="4913" spans="45:45" x14ac:dyDescent="0.7">
      <c r="AS4913" t="s">
        <v>6</v>
      </c>
    </row>
    <row r="4914" spans="45:45" x14ac:dyDescent="0.7">
      <c r="AS4914" t="s">
        <v>6</v>
      </c>
    </row>
    <row r="4915" spans="45:45" x14ac:dyDescent="0.7">
      <c r="AS4915" t="s">
        <v>6</v>
      </c>
    </row>
    <row r="4916" spans="45:45" x14ac:dyDescent="0.7">
      <c r="AS4916" t="s">
        <v>6</v>
      </c>
    </row>
    <row r="4917" spans="45:45" x14ac:dyDescent="0.7">
      <c r="AS4917" t="s">
        <v>6</v>
      </c>
    </row>
    <row r="4918" spans="45:45" x14ac:dyDescent="0.7">
      <c r="AS4918" t="s">
        <v>6</v>
      </c>
    </row>
    <row r="4919" spans="45:45" x14ac:dyDescent="0.7">
      <c r="AS4919" t="s">
        <v>6</v>
      </c>
    </row>
    <row r="4920" spans="45:45" x14ac:dyDescent="0.7">
      <c r="AS4920" t="s">
        <v>6</v>
      </c>
    </row>
    <row r="4921" spans="45:45" x14ac:dyDescent="0.7">
      <c r="AS4921" t="s">
        <v>6</v>
      </c>
    </row>
    <row r="4922" spans="45:45" x14ac:dyDescent="0.7">
      <c r="AS4922" t="s">
        <v>6</v>
      </c>
    </row>
    <row r="4923" spans="45:45" x14ac:dyDescent="0.7">
      <c r="AS4923" t="s">
        <v>6</v>
      </c>
    </row>
    <row r="4924" spans="45:45" x14ac:dyDescent="0.7">
      <c r="AS4924" t="s">
        <v>6</v>
      </c>
    </row>
    <row r="4925" spans="45:45" x14ac:dyDescent="0.7">
      <c r="AS4925" t="s">
        <v>6</v>
      </c>
    </row>
    <row r="4926" spans="45:45" x14ac:dyDescent="0.7">
      <c r="AS4926" t="s">
        <v>6</v>
      </c>
    </row>
    <row r="4927" spans="45:45" x14ac:dyDescent="0.7">
      <c r="AS4927" t="s">
        <v>6</v>
      </c>
    </row>
    <row r="4928" spans="45:45" x14ac:dyDescent="0.7">
      <c r="AS4928" t="s">
        <v>6</v>
      </c>
    </row>
    <row r="4929" spans="45:45" x14ac:dyDescent="0.7">
      <c r="AS4929" t="s">
        <v>6</v>
      </c>
    </row>
    <row r="4930" spans="45:45" x14ac:dyDescent="0.7">
      <c r="AS4930" t="s">
        <v>6</v>
      </c>
    </row>
    <row r="4931" spans="45:45" x14ac:dyDescent="0.7">
      <c r="AS4931" t="s">
        <v>6</v>
      </c>
    </row>
    <row r="4932" spans="45:45" x14ac:dyDescent="0.7">
      <c r="AS4932" t="s">
        <v>6</v>
      </c>
    </row>
    <row r="4933" spans="45:45" x14ac:dyDescent="0.7">
      <c r="AS4933" t="s">
        <v>6</v>
      </c>
    </row>
    <row r="4934" spans="45:45" x14ac:dyDescent="0.7">
      <c r="AS4934" t="s">
        <v>6</v>
      </c>
    </row>
    <row r="4935" spans="45:45" x14ac:dyDescent="0.7">
      <c r="AS4935" t="s">
        <v>6</v>
      </c>
    </row>
    <row r="4936" spans="45:45" x14ac:dyDescent="0.7">
      <c r="AS4936" t="s">
        <v>6</v>
      </c>
    </row>
    <row r="4937" spans="45:45" x14ac:dyDescent="0.7">
      <c r="AS4937" t="s">
        <v>6</v>
      </c>
    </row>
    <row r="4938" spans="45:45" x14ac:dyDescent="0.7">
      <c r="AS4938" t="s">
        <v>6</v>
      </c>
    </row>
    <row r="4939" spans="45:45" x14ac:dyDescent="0.7">
      <c r="AS4939" t="s">
        <v>6</v>
      </c>
    </row>
    <row r="4940" spans="45:45" x14ac:dyDescent="0.7">
      <c r="AS4940" t="s">
        <v>6</v>
      </c>
    </row>
    <row r="4941" spans="45:45" x14ac:dyDescent="0.7">
      <c r="AS4941" t="s">
        <v>6</v>
      </c>
    </row>
    <row r="4942" spans="45:45" x14ac:dyDescent="0.7">
      <c r="AS4942" t="s">
        <v>6</v>
      </c>
    </row>
    <row r="4943" spans="45:45" x14ac:dyDescent="0.7">
      <c r="AS4943" t="s">
        <v>6</v>
      </c>
    </row>
    <row r="4944" spans="45:45" x14ac:dyDescent="0.7">
      <c r="AS4944" t="s">
        <v>6</v>
      </c>
    </row>
    <row r="4945" spans="45:45" x14ac:dyDescent="0.7">
      <c r="AS4945" t="s">
        <v>6</v>
      </c>
    </row>
    <row r="4946" spans="45:45" x14ac:dyDescent="0.7">
      <c r="AS4946" t="s">
        <v>6</v>
      </c>
    </row>
    <row r="4947" spans="45:45" x14ac:dyDescent="0.7">
      <c r="AS4947" t="s">
        <v>6</v>
      </c>
    </row>
    <row r="4948" spans="45:45" x14ac:dyDescent="0.7">
      <c r="AS4948" t="s">
        <v>6</v>
      </c>
    </row>
    <row r="4949" spans="45:45" x14ac:dyDescent="0.7">
      <c r="AS4949" t="s">
        <v>6</v>
      </c>
    </row>
    <row r="4950" spans="45:45" x14ac:dyDescent="0.7">
      <c r="AS4950" t="s">
        <v>6</v>
      </c>
    </row>
    <row r="4951" spans="45:45" x14ac:dyDescent="0.7">
      <c r="AS4951" t="s">
        <v>6</v>
      </c>
    </row>
    <row r="4952" spans="45:45" x14ac:dyDescent="0.7">
      <c r="AS4952" t="s">
        <v>6</v>
      </c>
    </row>
    <row r="4953" spans="45:45" x14ac:dyDescent="0.7">
      <c r="AS4953" t="s">
        <v>6</v>
      </c>
    </row>
    <row r="4954" spans="45:45" x14ac:dyDescent="0.7">
      <c r="AS4954" t="s">
        <v>6</v>
      </c>
    </row>
    <row r="4955" spans="45:45" x14ac:dyDescent="0.7">
      <c r="AS4955" t="s">
        <v>6</v>
      </c>
    </row>
    <row r="4956" spans="45:45" x14ac:dyDescent="0.7">
      <c r="AS4956" t="s">
        <v>6</v>
      </c>
    </row>
    <row r="4957" spans="45:45" x14ac:dyDescent="0.7">
      <c r="AS4957" t="s">
        <v>6</v>
      </c>
    </row>
    <row r="4958" spans="45:45" x14ac:dyDescent="0.7">
      <c r="AS4958" t="s">
        <v>6</v>
      </c>
    </row>
    <row r="4959" spans="45:45" x14ac:dyDescent="0.7">
      <c r="AS4959" t="s">
        <v>6</v>
      </c>
    </row>
    <row r="4960" spans="45:45" x14ac:dyDescent="0.7">
      <c r="AS4960" t="s">
        <v>6</v>
      </c>
    </row>
    <row r="4961" spans="45:45" x14ac:dyDescent="0.7">
      <c r="AS4961" t="s">
        <v>6</v>
      </c>
    </row>
    <row r="4962" spans="45:45" x14ac:dyDescent="0.7">
      <c r="AS4962" t="s">
        <v>6</v>
      </c>
    </row>
    <row r="4963" spans="45:45" x14ac:dyDescent="0.7">
      <c r="AS4963" t="s">
        <v>6</v>
      </c>
    </row>
    <row r="4964" spans="45:45" x14ac:dyDescent="0.7">
      <c r="AS4964" t="s">
        <v>6</v>
      </c>
    </row>
    <row r="4965" spans="45:45" x14ac:dyDescent="0.7">
      <c r="AS4965" t="s">
        <v>6</v>
      </c>
    </row>
    <row r="4966" spans="45:45" x14ac:dyDescent="0.7">
      <c r="AS4966" t="s">
        <v>6</v>
      </c>
    </row>
    <row r="4967" spans="45:45" x14ac:dyDescent="0.7">
      <c r="AS4967" t="s">
        <v>6</v>
      </c>
    </row>
    <row r="4968" spans="45:45" x14ac:dyDescent="0.7">
      <c r="AS4968" t="s">
        <v>6</v>
      </c>
    </row>
    <row r="4969" spans="45:45" x14ac:dyDescent="0.7">
      <c r="AS4969" t="s">
        <v>6</v>
      </c>
    </row>
    <row r="4970" spans="45:45" x14ac:dyDescent="0.7">
      <c r="AS4970" t="s">
        <v>6</v>
      </c>
    </row>
    <row r="4971" spans="45:45" x14ac:dyDescent="0.7">
      <c r="AS4971" t="s">
        <v>6</v>
      </c>
    </row>
    <row r="4972" spans="45:45" x14ac:dyDescent="0.7">
      <c r="AS4972" t="s">
        <v>6</v>
      </c>
    </row>
    <row r="4973" spans="45:45" x14ac:dyDescent="0.7">
      <c r="AS4973" t="s">
        <v>6</v>
      </c>
    </row>
    <row r="4974" spans="45:45" x14ac:dyDescent="0.7">
      <c r="AS4974" t="s">
        <v>6</v>
      </c>
    </row>
    <row r="4975" spans="45:45" x14ac:dyDescent="0.7">
      <c r="AS4975" t="s">
        <v>6</v>
      </c>
    </row>
    <row r="4976" spans="45:45" x14ac:dyDescent="0.7">
      <c r="AS4976" t="s">
        <v>6</v>
      </c>
    </row>
    <row r="4977" spans="45:45" x14ac:dyDescent="0.7">
      <c r="AS4977" t="s">
        <v>6</v>
      </c>
    </row>
    <row r="4978" spans="45:45" x14ac:dyDescent="0.7">
      <c r="AS4978" t="s">
        <v>6</v>
      </c>
    </row>
    <row r="4979" spans="45:45" x14ac:dyDescent="0.7">
      <c r="AS4979" t="s">
        <v>6</v>
      </c>
    </row>
    <row r="4980" spans="45:45" x14ac:dyDescent="0.7">
      <c r="AS4980" t="s">
        <v>6</v>
      </c>
    </row>
    <row r="4981" spans="45:45" x14ac:dyDescent="0.7">
      <c r="AS4981" t="s">
        <v>6</v>
      </c>
    </row>
    <row r="4982" spans="45:45" x14ac:dyDescent="0.7">
      <c r="AS4982" t="s">
        <v>6</v>
      </c>
    </row>
    <row r="4983" spans="45:45" x14ac:dyDescent="0.7">
      <c r="AS4983" t="s">
        <v>6</v>
      </c>
    </row>
    <row r="4984" spans="45:45" x14ac:dyDescent="0.7">
      <c r="AS4984" t="s">
        <v>6</v>
      </c>
    </row>
    <row r="4985" spans="45:45" x14ac:dyDescent="0.7">
      <c r="AS4985" t="s">
        <v>6</v>
      </c>
    </row>
    <row r="4986" spans="45:45" x14ac:dyDescent="0.7">
      <c r="AS4986" t="s">
        <v>6</v>
      </c>
    </row>
    <row r="4987" spans="45:45" x14ac:dyDescent="0.7">
      <c r="AS4987" t="s">
        <v>6</v>
      </c>
    </row>
    <row r="4988" spans="45:45" x14ac:dyDescent="0.7">
      <c r="AS4988" t="s">
        <v>6</v>
      </c>
    </row>
    <row r="4989" spans="45:45" x14ac:dyDescent="0.7">
      <c r="AS4989" t="s">
        <v>6</v>
      </c>
    </row>
    <row r="4990" spans="45:45" x14ac:dyDescent="0.7">
      <c r="AS4990" t="s">
        <v>6</v>
      </c>
    </row>
    <row r="4991" spans="45:45" x14ac:dyDescent="0.7">
      <c r="AS4991" t="s">
        <v>6</v>
      </c>
    </row>
    <row r="4992" spans="45:45" x14ac:dyDescent="0.7">
      <c r="AS4992" t="s">
        <v>6</v>
      </c>
    </row>
    <row r="4993" spans="45:45" x14ac:dyDescent="0.7">
      <c r="AS4993" t="s">
        <v>6</v>
      </c>
    </row>
    <row r="4994" spans="45:45" x14ac:dyDescent="0.7">
      <c r="AS4994" t="s">
        <v>6</v>
      </c>
    </row>
    <row r="4995" spans="45:45" x14ac:dyDescent="0.7">
      <c r="AS4995" t="s">
        <v>6</v>
      </c>
    </row>
    <row r="4996" spans="45:45" x14ac:dyDescent="0.7">
      <c r="AS4996" t="s">
        <v>6</v>
      </c>
    </row>
    <row r="4997" spans="45:45" x14ac:dyDescent="0.7">
      <c r="AS4997" t="s">
        <v>6</v>
      </c>
    </row>
    <row r="4998" spans="45:45" x14ac:dyDescent="0.7">
      <c r="AS4998" t="s">
        <v>6</v>
      </c>
    </row>
    <row r="4999" spans="45:45" x14ac:dyDescent="0.7">
      <c r="AS4999" t="s">
        <v>6</v>
      </c>
    </row>
    <row r="5000" spans="45:45" x14ac:dyDescent="0.7">
      <c r="AS5000" t="s">
        <v>6</v>
      </c>
    </row>
    <row r="5001" spans="45:45" x14ac:dyDescent="0.7">
      <c r="AS5001" t="s">
        <v>6</v>
      </c>
    </row>
    <row r="5002" spans="45:45" x14ac:dyDescent="0.7">
      <c r="AS5002" t="s">
        <v>6</v>
      </c>
    </row>
    <row r="5003" spans="45:45" x14ac:dyDescent="0.7">
      <c r="AS5003" t="s">
        <v>6</v>
      </c>
    </row>
    <row r="5004" spans="45:45" x14ac:dyDescent="0.7">
      <c r="AS5004" t="s">
        <v>6</v>
      </c>
    </row>
    <row r="5005" spans="45:45" x14ac:dyDescent="0.7">
      <c r="AS5005" t="s">
        <v>6</v>
      </c>
    </row>
    <row r="5006" spans="45:45" x14ac:dyDescent="0.7">
      <c r="AS5006" t="s">
        <v>6</v>
      </c>
    </row>
    <row r="5007" spans="45:45" x14ac:dyDescent="0.7">
      <c r="AS5007" t="s">
        <v>6</v>
      </c>
    </row>
    <row r="5008" spans="45:45" x14ac:dyDescent="0.7">
      <c r="AS5008" t="s">
        <v>6</v>
      </c>
    </row>
    <row r="5009" spans="45:45" x14ac:dyDescent="0.7">
      <c r="AS5009" t="s">
        <v>6</v>
      </c>
    </row>
    <row r="5010" spans="45:45" x14ac:dyDescent="0.7">
      <c r="AS5010" t="s">
        <v>6</v>
      </c>
    </row>
    <row r="5011" spans="45:45" x14ac:dyDescent="0.7">
      <c r="AS5011" t="s">
        <v>6</v>
      </c>
    </row>
    <row r="5012" spans="45:45" x14ac:dyDescent="0.7">
      <c r="AS5012" t="s">
        <v>6</v>
      </c>
    </row>
    <row r="5013" spans="45:45" x14ac:dyDescent="0.7">
      <c r="AS5013" t="s">
        <v>6</v>
      </c>
    </row>
    <row r="5014" spans="45:45" x14ac:dyDescent="0.7">
      <c r="AS5014" t="s">
        <v>6</v>
      </c>
    </row>
    <row r="5015" spans="45:45" x14ac:dyDescent="0.7">
      <c r="AS5015" t="s">
        <v>6</v>
      </c>
    </row>
    <row r="5016" spans="45:45" x14ac:dyDescent="0.7">
      <c r="AS5016" t="s">
        <v>6</v>
      </c>
    </row>
    <row r="5017" spans="45:45" x14ac:dyDescent="0.7">
      <c r="AS5017" t="s">
        <v>6</v>
      </c>
    </row>
    <row r="5018" spans="45:45" x14ac:dyDescent="0.7">
      <c r="AS5018" t="s">
        <v>6</v>
      </c>
    </row>
    <row r="5019" spans="45:45" x14ac:dyDescent="0.7">
      <c r="AS5019" t="s">
        <v>6</v>
      </c>
    </row>
    <row r="5020" spans="45:45" x14ac:dyDescent="0.7">
      <c r="AS5020" t="s">
        <v>6</v>
      </c>
    </row>
    <row r="5021" spans="45:45" x14ac:dyDescent="0.7">
      <c r="AS5021" t="s">
        <v>6</v>
      </c>
    </row>
    <row r="5022" spans="45:45" x14ac:dyDescent="0.7">
      <c r="AS5022" t="s">
        <v>6</v>
      </c>
    </row>
    <row r="5023" spans="45:45" x14ac:dyDescent="0.7">
      <c r="AS5023" t="s">
        <v>6</v>
      </c>
    </row>
    <row r="5024" spans="45:45" x14ac:dyDescent="0.7">
      <c r="AS5024" t="s">
        <v>6</v>
      </c>
    </row>
    <row r="5025" spans="45:45" x14ac:dyDescent="0.7">
      <c r="AS5025" t="s">
        <v>6</v>
      </c>
    </row>
    <row r="5026" spans="45:45" x14ac:dyDescent="0.7">
      <c r="AS5026" t="s">
        <v>6</v>
      </c>
    </row>
    <row r="5027" spans="45:45" x14ac:dyDescent="0.7">
      <c r="AS5027" t="s">
        <v>6</v>
      </c>
    </row>
    <row r="5028" spans="45:45" x14ac:dyDescent="0.7">
      <c r="AS5028" t="s">
        <v>6</v>
      </c>
    </row>
    <row r="5029" spans="45:45" x14ac:dyDescent="0.7">
      <c r="AS5029" t="s">
        <v>6</v>
      </c>
    </row>
    <row r="5030" spans="45:45" x14ac:dyDescent="0.7">
      <c r="AS5030" t="s">
        <v>6</v>
      </c>
    </row>
    <row r="5031" spans="45:45" x14ac:dyDescent="0.7">
      <c r="AS5031" t="s">
        <v>6</v>
      </c>
    </row>
    <row r="5032" spans="45:45" x14ac:dyDescent="0.7">
      <c r="AS5032" t="s">
        <v>6</v>
      </c>
    </row>
    <row r="5033" spans="45:45" x14ac:dyDescent="0.7">
      <c r="AS5033" t="s">
        <v>6</v>
      </c>
    </row>
    <row r="5034" spans="45:45" x14ac:dyDescent="0.7">
      <c r="AS5034" t="s">
        <v>6</v>
      </c>
    </row>
    <row r="5035" spans="45:45" x14ac:dyDescent="0.7">
      <c r="AS5035" t="s">
        <v>6</v>
      </c>
    </row>
    <row r="5036" spans="45:45" x14ac:dyDescent="0.7">
      <c r="AS5036" t="s">
        <v>6</v>
      </c>
    </row>
    <row r="5037" spans="45:45" x14ac:dyDescent="0.7">
      <c r="AS5037" t="s">
        <v>6</v>
      </c>
    </row>
    <row r="5038" spans="45:45" x14ac:dyDescent="0.7">
      <c r="AS5038" t="s">
        <v>6</v>
      </c>
    </row>
    <row r="5039" spans="45:45" x14ac:dyDescent="0.7">
      <c r="AS5039" t="s">
        <v>6</v>
      </c>
    </row>
    <row r="5040" spans="45:45" x14ac:dyDescent="0.7">
      <c r="AS5040" t="s">
        <v>6</v>
      </c>
    </row>
    <row r="5041" spans="45:45" x14ac:dyDescent="0.7">
      <c r="AS5041" t="s">
        <v>6</v>
      </c>
    </row>
    <row r="5042" spans="45:45" x14ac:dyDescent="0.7">
      <c r="AS5042" t="s">
        <v>6</v>
      </c>
    </row>
    <row r="5043" spans="45:45" x14ac:dyDescent="0.7">
      <c r="AS5043" t="s">
        <v>6</v>
      </c>
    </row>
    <row r="5044" spans="45:45" x14ac:dyDescent="0.7">
      <c r="AS5044" t="s">
        <v>6</v>
      </c>
    </row>
    <row r="5045" spans="45:45" x14ac:dyDescent="0.7">
      <c r="AS5045" t="s">
        <v>6</v>
      </c>
    </row>
    <row r="5046" spans="45:45" x14ac:dyDescent="0.7">
      <c r="AS5046" t="s">
        <v>6</v>
      </c>
    </row>
    <row r="5047" spans="45:45" x14ac:dyDescent="0.7">
      <c r="AS5047" t="s">
        <v>6</v>
      </c>
    </row>
    <row r="5048" spans="45:45" x14ac:dyDescent="0.7">
      <c r="AS5048" t="s">
        <v>6</v>
      </c>
    </row>
    <row r="5049" spans="45:45" x14ac:dyDescent="0.7">
      <c r="AS5049" t="s">
        <v>6</v>
      </c>
    </row>
    <row r="5050" spans="45:45" x14ac:dyDescent="0.7">
      <c r="AS5050" t="s">
        <v>6</v>
      </c>
    </row>
    <row r="5051" spans="45:45" x14ac:dyDescent="0.7">
      <c r="AS5051" t="s">
        <v>6</v>
      </c>
    </row>
    <row r="5052" spans="45:45" x14ac:dyDescent="0.7">
      <c r="AS5052" t="s">
        <v>6</v>
      </c>
    </row>
    <row r="5053" spans="45:45" x14ac:dyDescent="0.7">
      <c r="AS5053" t="s">
        <v>6</v>
      </c>
    </row>
    <row r="5054" spans="45:45" x14ac:dyDescent="0.7">
      <c r="AS5054" t="s">
        <v>6</v>
      </c>
    </row>
    <row r="5055" spans="45:45" x14ac:dyDescent="0.7">
      <c r="AS5055" t="s">
        <v>6</v>
      </c>
    </row>
    <row r="5056" spans="45:45" x14ac:dyDescent="0.7">
      <c r="AS5056" t="s">
        <v>6</v>
      </c>
    </row>
    <row r="5057" spans="45:45" x14ac:dyDescent="0.7">
      <c r="AS5057" t="s">
        <v>6</v>
      </c>
    </row>
    <row r="5058" spans="45:45" x14ac:dyDescent="0.7">
      <c r="AS5058" t="s">
        <v>6</v>
      </c>
    </row>
    <row r="5059" spans="45:45" x14ac:dyDescent="0.7">
      <c r="AS5059" t="s">
        <v>6</v>
      </c>
    </row>
    <row r="5060" spans="45:45" x14ac:dyDescent="0.7">
      <c r="AS5060" t="s">
        <v>6</v>
      </c>
    </row>
    <row r="5061" spans="45:45" x14ac:dyDescent="0.7">
      <c r="AS5061" t="s">
        <v>6</v>
      </c>
    </row>
    <row r="5062" spans="45:45" x14ac:dyDescent="0.7">
      <c r="AS5062" t="s">
        <v>6</v>
      </c>
    </row>
    <row r="5063" spans="45:45" x14ac:dyDescent="0.7">
      <c r="AS5063" t="s">
        <v>6</v>
      </c>
    </row>
    <row r="5064" spans="45:45" x14ac:dyDescent="0.7">
      <c r="AS5064" t="s">
        <v>6</v>
      </c>
    </row>
    <row r="5065" spans="45:45" x14ac:dyDescent="0.7">
      <c r="AS5065" t="s">
        <v>6</v>
      </c>
    </row>
    <row r="5066" spans="45:45" x14ac:dyDescent="0.7">
      <c r="AS5066" t="s">
        <v>6</v>
      </c>
    </row>
    <row r="5067" spans="45:45" x14ac:dyDescent="0.7">
      <c r="AS5067" t="s">
        <v>6</v>
      </c>
    </row>
    <row r="5068" spans="45:45" x14ac:dyDescent="0.7">
      <c r="AS5068" t="s">
        <v>6</v>
      </c>
    </row>
    <row r="5069" spans="45:45" x14ac:dyDescent="0.7">
      <c r="AS5069" t="s">
        <v>6</v>
      </c>
    </row>
    <row r="5070" spans="45:45" x14ac:dyDescent="0.7">
      <c r="AS5070" t="s">
        <v>6</v>
      </c>
    </row>
    <row r="5071" spans="45:45" x14ac:dyDescent="0.7">
      <c r="AS5071" t="s">
        <v>6</v>
      </c>
    </row>
    <row r="5072" spans="45:45" x14ac:dyDescent="0.7">
      <c r="AS5072" t="s">
        <v>6</v>
      </c>
    </row>
    <row r="5073" spans="45:45" x14ac:dyDescent="0.7">
      <c r="AS5073" t="s">
        <v>6</v>
      </c>
    </row>
    <row r="5074" spans="45:45" x14ac:dyDescent="0.7">
      <c r="AS5074" t="s">
        <v>6</v>
      </c>
    </row>
    <row r="5075" spans="45:45" x14ac:dyDescent="0.7">
      <c r="AS5075" t="s">
        <v>6</v>
      </c>
    </row>
    <row r="5076" spans="45:45" x14ac:dyDescent="0.7">
      <c r="AS5076" t="s">
        <v>6</v>
      </c>
    </row>
    <row r="5077" spans="45:45" x14ac:dyDescent="0.7">
      <c r="AS5077" t="s">
        <v>6</v>
      </c>
    </row>
    <row r="5078" spans="45:45" x14ac:dyDescent="0.7">
      <c r="AS5078" t="s">
        <v>6</v>
      </c>
    </row>
    <row r="5079" spans="45:45" x14ac:dyDescent="0.7">
      <c r="AS5079" t="s">
        <v>6</v>
      </c>
    </row>
    <row r="5080" spans="45:45" x14ac:dyDescent="0.7">
      <c r="AS5080" t="s">
        <v>6</v>
      </c>
    </row>
    <row r="5081" spans="45:45" x14ac:dyDescent="0.7">
      <c r="AS5081" t="s">
        <v>6</v>
      </c>
    </row>
    <row r="5082" spans="45:45" x14ac:dyDescent="0.7">
      <c r="AS5082" t="s">
        <v>6</v>
      </c>
    </row>
    <row r="5083" spans="45:45" x14ac:dyDescent="0.7">
      <c r="AS5083" t="s">
        <v>6</v>
      </c>
    </row>
    <row r="5084" spans="45:45" x14ac:dyDescent="0.7">
      <c r="AS5084" t="s">
        <v>6</v>
      </c>
    </row>
    <row r="5085" spans="45:45" x14ac:dyDescent="0.7">
      <c r="AS5085" t="s">
        <v>6</v>
      </c>
    </row>
    <row r="5086" spans="45:45" x14ac:dyDescent="0.7">
      <c r="AS5086" t="s">
        <v>6</v>
      </c>
    </row>
    <row r="5087" spans="45:45" x14ac:dyDescent="0.7">
      <c r="AS5087" t="s">
        <v>6</v>
      </c>
    </row>
    <row r="5088" spans="45:45" x14ac:dyDescent="0.7">
      <c r="AS5088" t="s">
        <v>6</v>
      </c>
    </row>
    <row r="5089" spans="45:45" x14ac:dyDescent="0.7">
      <c r="AS5089" t="s">
        <v>6</v>
      </c>
    </row>
    <row r="5090" spans="45:45" x14ac:dyDescent="0.7">
      <c r="AS5090" t="s">
        <v>6</v>
      </c>
    </row>
    <row r="5091" spans="45:45" x14ac:dyDescent="0.7">
      <c r="AS5091" t="s">
        <v>6</v>
      </c>
    </row>
    <row r="5092" spans="45:45" x14ac:dyDescent="0.7">
      <c r="AS5092" t="s">
        <v>6</v>
      </c>
    </row>
    <row r="5093" spans="45:45" x14ac:dyDescent="0.7">
      <c r="AS5093" t="s">
        <v>6</v>
      </c>
    </row>
    <row r="5094" spans="45:45" x14ac:dyDescent="0.7">
      <c r="AS5094" t="s">
        <v>6</v>
      </c>
    </row>
    <row r="5095" spans="45:45" x14ac:dyDescent="0.7">
      <c r="AS5095" t="s">
        <v>6</v>
      </c>
    </row>
    <row r="5096" spans="45:45" x14ac:dyDescent="0.7">
      <c r="AS5096" t="s">
        <v>6</v>
      </c>
    </row>
    <row r="5097" spans="45:45" x14ac:dyDescent="0.7">
      <c r="AS5097" t="s">
        <v>6</v>
      </c>
    </row>
    <row r="5098" spans="45:45" x14ac:dyDescent="0.7">
      <c r="AS5098" t="s">
        <v>6</v>
      </c>
    </row>
    <row r="5099" spans="45:45" x14ac:dyDescent="0.7">
      <c r="AS5099" t="s">
        <v>6</v>
      </c>
    </row>
    <row r="5100" spans="45:45" x14ac:dyDescent="0.7">
      <c r="AS5100" t="s">
        <v>6</v>
      </c>
    </row>
    <row r="5101" spans="45:45" x14ac:dyDescent="0.7">
      <c r="AS5101" t="s">
        <v>6</v>
      </c>
    </row>
    <row r="5102" spans="45:45" x14ac:dyDescent="0.7">
      <c r="AS5102" t="s">
        <v>6</v>
      </c>
    </row>
    <row r="5103" spans="45:45" x14ac:dyDescent="0.7">
      <c r="AS5103" t="s">
        <v>6</v>
      </c>
    </row>
    <row r="5104" spans="45:45" x14ac:dyDescent="0.7">
      <c r="AS5104" t="s">
        <v>6</v>
      </c>
    </row>
    <row r="5105" spans="45:45" x14ac:dyDescent="0.7">
      <c r="AS5105" t="s">
        <v>6</v>
      </c>
    </row>
    <row r="5106" spans="45:45" x14ac:dyDescent="0.7">
      <c r="AS5106" t="s">
        <v>6</v>
      </c>
    </row>
    <row r="5107" spans="45:45" x14ac:dyDescent="0.7">
      <c r="AS5107" t="s">
        <v>6</v>
      </c>
    </row>
    <row r="5108" spans="45:45" x14ac:dyDescent="0.7">
      <c r="AS5108" t="s">
        <v>6</v>
      </c>
    </row>
    <row r="5109" spans="45:45" x14ac:dyDescent="0.7">
      <c r="AS5109" t="s">
        <v>6</v>
      </c>
    </row>
    <row r="5110" spans="45:45" x14ac:dyDescent="0.7">
      <c r="AS5110" t="s">
        <v>6</v>
      </c>
    </row>
    <row r="5111" spans="45:45" x14ac:dyDescent="0.7">
      <c r="AS5111" t="s">
        <v>6</v>
      </c>
    </row>
    <row r="5112" spans="45:45" x14ac:dyDescent="0.7">
      <c r="AS5112" t="s">
        <v>6</v>
      </c>
    </row>
    <row r="5113" spans="45:45" x14ac:dyDescent="0.7">
      <c r="AS5113" t="s">
        <v>6</v>
      </c>
    </row>
    <row r="5114" spans="45:45" x14ac:dyDescent="0.7">
      <c r="AS5114" t="s">
        <v>6</v>
      </c>
    </row>
    <row r="5115" spans="45:45" x14ac:dyDescent="0.7">
      <c r="AS5115" t="s">
        <v>6</v>
      </c>
    </row>
    <row r="5116" spans="45:45" x14ac:dyDescent="0.7">
      <c r="AS5116" t="s">
        <v>6</v>
      </c>
    </row>
    <row r="5117" spans="45:45" x14ac:dyDescent="0.7">
      <c r="AS5117" t="s">
        <v>6</v>
      </c>
    </row>
    <row r="5118" spans="45:45" x14ac:dyDescent="0.7">
      <c r="AS5118" t="s">
        <v>6</v>
      </c>
    </row>
    <row r="5119" spans="45:45" x14ac:dyDescent="0.7">
      <c r="AS5119" t="s">
        <v>6</v>
      </c>
    </row>
    <row r="5120" spans="45:45" x14ac:dyDescent="0.7">
      <c r="AS5120" t="s">
        <v>6</v>
      </c>
    </row>
    <row r="5121" spans="45:45" x14ac:dyDescent="0.7">
      <c r="AS5121" t="s">
        <v>6</v>
      </c>
    </row>
    <row r="5122" spans="45:45" x14ac:dyDescent="0.7">
      <c r="AS5122" t="s">
        <v>6</v>
      </c>
    </row>
    <row r="5123" spans="45:45" x14ac:dyDescent="0.7">
      <c r="AS5123" t="s">
        <v>6</v>
      </c>
    </row>
    <row r="5124" spans="45:45" x14ac:dyDescent="0.7">
      <c r="AS5124" t="s">
        <v>6</v>
      </c>
    </row>
    <row r="5125" spans="45:45" x14ac:dyDescent="0.7">
      <c r="AS5125" t="s">
        <v>6</v>
      </c>
    </row>
    <row r="5126" spans="45:45" x14ac:dyDescent="0.7">
      <c r="AS5126" t="s">
        <v>6</v>
      </c>
    </row>
    <row r="5127" spans="45:45" x14ac:dyDescent="0.7">
      <c r="AS5127" t="s">
        <v>6</v>
      </c>
    </row>
    <row r="5128" spans="45:45" x14ac:dyDescent="0.7">
      <c r="AS5128" t="s">
        <v>6</v>
      </c>
    </row>
    <row r="5129" spans="45:45" x14ac:dyDescent="0.7">
      <c r="AS5129" t="s">
        <v>6</v>
      </c>
    </row>
    <row r="5130" spans="45:45" x14ac:dyDescent="0.7">
      <c r="AS5130" t="s">
        <v>6</v>
      </c>
    </row>
    <row r="5131" spans="45:45" x14ac:dyDescent="0.7">
      <c r="AS5131" t="s">
        <v>6</v>
      </c>
    </row>
    <row r="5132" spans="45:45" x14ac:dyDescent="0.7">
      <c r="AS5132" t="s">
        <v>6</v>
      </c>
    </row>
    <row r="5133" spans="45:45" x14ac:dyDescent="0.7">
      <c r="AS5133" t="s">
        <v>6</v>
      </c>
    </row>
    <row r="5134" spans="45:45" x14ac:dyDescent="0.7">
      <c r="AS5134" t="s">
        <v>6</v>
      </c>
    </row>
    <row r="5135" spans="45:45" x14ac:dyDescent="0.7">
      <c r="AS5135" t="s">
        <v>6</v>
      </c>
    </row>
    <row r="5136" spans="45:45" x14ac:dyDescent="0.7">
      <c r="AS5136" t="s">
        <v>6</v>
      </c>
    </row>
    <row r="5137" spans="45:45" x14ac:dyDescent="0.7">
      <c r="AS5137" t="s">
        <v>6</v>
      </c>
    </row>
    <row r="5138" spans="45:45" x14ac:dyDescent="0.7">
      <c r="AS5138" t="s">
        <v>6</v>
      </c>
    </row>
    <row r="5139" spans="45:45" x14ac:dyDescent="0.7">
      <c r="AS5139" t="s">
        <v>6</v>
      </c>
    </row>
    <row r="5140" spans="45:45" x14ac:dyDescent="0.7">
      <c r="AS5140" t="s">
        <v>6</v>
      </c>
    </row>
    <row r="5141" spans="45:45" x14ac:dyDescent="0.7">
      <c r="AS5141" t="s">
        <v>6</v>
      </c>
    </row>
    <row r="5142" spans="45:45" x14ac:dyDescent="0.7">
      <c r="AS5142" t="s">
        <v>6</v>
      </c>
    </row>
    <row r="5143" spans="45:45" x14ac:dyDescent="0.7">
      <c r="AS5143" t="s">
        <v>6</v>
      </c>
    </row>
    <row r="5144" spans="45:45" x14ac:dyDescent="0.7">
      <c r="AS5144" t="s">
        <v>6</v>
      </c>
    </row>
    <row r="5145" spans="45:45" x14ac:dyDescent="0.7">
      <c r="AS5145" t="s">
        <v>6</v>
      </c>
    </row>
    <row r="5146" spans="45:45" x14ac:dyDescent="0.7">
      <c r="AS5146" t="s">
        <v>6</v>
      </c>
    </row>
    <row r="5147" spans="45:45" x14ac:dyDescent="0.7">
      <c r="AS5147" t="s">
        <v>6</v>
      </c>
    </row>
    <row r="5148" spans="45:45" x14ac:dyDescent="0.7">
      <c r="AS5148" t="s">
        <v>6</v>
      </c>
    </row>
    <row r="5149" spans="45:45" x14ac:dyDescent="0.7">
      <c r="AS5149" t="s">
        <v>6</v>
      </c>
    </row>
    <row r="5150" spans="45:45" x14ac:dyDescent="0.7">
      <c r="AS5150" t="s">
        <v>6</v>
      </c>
    </row>
    <row r="5151" spans="45:45" x14ac:dyDescent="0.7">
      <c r="AS5151" t="s">
        <v>6</v>
      </c>
    </row>
    <row r="5152" spans="45:45" x14ac:dyDescent="0.7">
      <c r="AS5152" t="s">
        <v>6</v>
      </c>
    </row>
    <row r="5153" spans="45:45" x14ac:dyDescent="0.7">
      <c r="AS5153" t="s">
        <v>6</v>
      </c>
    </row>
    <row r="5154" spans="45:45" x14ac:dyDescent="0.7">
      <c r="AS5154" t="s">
        <v>6</v>
      </c>
    </row>
    <row r="5155" spans="45:45" x14ac:dyDescent="0.7">
      <c r="AS5155" t="s">
        <v>6</v>
      </c>
    </row>
    <row r="5156" spans="45:45" x14ac:dyDescent="0.7">
      <c r="AS5156" t="s">
        <v>6</v>
      </c>
    </row>
    <row r="5157" spans="45:45" x14ac:dyDescent="0.7">
      <c r="AS5157" t="s">
        <v>6</v>
      </c>
    </row>
    <row r="5158" spans="45:45" x14ac:dyDescent="0.7">
      <c r="AS5158" t="s">
        <v>6</v>
      </c>
    </row>
    <row r="5159" spans="45:45" x14ac:dyDescent="0.7">
      <c r="AS5159" t="s">
        <v>6</v>
      </c>
    </row>
    <row r="5160" spans="45:45" x14ac:dyDescent="0.7">
      <c r="AS5160" t="s">
        <v>6</v>
      </c>
    </row>
    <row r="5161" spans="45:45" x14ac:dyDescent="0.7">
      <c r="AS5161" t="s">
        <v>6</v>
      </c>
    </row>
    <row r="5162" spans="45:45" x14ac:dyDescent="0.7">
      <c r="AS5162" t="s">
        <v>6</v>
      </c>
    </row>
    <row r="5163" spans="45:45" x14ac:dyDescent="0.7">
      <c r="AS5163" t="s">
        <v>6</v>
      </c>
    </row>
    <row r="5164" spans="45:45" x14ac:dyDescent="0.7">
      <c r="AS5164" t="s">
        <v>6</v>
      </c>
    </row>
    <row r="5165" spans="45:45" x14ac:dyDescent="0.7">
      <c r="AS5165" t="s">
        <v>6</v>
      </c>
    </row>
    <row r="5166" spans="45:45" x14ac:dyDescent="0.7">
      <c r="AS5166" t="s">
        <v>6</v>
      </c>
    </row>
    <row r="5167" spans="45:45" x14ac:dyDescent="0.7">
      <c r="AS5167" t="s">
        <v>6</v>
      </c>
    </row>
    <row r="5168" spans="45:45" x14ac:dyDescent="0.7">
      <c r="AS5168" t="s">
        <v>6</v>
      </c>
    </row>
    <row r="5169" spans="45:45" x14ac:dyDescent="0.7">
      <c r="AS5169" t="s">
        <v>6</v>
      </c>
    </row>
    <row r="5170" spans="45:45" x14ac:dyDescent="0.7">
      <c r="AS5170" t="s">
        <v>6</v>
      </c>
    </row>
    <row r="5171" spans="45:45" x14ac:dyDescent="0.7">
      <c r="AS5171" t="s">
        <v>6</v>
      </c>
    </row>
    <row r="5172" spans="45:45" x14ac:dyDescent="0.7">
      <c r="AS5172" t="s">
        <v>6</v>
      </c>
    </row>
    <row r="5173" spans="45:45" x14ac:dyDescent="0.7">
      <c r="AS5173" t="s">
        <v>6</v>
      </c>
    </row>
    <row r="5174" spans="45:45" x14ac:dyDescent="0.7">
      <c r="AS5174" t="s">
        <v>6</v>
      </c>
    </row>
    <row r="5175" spans="45:45" x14ac:dyDescent="0.7">
      <c r="AS5175" t="s">
        <v>6</v>
      </c>
    </row>
    <row r="5176" spans="45:45" x14ac:dyDescent="0.7">
      <c r="AS5176" t="s">
        <v>6</v>
      </c>
    </row>
    <row r="5177" spans="45:45" x14ac:dyDescent="0.7">
      <c r="AS5177" t="s">
        <v>6</v>
      </c>
    </row>
    <row r="5178" spans="45:45" x14ac:dyDescent="0.7">
      <c r="AS5178" t="s">
        <v>6</v>
      </c>
    </row>
    <row r="5179" spans="45:45" x14ac:dyDescent="0.7">
      <c r="AS5179" t="s">
        <v>6</v>
      </c>
    </row>
    <row r="5180" spans="45:45" x14ac:dyDescent="0.7">
      <c r="AS5180" t="s">
        <v>6</v>
      </c>
    </row>
    <row r="5181" spans="45:45" x14ac:dyDescent="0.7">
      <c r="AS5181" t="s">
        <v>6</v>
      </c>
    </row>
    <row r="5182" spans="45:45" x14ac:dyDescent="0.7">
      <c r="AS5182" t="s">
        <v>6</v>
      </c>
    </row>
    <row r="5183" spans="45:45" x14ac:dyDescent="0.7">
      <c r="AS5183" t="s">
        <v>6</v>
      </c>
    </row>
    <row r="5184" spans="45:45" x14ac:dyDescent="0.7">
      <c r="AS5184" t="s">
        <v>6</v>
      </c>
    </row>
    <row r="5185" spans="45:45" x14ac:dyDescent="0.7">
      <c r="AS5185" t="s">
        <v>6</v>
      </c>
    </row>
    <row r="5186" spans="45:45" x14ac:dyDescent="0.7">
      <c r="AS5186" t="s">
        <v>6</v>
      </c>
    </row>
    <row r="5187" spans="45:45" x14ac:dyDescent="0.7">
      <c r="AS5187" t="s">
        <v>6</v>
      </c>
    </row>
    <row r="5188" spans="45:45" x14ac:dyDescent="0.7">
      <c r="AS5188" t="s">
        <v>6</v>
      </c>
    </row>
    <row r="5189" spans="45:45" x14ac:dyDescent="0.7">
      <c r="AS5189" t="s">
        <v>6</v>
      </c>
    </row>
    <row r="5190" spans="45:45" x14ac:dyDescent="0.7">
      <c r="AS5190" t="s">
        <v>6</v>
      </c>
    </row>
    <row r="5191" spans="45:45" x14ac:dyDescent="0.7">
      <c r="AS5191" t="s">
        <v>6</v>
      </c>
    </row>
    <row r="5192" spans="45:45" x14ac:dyDescent="0.7">
      <c r="AS5192" t="s">
        <v>6</v>
      </c>
    </row>
    <row r="5193" spans="45:45" x14ac:dyDescent="0.7">
      <c r="AS5193" t="s">
        <v>6</v>
      </c>
    </row>
    <row r="5194" spans="45:45" x14ac:dyDescent="0.7">
      <c r="AS5194" t="s">
        <v>6</v>
      </c>
    </row>
    <row r="5195" spans="45:45" x14ac:dyDescent="0.7">
      <c r="AS5195" t="s">
        <v>6</v>
      </c>
    </row>
    <row r="5196" spans="45:45" x14ac:dyDescent="0.7">
      <c r="AS5196" t="s">
        <v>6</v>
      </c>
    </row>
    <row r="5197" spans="45:45" x14ac:dyDescent="0.7">
      <c r="AS5197" t="s">
        <v>6</v>
      </c>
    </row>
    <row r="5198" spans="45:45" x14ac:dyDescent="0.7">
      <c r="AS5198" t="s">
        <v>6</v>
      </c>
    </row>
    <row r="5199" spans="45:45" x14ac:dyDescent="0.7">
      <c r="AS5199" t="s">
        <v>6</v>
      </c>
    </row>
    <row r="5200" spans="45:45" x14ac:dyDescent="0.7">
      <c r="AS5200" t="s">
        <v>6</v>
      </c>
    </row>
    <row r="5201" spans="45:45" x14ac:dyDescent="0.7">
      <c r="AS5201" t="s">
        <v>6</v>
      </c>
    </row>
    <row r="5202" spans="45:45" x14ac:dyDescent="0.7">
      <c r="AS5202" t="s">
        <v>6</v>
      </c>
    </row>
    <row r="5203" spans="45:45" x14ac:dyDescent="0.7">
      <c r="AS5203" t="s">
        <v>6</v>
      </c>
    </row>
    <row r="5204" spans="45:45" x14ac:dyDescent="0.7">
      <c r="AS5204" t="s">
        <v>6</v>
      </c>
    </row>
    <row r="5205" spans="45:45" x14ac:dyDescent="0.7">
      <c r="AS5205" t="s">
        <v>6</v>
      </c>
    </row>
    <row r="5206" spans="45:45" x14ac:dyDescent="0.7">
      <c r="AS5206" t="s">
        <v>6</v>
      </c>
    </row>
    <row r="5207" spans="45:45" x14ac:dyDescent="0.7">
      <c r="AS5207" t="s">
        <v>6</v>
      </c>
    </row>
    <row r="5208" spans="45:45" x14ac:dyDescent="0.7">
      <c r="AS5208" t="s">
        <v>6</v>
      </c>
    </row>
    <row r="5209" spans="45:45" x14ac:dyDescent="0.7">
      <c r="AS5209" t="s">
        <v>6</v>
      </c>
    </row>
    <row r="5210" spans="45:45" x14ac:dyDescent="0.7">
      <c r="AS5210" t="s">
        <v>6</v>
      </c>
    </row>
    <row r="5211" spans="45:45" x14ac:dyDescent="0.7">
      <c r="AS5211" t="s">
        <v>6</v>
      </c>
    </row>
    <row r="5212" spans="45:45" x14ac:dyDescent="0.7">
      <c r="AS5212" t="s">
        <v>6</v>
      </c>
    </row>
    <row r="5213" spans="45:45" x14ac:dyDescent="0.7">
      <c r="AS5213" t="s">
        <v>6</v>
      </c>
    </row>
    <row r="5214" spans="45:45" x14ac:dyDescent="0.7">
      <c r="AS5214" t="s">
        <v>6</v>
      </c>
    </row>
    <row r="5215" spans="45:45" x14ac:dyDescent="0.7">
      <c r="AS5215" t="s">
        <v>6</v>
      </c>
    </row>
    <row r="5216" spans="45:45" x14ac:dyDescent="0.7">
      <c r="AS5216" t="s">
        <v>6</v>
      </c>
    </row>
    <row r="5217" spans="45:45" x14ac:dyDescent="0.7">
      <c r="AS5217" t="s">
        <v>6</v>
      </c>
    </row>
    <row r="5218" spans="45:45" x14ac:dyDescent="0.7">
      <c r="AS5218" t="s">
        <v>6</v>
      </c>
    </row>
    <row r="5219" spans="45:45" x14ac:dyDescent="0.7">
      <c r="AS5219" t="s">
        <v>6</v>
      </c>
    </row>
    <row r="5220" spans="45:45" x14ac:dyDescent="0.7">
      <c r="AS5220" t="s">
        <v>6</v>
      </c>
    </row>
    <row r="5221" spans="45:45" x14ac:dyDescent="0.7">
      <c r="AS5221" t="s">
        <v>6</v>
      </c>
    </row>
    <row r="5222" spans="45:45" x14ac:dyDescent="0.7">
      <c r="AS5222" t="s">
        <v>6</v>
      </c>
    </row>
    <row r="5223" spans="45:45" x14ac:dyDescent="0.7">
      <c r="AS5223" t="s">
        <v>6</v>
      </c>
    </row>
    <row r="5224" spans="45:45" x14ac:dyDescent="0.7">
      <c r="AS5224" t="s">
        <v>6</v>
      </c>
    </row>
    <row r="5225" spans="45:45" x14ac:dyDescent="0.7">
      <c r="AS5225" t="s">
        <v>6</v>
      </c>
    </row>
    <row r="5226" spans="45:45" x14ac:dyDescent="0.7">
      <c r="AS5226" t="s">
        <v>6</v>
      </c>
    </row>
    <row r="5227" spans="45:45" x14ac:dyDescent="0.7">
      <c r="AS5227" t="s">
        <v>6</v>
      </c>
    </row>
    <row r="5228" spans="45:45" x14ac:dyDescent="0.7">
      <c r="AS5228" t="s">
        <v>6</v>
      </c>
    </row>
    <row r="5229" spans="45:45" x14ac:dyDescent="0.7">
      <c r="AS5229" t="s">
        <v>6</v>
      </c>
    </row>
    <row r="5230" spans="45:45" x14ac:dyDescent="0.7">
      <c r="AS5230" t="s">
        <v>6</v>
      </c>
    </row>
    <row r="5231" spans="45:45" x14ac:dyDescent="0.7">
      <c r="AS5231" t="s">
        <v>6</v>
      </c>
    </row>
    <row r="5232" spans="45:45" x14ac:dyDescent="0.7">
      <c r="AS5232" t="s">
        <v>6</v>
      </c>
    </row>
    <row r="5233" spans="45:45" x14ac:dyDescent="0.7">
      <c r="AS5233" t="s">
        <v>6</v>
      </c>
    </row>
    <row r="5234" spans="45:45" x14ac:dyDescent="0.7">
      <c r="AS5234" t="s">
        <v>6</v>
      </c>
    </row>
    <row r="5235" spans="45:45" x14ac:dyDescent="0.7">
      <c r="AS5235" t="s">
        <v>6</v>
      </c>
    </row>
    <row r="5236" spans="45:45" x14ac:dyDescent="0.7">
      <c r="AS5236" t="s">
        <v>6</v>
      </c>
    </row>
    <row r="5237" spans="45:45" x14ac:dyDescent="0.7">
      <c r="AS5237" t="s">
        <v>6</v>
      </c>
    </row>
    <row r="5238" spans="45:45" x14ac:dyDescent="0.7">
      <c r="AS5238" t="s">
        <v>6</v>
      </c>
    </row>
    <row r="5239" spans="45:45" x14ac:dyDescent="0.7">
      <c r="AS5239" t="s">
        <v>6</v>
      </c>
    </row>
    <row r="5240" spans="45:45" x14ac:dyDescent="0.7">
      <c r="AS5240" t="s">
        <v>6</v>
      </c>
    </row>
    <row r="5241" spans="45:45" x14ac:dyDescent="0.7">
      <c r="AS5241" t="s">
        <v>6</v>
      </c>
    </row>
    <row r="5242" spans="45:45" x14ac:dyDescent="0.7">
      <c r="AS5242" t="s">
        <v>6</v>
      </c>
    </row>
    <row r="5243" spans="45:45" x14ac:dyDescent="0.7">
      <c r="AS5243" t="s">
        <v>6</v>
      </c>
    </row>
    <row r="5244" spans="45:45" x14ac:dyDescent="0.7">
      <c r="AS5244" t="s">
        <v>6</v>
      </c>
    </row>
    <row r="5245" spans="45:45" x14ac:dyDescent="0.7">
      <c r="AS5245" t="s">
        <v>6</v>
      </c>
    </row>
    <row r="5246" spans="45:45" x14ac:dyDescent="0.7">
      <c r="AS5246" t="s">
        <v>6</v>
      </c>
    </row>
    <row r="5247" spans="45:45" x14ac:dyDescent="0.7">
      <c r="AS5247" t="s">
        <v>6</v>
      </c>
    </row>
    <row r="5248" spans="45:45" x14ac:dyDescent="0.7">
      <c r="AS5248" t="s">
        <v>6</v>
      </c>
    </row>
    <row r="5249" spans="45:45" x14ac:dyDescent="0.7">
      <c r="AS5249" t="s">
        <v>6</v>
      </c>
    </row>
    <row r="5250" spans="45:45" x14ac:dyDescent="0.7">
      <c r="AS5250" t="s">
        <v>6</v>
      </c>
    </row>
    <row r="5251" spans="45:45" x14ac:dyDescent="0.7">
      <c r="AS5251" t="s">
        <v>6</v>
      </c>
    </row>
    <row r="5252" spans="45:45" x14ac:dyDescent="0.7">
      <c r="AS5252" t="s">
        <v>6</v>
      </c>
    </row>
    <row r="5253" spans="45:45" x14ac:dyDescent="0.7">
      <c r="AS5253" t="s">
        <v>6</v>
      </c>
    </row>
    <row r="5254" spans="45:45" x14ac:dyDescent="0.7">
      <c r="AS5254" t="s">
        <v>6</v>
      </c>
    </row>
    <row r="5255" spans="45:45" x14ac:dyDescent="0.7">
      <c r="AS5255" t="s">
        <v>6</v>
      </c>
    </row>
    <row r="5256" spans="45:45" x14ac:dyDescent="0.7">
      <c r="AS5256" t="s">
        <v>6</v>
      </c>
    </row>
    <row r="5257" spans="45:45" x14ac:dyDescent="0.7">
      <c r="AS5257" t="s">
        <v>6</v>
      </c>
    </row>
    <row r="5258" spans="45:45" x14ac:dyDescent="0.7">
      <c r="AS5258" t="s">
        <v>6</v>
      </c>
    </row>
    <row r="5259" spans="45:45" x14ac:dyDescent="0.7">
      <c r="AS5259" t="s">
        <v>6</v>
      </c>
    </row>
    <row r="5260" spans="45:45" x14ac:dyDescent="0.7">
      <c r="AS5260" t="s">
        <v>6</v>
      </c>
    </row>
    <row r="5261" spans="45:45" x14ac:dyDescent="0.7">
      <c r="AS5261" t="s">
        <v>6</v>
      </c>
    </row>
    <row r="5262" spans="45:45" x14ac:dyDescent="0.7">
      <c r="AS5262" t="s">
        <v>6</v>
      </c>
    </row>
    <row r="5263" spans="45:45" x14ac:dyDescent="0.7">
      <c r="AS5263" t="s">
        <v>6</v>
      </c>
    </row>
    <row r="5264" spans="45:45" x14ac:dyDescent="0.7">
      <c r="AS5264" t="s">
        <v>6</v>
      </c>
    </row>
    <row r="5265" spans="45:45" x14ac:dyDescent="0.7">
      <c r="AS5265" t="s">
        <v>6</v>
      </c>
    </row>
    <row r="5266" spans="45:45" x14ac:dyDescent="0.7">
      <c r="AS5266" t="s">
        <v>6</v>
      </c>
    </row>
    <row r="5267" spans="45:45" x14ac:dyDescent="0.7">
      <c r="AS5267" t="s">
        <v>6</v>
      </c>
    </row>
    <row r="5268" spans="45:45" x14ac:dyDescent="0.7">
      <c r="AS5268" t="s">
        <v>6</v>
      </c>
    </row>
    <row r="5269" spans="45:45" x14ac:dyDescent="0.7">
      <c r="AS5269" t="s">
        <v>6</v>
      </c>
    </row>
    <row r="5270" spans="45:45" x14ac:dyDescent="0.7">
      <c r="AS5270" t="s">
        <v>6</v>
      </c>
    </row>
    <row r="5271" spans="45:45" x14ac:dyDescent="0.7">
      <c r="AS5271" t="s">
        <v>6</v>
      </c>
    </row>
    <row r="5272" spans="45:45" x14ac:dyDescent="0.7">
      <c r="AS5272" t="s">
        <v>6</v>
      </c>
    </row>
    <row r="5273" spans="45:45" x14ac:dyDescent="0.7">
      <c r="AS5273" t="s">
        <v>6</v>
      </c>
    </row>
    <row r="5274" spans="45:45" x14ac:dyDescent="0.7">
      <c r="AS5274" t="s">
        <v>6</v>
      </c>
    </row>
    <row r="5275" spans="45:45" x14ac:dyDescent="0.7">
      <c r="AS5275" t="s">
        <v>6</v>
      </c>
    </row>
    <row r="5276" spans="45:45" x14ac:dyDescent="0.7">
      <c r="AS5276" t="s">
        <v>6</v>
      </c>
    </row>
    <row r="5277" spans="45:45" x14ac:dyDescent="0.7">
      <c r="AS5277" t="s">
        <v>6</v>
      </c>
    </row>
    <row r="5278" spans="45:45" x14ac:dyDescent="0.7">
      <c r="AS5278" t="s">
        <v>6</v>
      </c>
    </row>
    <row r="5279" spans="45:45" x14ac:dyDescent="0.7">
      <c r="AS5279" t="s">
        <v>6</v>
      </c>
    </row>
    <row r="5280" spans="45:45" x14ac:dyDescent="0.7">
      <c r="AS5280" t="s">
        <v>6</v>
      </c>
    </row>
    <row r="5281" spans="45:45" x14ac:dyDescent="0.7">
      <c r="AS5281" t="s">
        <v>6</v>
      </c>
    </row>
    <row r="5282" spans="45:45" x14ac:dyDescent="0.7">
      <c r="AS5282" t="s">
        <v>6</v>
      </c>
    </row>
    <row r="5283" spans="45:45" x14ac:dyDescent="0.7">
      <c r="AS5283" t="s">
        <v>6</v>
      </c>
    </row>
    <row r="5284" spans="45:45" x14ac:dyDescent="0.7">
      <c r="AS5284" t="s">
        <v>6</v>
      </c>
    </row>
    <row r="5285" spans="45:45" x14ac:dyDescent="0.7">
      <c r="AS5285" t="s">
        <v>6</v>
      </c>
    </row>
    <row r="5286" spans="45:45" x14ac:dyDescent="0.7">
      <c r="AS5286" t="s">
        <v>6</v>
      </c>
    </row>
    <row r="5287" spans="45:45" x14ac:dyDescent="0.7">
      <c r="AS5287" t="s">
        <v>6</v>
      </c>
    </row>
    <row r="5288" spans="45:45" x14ac:dyDescent="0.7">
      <c r="AS5288" t="s">
        <v>6</v>
      </c>
    </row>
    <row r="5289" spans="45:45" x14ac:dyDescent="0.7">
      <c r="AS5289" t="s">
        <v>6</v>
      </c>
    </row>
    <row r="5290" spans="45:45" x14ac:dyDescent="0.7">
      <c r="AS5290" t="s">
        <v>6</v>
      </c>
    </row>
    <row r="5291" spans="45:45" x14ac:dyDescent="0.7">
      <c r="AS5291" t="s">
        <v>6</v>
      </c>
    </row>
    <row r="5292" spans="45:45" x14ac:dyDescent="0.7">
      <c r="AS5292" t="s">
        <v>6</v>
      </c>
    </row>
    <row r="5293" spans="45:45" x14ac:dyDescent="0.7">
      <c r="AS5293" t="s">
        <v>6</v>
      </c>
    </row>
    <row r="5294" spans="45:45" x14ac:dyDescent="0.7">
      <c r="AS5294" t="s">
        <v>6</v>
      </c>
    </row>
    <row r="5295" spans="45:45" x14ac:dyDescent="0.7">
      <c r="AS5295" t="s">
        <v>6</v>
      </c>
    </row>
    <row r="5296" spans="45:45" x14ac:dyDescent="0.7">
      <c r="AS5296" t="s">
        <v>6</v>
      </c>
    </row>
    <row r="5297" spans="45:45" x14ac:dyDescent="0.7">
      <c r="AS5297" t="s">
        <v>6</v>
      </c>
    </row>
    <row r="5298" spans="45:45" x14ac:dyDescent="0.7">
      <c r="AS5298" t="s">
        <v>6</v>
      </c>
    </row>
    <row r="5299" spans="45:45" x14ac:dyDescent="0.7">
      <c r="AS5299" t="s">
        <v>6</v>
      </c>
    </row>
    <row r="5300" spans="45:45" x14ac:dyDescent="0.7">
      <c r="AS5300" t="s">
        <v>6</v>
      </c>
    </row>
    <row r="5301" spans="45:45" x14ac:dyDescent="0.7">
      <c r="AS5301" t="s">
        <v>6</v>
      </c>
    </row>
    <row r="5302" spans="45:45" x14ac:dyDescent="0.7">
      <c r="AS5302" t="s">
        <v>6</v>
      </c>
    </row>
    <row r="5303" spans="45:45" x14ac:dyDescent="0.7">
      <c r="AS5303" t="s">
        <v>6</v>
      </c>
    </row>
    <row r="5304" spans="45:45" x14ac:dyDescent="0.7">
      <c r="AS5304" t="s">
        <v>6</v>
      </c>
    </row>
    <row r="5305" spans="45:45" x14ac:dyDescent="0.7">
      <c r="AS5305" t="s">
        <v>6</v>
      </c>
    </row>
    <row r="5306" spans="45:45" x14ac:dyDescent="0.7">
      <c r="AS5306" t="s">
        <v>6</v>
      </c>
    </row>
    <row r="5307" spans="45:45" x14ac:dyDescent="0.7">
      <c r="AS5307" t="s">
        <v>6</v>
      </c>
    </row>
    <row r="5308" spans="45:45" x14ac:dyDescent="0.7">
      <c r="AS5308" t="s">
        <v>6</v>
      </c>
    </row>
    <row r="5309" spans="45:45" x14ac:dyDescent="0.7">
      <c r="AS5309" t="s">
        <v>6</v>
      </c>
    </row>
    <row r="5310" spans="45:45" x14ac:dyDescent="0.7">
      <c r="AS5310" t="s">
        <v>6</v>
      </c>
    </row>
    <row r="5311" spans="45:45" x14ac:dyDescent="0.7">
      <c r="AS5311" t="s">
        <v>6</v>
      </c>
    </row>
    <row r="5312" spans="45:45" x14ac:dyDescent="0.7">
      <c r="AS5312" t="s">
        <v>6</v>
      </c>
    </row>
    <row r="5313" spans="45:45" x14ac:dyDescent="0.7">
      <c r="AS5313" t="s">
        <v>6</v>
      </c>
    </row>
    <row r="5314" spans="45:45" x14ac:dyDescent="0.7">
      <c r="AS5314" t="s">
        <v>6</v>
      </c>
    </row>
    <row r="5315" spans="45:45" x14ac:dyDescent="0.7">
      <c r="AS5315" t="s">
        <v>6</v>
      </c>
    </row>
    <row r="5316" spans="45:45" x14ac:dyDescent="0.7">
      <c r="AS5316" t="s">
        <v>6</v>
      </c>
    </row>
    <row r="5317" spans="45:45" x14ac:dyDescent="0.7">
      <c r="AS5317" t="s">
        <v>6</v>
      </c>
    </row>
    <row r="5318" spans="45:45" x14ac:dyDescent="0.7">
      <c r="AS5318" t="s">
        <v>6</v>
      </c>
    </row>
    <row r="5319" spans="45:45" x14ac:dyDescent="0.7">
      <c r="AS5319" t="s">
        <v>6</v>
      </c>
    </row>
    <row r="5320" spans="45:45" x14ac:dyDescent="0.7">
      <c r="AS5320" t="s">
        <v>6</v>
      </c>
    </row>
    <row r="5321" spans="45:45" x14ac:dyDescent="0.7">
      <c r="AS5321" t="s">
        <v>6</v>
      </c>
    </row>
    <row r="5322" spans="45:45" x14ac:dyDescent="0.7">
      <c r="AS5322" t="s">
        <v>6</v>
      </c>
    </row>
    <row r="5323" spans="45:45" x14ac:dyDescent="0.7">
      <c r="AS5323" t="s">
        <v>6</v>
      </c>
    </row>
    <row r="5324" spans="45:45" x14ac:dyDescent="0.7">
      <c r="AS5324" t="s">
        <v>6</v>
      </c>
    </row>
    <row r="5325" spans="45:45" x14ac:dyDescent="0.7">
      <c r="AS5325" t="s">
        <v>6</v>
      </c>
    </row>
    <row r="5326" spans="45:45" x14ac:dyDescent="0.7">
      <c r="AS5326" t="s">
        <v>6</v>
      </c>
    </row>
    <row r="5327" spans="45:45" x14ac:dyDescent="0.7">
      <c r="AS5327" t="s">
        <v>6</v>
      </c>
    </row>
    <row r="5328" spans="45:45" x14ac:dyDescent="0.7">
      <c r="AS5328" t="s">
        <v>6</v>
      </c>
    </row>
    <row r="5329" spans="45:45" x14ac:dyDescent="0.7">
      <c r="AS5329" t="s">
        <v>6</v>
      </c>
    </row>
    <row r="5330" spans="45:45" x14ac:dyDescent="0.7">
      <c r="AS5330" t="s">
        <v>6</v>
      </c>
    </row>
    <row r="5331" spans="45:45" x14ac:dyDescent="0.7">
      <c r="AS5331" t="s">
        <v>6</v>
      </c>
    </row>
    <row r="5332" spans="45:45" x14ac:dyDescent="0.7">
      <c r="AS5332" t="s">
        <v>6</v>
      </c>
    </row>
    <row r="5333" spans="45:45" x14ac:dyDescent="0.7">
      <c r="AS5333" t="s">
        <v>6</v>
      </c>
    </row>
    <row r="5334" spans="45:45" x14ac:dyDescent="0.7">
      <c r="AS5334" t="s">
        <v>6</v>
      </c>
    </row>
    <row r="5335" spans="45:45" x14ac:dyDescent="0.7">
      <c r="AS5335" t="s">
        <v>6</v>
      </c>
    </row>
    <row r="5336" spans="45:45" x14ac:dyDescent="0.7">
      <c r="AS5336" t="s">
        <v>6</v>
      </c>
    </row>
    <row r="5337" spans="45:45" x14ac:dyDescent="0.7">
      <c r="AS5337" t="s">
        <v>6</v>
      </c>
    </row>
    <row r="5338" spans="45:45" x14ac:dyDescent="0.7">
      <c r="AS5338" t="s">
        <v>6</v>
      </c>
    </row>
    <row r="5339" spans="45:45" x14ac:dyDescent="0.7">
      <c r="AS5339" t="s">
        <v>6</v>
      </c>
    </row>
    <row r="5340" spans="45:45" x14ac:dyDescent="0.7">
      <c r="AS5340" t="s">
        <v>6</v>
      </c>
    </row>
    <row r="5341" spans="45:45" x14ac:dyDescent="0.7">
      <c r="AS5341" t="s">
        <v>6</v>
      </c>
    </row>
    <row r="5342" spans="45:45" x14ac:dyDescent="0.7">
      <c r="AS5342" t="s">
        <v>6</v>
      </c>
    </row>
    <row r="5343" spans="45:45" x14ac:dyDescent="0.7">
      <c r="AS5343" t="s">
        <v>6</v>
      </c>
    </row>
    <row r="5344" spans="45:45" x14ac:dyDescent="0.7">
      <c r="AS5344" t="s">
        <v>6</v>
      </c>
    </row>
    <row r="5345" spans="45:45" x14ac:dyDescent="0.7">
      <c r="AS5345" t="s">
        <v>6</v>
      </c>
    </row>
    <row r="5346" spans="45:45" x14ac:dyDescent="0.7">
      <c r="AS5346" t="s">
        <v>6</v>
      </c>
    </row>
    <row r="5347" spans="45:45" x14ac:dyDescent="0.7">
      <c r="AS5347" t="s">
        <v>6</v>
      </c>
    </row>
    <row r="5348" spans="45:45" x14ac:dyDescent="0.7">
      <c r="AS5348" t="s">
        <v>6</v>
      </c>
    </row>
    <row r="5349" spans="45:45" x14ac:dyDescent="0.7">
      <c r="AS5349" t="s">
        <v>6</v>
      </c>
    </row>
    <row r="5350" spans="45:45" x14ac:dyDescent="0.7">
      <c r="AS5350" t="s">
        <v>6</v>
      </c>
    </row>
    <row r="5351" spans="45:45" x14ac:dyDescent="0.7">
      <c r="AS5351" t="s">
        <v>6</v>
      </c>
    </row>
    <row r="5352" spans="45:45" x14ac:dyDescent="0.7">
      <c r="AS5352" t="s">
        <v>6</v>
      </c>
    </row>
    <row r="5353" spans="45:45" x14ac:dyDescent="0.7">
      <c r="AS5353" t="s">
        <v>6</v>
      </c>
    </row>
    <row r="5354" spans="45:45" x14ac:dyDescent="0.7">
      <c r="AS5354" t="s">
        <v>6</v>
      </c>
    </row>
    <row r="5355" spans="45:45" x14ac:dyDescent="0.7">
      <c r="AS5355" t="s">
        <v>6</v>
      </c>
    </row>
    <row r="5356" spans="45:45" x14ac:dyDescent="0.7">
      <c r="AS5356" t="s">
        <v>6</v>
      </c>
    </row>
    <row r="5357" spans="45:45" x14ac:dyDescent="0.7">
      <c r="AS5357" t="s">
        <v>6</v>
      </c>
    </row>
    <row r="5358" spans="45:45" x14ac:dyDescent="0.7">
      <c r="AS5358" t="s">
        <v>6</v>
      </c>
    </row>
    <row r="5359" spans="45:45" x14ac:dyDescent="0.7">
      <c r="AS5359" t="s">
        <v>6</v>
      </c>
    </row>
    <row r="5360" spans="45:45" x14ac:dyDescent="0.7">
      <c r="AS5360" t="s">
        <v>6</v>
      </c>
    </row>
    <row r="5361" spans="45:45" x14ac:dyDescent="0.7">
      <c r="AS5361" t="s">
        <v>6</v>
      </c>
    </row>
    <row r="5362" spans="45:45" x14ac:dyDescent="0.7">
      <c r="AS5362" t="s">
        <v>6</v>
      </c>
    </row>
    <row r="5363" spans="45:45" x14ac:dyDescent="0.7">
      <c r="AS5363" t="s">
        <v>6</v>
      </c>
    </row>
    <row r="5364" spans="45:45" x14ac:dyDescent="0.7">
      <c r="AS5364" t="s">
        <v>6</v>
      </c>
    </row>
    <row r="5365" spans="45:45" x14ac:dyDescent="0.7">
      <c r="AS5365" t="s">
        <v>6</v>
      </c>
    </row>
    <row r="5366" spans="45:45" x14ac:dyDescent="0.7">
      <c r="AS5366" t="s">
        <v>6</v>
      </c>
    </row>
    <row r="5367" spans="45:45" x14ac:dyDescent="0.7">
      <c r="AS5367" t="s">
        <v>6</v>
      </c>
    </row>
    <row r="5368" spans="45:45" x14ac:dyDescent="0.7">
      <c r="AS5368" t="s">
        <v>6</v>
      </c>
    </row>
    <row r="5369" spans="45:45" x14ac:dyDescent="0.7">
      <c r="AS5369" t="s">
        <v>6</v>
      </c>
    </row>
    <row r="5370" spans="45:45" x14ac:dyDescent="0.7">
      <c r="AS5370" t="s">
        <v>6</v>
      </c>
    </row>
    <row r="5371" spans="45:45" x14ac:dyDescent="0.7">
      <c r="AS5371" t="s">
        <v>6</v>
      </c>
    </row>
    <row r="5372" spans="45:45" x14ac:dyDescent="0.7">
      <c r="AS5372" t="s">
        <v>6</v>
      </c>
    </row>
    <row r="5373" spans="45:45" x14ac:dyDescent="0.7">
      <c r="AS5373" t="s">
        <v>6</v>
      </c>
    </row>
    <row r="5374" spans="45:45" x14ac:dyDescent="0.7">
      <c r="AS5374" t="s">
        <v>6</v>
      </c>
    </row>
    <row r="5375" spans="45:45" x14ac:dyDescent="0.7">
      <c r="AS5375" t="s">
        <v>6</v>
      </c>
    </row>
    <row r="5376" spans="45:45" x14ac:dyDescent="0.7">
      <c r="AS5376" t="s">
        <v>6</v>
      </c>
    </row>
    <row r="5377" spans="45:45" x14ac:dyDescent="0.7">
      <c r="AS5377" t="s">
        <v>6</v>
      </c>
    </row>
    <row r="5378" spans="45:45" x14ac:dyDescent="0.7">
      <c r="AS5378" t="s">
        <v>6</v>
      </c>
    </row>
    <row r="5379" spans="45:45" x14ac:dyDescent="0.7">
      <c r="AS5379" t="s">
        <v>6</v>
      </c>
    </row>
    <row r="5380" spans="45:45" x14ac:dyDescent="0.7">
      <c r="AS5380" t="s">
        <v>6</v>
      </c>
    </row>
    <row r="5381" spans="45:45" x14ac:dyDescent="0.7">
      <c r="AS5381" t="s">
        <v>6</v>
      </c>
    </row>
    <row r="5382" spans="45:45" x14ac:dyDescent="0.7">
      <c r="AS5382" t="s">
        <v>6</v>
      </c>
    </row>
    <row r="5383" spans="45:45" x14ac:dyDescent="0.7">
      <c r="AS5383" t="s">
        <v>6</v>
      </c>
    </row>
    <row r="5384" spans="45:45" x14ac:dyDescent="0.7">
      <c r="AS5384" t="s">
        <v>6</v>
      </c>
    </row>
    <row r="5385" spans="45:45" x14ac:dyDescent="0.7">
      <c r="AS5385" t="s">
        <v>6</v>
      </c>
    </row>
    <row r="5386" spans="45:45" x14ac:dyDescent="0.7">
      <c r="AS5386" t="s">
        <v>6</v>
      </c>
    </row>
    <row r="5387" spans="45:45" x14ac:dyDescent="0.7">
      <c r="AS5387" t="s">
        <v>6</v>
      </c>
    </row>
    <row r="5388" spans="45:45" x14ac:dyDescent="0.7">
      <c r="AS5388" t="s">
        <v>6</v>
      </c>
    </row>
    <row r="5389" spans="45:45" x14ac:dyDescent="0.7">
      <c r="AS5389" t="s">
        <v>6</v>
      </c>
    </row>
    <row r="5390" spans="45:45" x14ac:dyDescent="0.7">
      <c r="AS5390" t="s">
        <v>6</v>
      </c>
    </row>
    <row r="5391" spans="45:45" x14ac:dyDescent="0.7">
      <c r="AS5391" t="s">
        <v>6</v>
      </c>
    </row>
    <row r="5392" spans="45:45" x14ac:dyDescent="0.7">
      <c r="AS5392" t="s">
        <v>6</v>
      </c>
    </row>
    <row r="5393" spans="45:45" x14ac:dyDescent="0.7">
      <c r="AS5393" t="s">
        <v>6</v>
      </c>
    </row>
    <row r="5394" spans="45:45" x14ac:dyDescent="0.7">
      <c r="AS5394" t="s">
        <v>6</v>
      </c>
    </row>
    <row r="5395" spans="45:45" x14ac:dyDescent="0.7">
      <c r="AS5395" t="s">
        <v>6</v>
      </c>
    </row>
    <row r="5396" spans="45:45" x14ac:dyDescent="0.7">
      <c r="AS5396" t="s">
        <v>6</v>
      </c>
    </row>
    <row r="5397" spans="45:45" x14ac:dyDescent="0.7">
      <c r="AS5397" t="s">
        <v>6</v>
      </c>
    </row>
    <row r="5398" spans="45:45" x14ac:dyDescent="0.7">
      <c r="AS5398" t="s">
        <v>6</v>
      </c>
    </row>
    <row r="5399" spans="45:45" x14ac:dyDescent="0.7">
      <c r="AS5399" t="s">
        <v>6</v>
      </c>
    </row>
    <row r="5400" spans="45:45" x14ac:dyDescent="0.7">
      <c r="AS5400" t="s">
        <v>6</v>
      </c>
    </row>
    <row r="5401" spans="45:45" x14ac:dyDescent="0.7">
      <c r="AS5401" t="s">
        <v>6</v>
      </c>
    </row>
    <row r="5402" spans="45:45" x14ac:dyDescent="0.7">
      <c r="AS5402" t="s">
        <v>6</v>
      </c>
    </row>
    <row r="5403" spans="45:45" x14ac:dyDescent="0.7">
      <c r="AS5403" t="s">
        <v>6</v>
      </c>
    </row>
    <row r="5404" spans="45:45" x14ac:dyDescent="0.7">
      <c r="AS5404" t="s">
        <v>6</v>
      </c>
    </row>
    <row r="5405" spans="45:45" x14ac:dyDescent="0.7">
      <c r="AS5405" t="s">
        <v>6</v>
      </c>
    </row>
    <row r="5406" spans="45:45" x14ac:dyDescent="0.7">
      <c r="AS5406" t="s">
        <v>6</v>
      </c>
    </row>
    <row r="5407" spans="45:45" x14ac:dyDescent="0.7">
      <c r="AS5407" t="s">
        <v>6</v>
      </c>
    </row>
    <row r="5408" spans="45:45" x14ac:dyDescent="0.7">
      <c r="AS5408" t="s">
        <v>6</v>
      </c>
    </row>
    <row r="5409" spans="45:45" x14ac:dyDescent="0.7">
      <c r="AS5409" t="s">
        <v>6</v>
      </c>
    </row>
    <row r="5410" spans="45:45" x14ac:dyDescent="0.7">
      <c r="AS5410" t="s">
        <v>6</v>
      </c>
    </row>
    <row r="5411" spans="45:45" x14ac:dyDescent="0.7">
      <c r="AS5411" t="s">
        <v>6</v>
      </c>
    </row>
    <row r="5412" spans="45:45" x14ac:dyDescent="0.7">
      <c r="AS5412" t="s">
        <v>6</v>
      </c>
    </row>
    <row r="5413" spans="45:45" x14ac:dyDescent="0.7">
      <c r="AS5413" t="s">
        <v>6</v>
      </c>
    </row>
    <row r="5414" spans="45:45" x14ac:dyDescent="0.7">
      <c r="AS5414" t="s">
        <v>6</v>
      </c>
    </row>
    <row r="5415" spans="45:45" x14ac:dyDescent="0.7">
      <c r="AS5415" t="s">
        <v>6</v>
      </c>
    </row>
    <row r="5416" spans="45:45" x14ac:dyDescent="0.7">
      <c r="AS5416" t="s">
        <v>6</v>
      </c>
    </row>
    <row r="5417" spans="45:45" x14ac:dyDescent="0.7">
      <c r="AS5417" t="s">
        <v>6</v>
      </c>
    </row>
    <row r="5418" spans="45:45" x14ac:dyDescent="0.7">
      <c r="AS5418" t="s">
        <v>6</v>
      </c>
    </row>
    <row r="5419" spans="45:45" x14ac:dyDescent="0.7">
      <c r="AS5419" t="s">
        <v>6</v>
      </c>
    </row>
    <row r="5420" spans="45:45" x14ac:dyDescent="0.7">
      <c r="AS5420" t="s">
        <v>6</v>
      </c>
    </row>
    <row r="5421" spans="45:45" x14ac:dyDescent="0.7">
      <c r="AS5421" t="s">
        <v>6</v>
      </c>
    </row>
    <row r="5422" spans="45:45" x14ac:dyDescent="0.7">
      <c r="AS5422" t="s">
        <v>6</v>
      </c>
    </row>
    <row r="5423" spans="45:45" x14ac:dyDescent="0.7">
      <c r="AS5423" t="s">
        <v>6</v>
      </c>
    </row>
    <row r="5424" spans="45:45" x14ac:dyDescent="0.7">
      <c r="AS5424" t="s">
        <v>6</v>
      </c>
    </row>
    <row r="5425" spans="45:45" x14ac:dyDescent="0.7">
      <c r="AS5425" t="s">
        <v>6</v>
      </c>
    </row>
    <row r="5426" spans="45:45" x14ac:dyDescent="0.7">
      <c r="AS5426" t="s">
        <v>6</v>
      </c>
    </row>
    <row r="5427" spans="45:45" x14ac:dyDescent="0.7">
      <c r="AS5427" t="s">
        <v>6</v>
      </c>
    </row>
    <row r="5428" spans="45:45" x14ac:dyDescent="0.7">
      <c r="AS5428" t="s">
        <v>6</v>
      </c>
    </row>
    <row r="5429" spans="45:45" x14ac:dyDescent="0.7">
      <c r="AS5429" t="s">
        <v>6</v>
      </c>
    </row>
    <row r="5430" spans="45:45" x14ac:dyDescent="0.7">
      <c r="AS5430" t="s">
        <v>6</v>
      </c>
    </row>
    <row r="5431" spans="45:45" x14ac:dyDescent="0.7">
      <c r="AS5431" t="s">
        <v>6</v>
      </c>
    </row>
    <row r="5432" spans="45:45" x14ac:dyDescent="0.7">
      <c r="AS5432" t="s">
        <v>6</v>
      </c>
    </row>
    <row r="5433" spans="45:45" x14ac:dyDescent="0.7">
      <c r="AS5433" t="s">
        <v>6</v>
      </c>
    </row>
    <row r="5434" spans="45:45" x14ac:dyDescent="0.7">
      <c r="AS5434" t="s">
        <v>6</v>
      </c>
    </row>
    <row r="5435" spans="45:45" x14ac:dyDescent="0.7">
      <c r="AS5435" t="s">
        <v>6</v>
      </c>
    </row>
    <row r="5436" spans="45:45" x14ac:dyDescent="0.7">
      <c r="AS5436" t="s">
        <v>6</v>
      </c>
    </row>
    <row r="5437" spans="45:45" x14ac:dyDescent="0.7">
      <c r="AS5437" t="s">
        <v>6</v>
      </c>
    </row>
    <row r="5438" spans="45:45" x14ac:dyDescent="0.7">
      <c r="AS5438" t="s">
        <v>6</v>
      </c>
    </row>
    <row r="5439" spans="45:45" x14ac:dyDescent="0.7">
      <c r="AS5439" t="s">
        <v>6</v>
      </c>
    </row>
    <row r="5440" spans="45:45" x14ac:dyDescent="0.7">
      <c r="AS5440" t="s">
        <v>6</v>
      </c>
    </row>
    <row r="5441" spans="45:45" x14ac:dyDescent="0.7">
      <c r="AS5441" t="s">
        <v>6</v>
      </c>
    </row>
    <row r="5442" spans="45:45" x14ac:dyDescent="0.7">
      <c r="AS5442" t="s">
        <v>6</v>
      </c>
    </row>
    <row r="5443" spans="45:45" x14ac:dyDescent="0.7">
      <c r="AS5443" t="s">
        <v>6</v>
      </c>
    </row>
    <row r="5444" spans="45:45" x14ac:dyDescent="0.7">
      <c r="AS5444" t="s">
        <v>6</v>
      </c>
    </row>
    <row r="5445" spans="45:45" x14ac:dyDescent="0.7">
      <c r="AS5445" t="s">
        <v>6</v>
      </c>
    </row>
    <row r="5446" spans="45:45" x14ac:dyDescent="0.7">
      <c r="AS5446" t="s">
        <v>6</v>
      </c>
    </row>
    <row r="5447" spans="45:45" x14ac:dyDescent="0.7">
      <c r="AS5447" t="s">
        <v>6</v>
      </c>
    </row>
    <row r="5448" spans="45:45" x14ac:dyDescent="0.7">
      <c r="AS5448" t="s">
        <v>6</v>
      </c>
    </row>
    <row r="5449" spans="45:45" x14ac:dyDescent="0.7">
      <c r="AS5449" t="s">
        <v>6</v>
      </c>
    </row>
    <row r="5450" spans="45:45" x14ac:dyDescent="0.7">
      <c r="AS5450" t="s">
        <v>6</v>
      </c>
    </row>
    <row r="5451" spans="45:45" x14ac:dyDescent="0.7">
      <c r="AS5451" t="s">
        <v>6</v>
      </c>
    </row>
    <row r="5452" spans="45:45" x14ac:dyDescent="0.7">
      <c r="AS5452" t="s">
        <v>6</v>
      </c>
    </row>
    <row r="5453" spans="45:45" x14ac:dyDescent="0.7">
      <c r="AS5453" t="s">
        <v>6</v>
      </c>
    </row>
    <row r="5454" spans="45:45" x14ac:dyDescent="0.7">
      <c r="AS5454" t="s">
        <v>6</v>
      </c>
    </row>
    <row r="5455" spans="45:45" x14ac:dyDescent="0.7">
      <c r="AS5455" t="s">
        <v>6</v>
      </c>
    </row>
    <row r="5456" spans="45:45" x14ac:dyDescent="0.7">
      <c r="AS5456" t="s">
        <v>6</v>
      </c>
    </row>
    <row r="5457" spans="45:45" x14ac:dyDescent="0.7">
      <c r="AS5457" t="s">
        <v>6</v>
      </c>
    </row>
    <row r="5458" spans="45:45" x14ac:dyDescent="0.7">
      <c r="AS5458" t="s">
        <v>6</v>
      </c>
    </row>
    <row r="5459" spans="45:45" x14ac:dyDescent="0.7">
      <c r="AS5459" t="s">
        <v>6</v>
      </c>
    </row>
    <row r="5460" spans="45:45" x14ac:dyDescent="0.7">
      <c r="AS5460" t="s">
        <v>6</v>
      </c>
    </row>
    <row r="5461" spans="45:45" x14ac:dyDescent="0.7">
      <c r="AS5461" t="s">
        <v>6</v>
      </c>
    </row>
    <row r="5462" spans="45:45" x14ac:dyDescent="0.7">
      <c r="AS5462" t="s">
        <v>6</v>
      </c>
    </row>
    <row r="5463" spans="45:45" x14ac:dyDescent="0.7">
      <c r="AS5463" t="s">
        <v>6</v>
      </c>
    </row>
    <row r="5464" spans="45:45" x14ac:dyDescent="0.7">
      <c r="AS5464" t="s">
        <v>6</v>
      </c>
    </row>
    <row r="5465" spans="45:45" x14ac:dyDescent="0.7">
      <c r="AS5465" t="s">
        <v>6</v>
      </c>
    </row>
    <row r="5466" spans="45:45" x14ac:dyDescent="0.7">
      <c r="AS5466" t="s">
        <v>6</v>
      </c>
    </row>
    <row r="5467" spans="45:45" x14ac:dyDescent="0.7">
      <c r="AS5467" t="s">
        <v>6</v>
      </c>
    </row>
    <row r="5468" spans="45:45" x14ac:dyDescent="0.7">
      <c r="AS5468" t="s">
        <v>6</v>
      </c>
    </row>
    <row r="5469" spans="45:45" x14ac:dyDescent="0.7">
      <c r="AS5469" t="s">
        <v>6</v>
      </c>
    </row>
    <row r="5470" spans="45:45" x14ac:dyDescent="0.7">
      <c r="AS5470" t="s">
        <v>6</v>
      </c>
    </row>
    <row r="5471" spans="45:45" x14ac:dyDescent="0.7">
      <c r="AS5471" t="s">
        <v>6</v>
      </c>
    </row>
    <row r="5472" spans="45:45" x14ac:dyDescent="0.7">
      <c r="AS5472" t="s">
        <v>6</v>
      </c>
    </row>
    <row r="5473" spans="45:45" x14ac:dyDescent="0.7">
      <c r="AS5473" t="s">
        <v>6</v>
      </c>
    </row>
    <row r="5474" spans="45:45" x14ac:dyDescent="0.7">
      <c r="AS5474" t="s">
        <v>6</v>
      </c>
    </row>
    <row r="5475" spans="45:45" x14ac:dyDescent="0.7">
      <c r="AS5475" t="s">
        <v>6</v>
      </c>
    </row>
    <row r="5476" spans="45:45" x14ac:dyDescent="0.7">
      <c r="AS5476" t="s">
        <v>6</v>
      </c>
    </row>
    <row r="5477" spans="45:45" x14ac:dyDescent="0.7">
      <c r="AS5477" t="s">
        <v>6</v>
      </c>
    </row>
    <row r="5478" spans="45:45" x14ac:dyDescent="0.7">
      <c r="AS5478" t="s">
        <v>6</v>
      </c>
    </row>
    <row r="5479" spans="45:45" x14ac:dyDescent="0.7">
      <c r="AS5479" t="s">
        <v>6</v>
      </c>
    </row>
    <row r="5480" spans="45:45" x14ac:dyDescent="0.7">
      <c r="AS5480" t="s">
        <v>6</v>
      </c>
    </row>
    <row r="5481" spans="45:45" x14ac:dyDescent="0.7">
      <c r="AS5481" t="s">
        <v>6</v>
      </c>
    </row>
    <row r="5482" spans="45:45" x14ac:dyDescent="0.7">
      <c r="AS5482" t="s">
        <v>6</v>
      </c>
    </row>
    <row r="5483" spans="45:45" x14ac:dyDescent="0.7">
      <c r="AS5483" t="s">
        <v>6</v>
      </c>
    </row>
    <row r="5484" spans="45:45" x14ac:dyDescent="0.7">
      <c r="AS5484" t="s">
        <v>6</v>
      </c>
    </row>
    <row r="5485" spans="45:45" x14ac:dyDescent="0.7">
      <c r="AS5485" t="s">
        <v>6</v>
      </c>
    </row>
    <row r="5486" spans="45:45" x14ac:dyDescent="0.7">
      <c r="AS5486" t="s">
        <v>6</v>
      </c>
    </row>
    <row r="5487" spans="45:45" x14ac:dyDescent="0.7">
      <c r="AS5487" t="s">
        <v>6</v>
      </c>
    </row>
    <row r="5488" spans="45:45" x14ac:dyDescent="0.7">
      <c r="AS5488" t="s">
        <v>6</v>
      </c>
    </row>
    <row r="5489" spans="45:45" x14ac:dyDescent="0.7">
      <c r="AS5489" t="s">
        <v>6</v>
      </c>
    </row>
    <row r="5490" spans="45:45" x14ac:dyDescent="0.7">
      <c r="AS5490" t="s">
        <v>6</v>
      </c>
    </row>
    <row r="5491" spans="45:45" x14ac:dyDescent="0.7">
      <c r="AS5491" t="s">
        <v>6</v>
      </c>
    </row>
    <row r="5492" spans="45:45" x14ac:dyDescent="0.7">
      <c r="AS5492" t="s">
        <v>6</v>
      </c>
    </row>
    <row r="5493" spans="45:45" x14ac:dyDescent="0.7">
      <c r="AS5493" t="s">
        <v>6</v>
      </c>
    </row>
    <row r="5494" spans="45:45" x14ac:dyDescent="0.7">
      <c r="AS5494" t="s">
        <v>6</v>
      </c>
    </row>
    <row r="5495" spans="45:45" x14ac:dyDescent="0.7">
      <c r="AS5495" t="s">
        <v>6</v>
      </c>
    </row>
    <row r="5496" spans="45:45" x14ac:dyDescent="0.7">
      <c r="AS5496" t="s">
        <v>6</v>
      </c>
    </row>
    <row r="5497" spans="45:45" x14ac:dyDescent="0.7">
      <c r="AS5497" t="s">
        <v>6</v>
      </c>
    </row>
    <row r="5498" spans="45:45" x14ac:dyDescent="0.7">
      <c r="AS5498" t="s">
        <v>6</v>
      </c>
    </row>
    <row r="5499" spans="45:45" x14ac:dyDescent="0.7">
      <c r="AS5499" t="s">
        <v>6</v>
      </c>
    </row>
    <row r="5500" spans="45:45" x14ac:dyDescent="0.7">
      <c r="AS5500" t="s">
        <v>6</v>
      </c>
    </row>
    <row r="5501" spans="45:45" x14ac:dyDescent="0.7">
      <c r="AS5501" t="s">
        <v>6</v>
      </c>
    </row>
    <row r="5502" spans="45:45" x14ac:dyDescent="0.7">
      <c r="AS5502" t="s">
        <v>6</v>
      </c>
    </row>
    <row r="5503" spans="45:45" x14ac:dyDescent="0.7">
      <c r="AS5503" t="s">
        <v>6</v>
      </c>
    </row>
    <row r="5504" spans="45:45" x14ac:dyDescent="0.7">
      <c r="AS5504" t="s">
        <v>6</v>
      </c>
    </row>
    <row r="5505" spans="45:45" x14ac:dyDescent="0.7">
      <c r="AS5505" t="s">
        <v>6</v>
      </c>
    </row>
    <row r="5506" spans="45:45" x14ac:dyDescent="0.7">
      <c r="AS5506" t="s">
        <v>6</v>
      </c>
    </row>
    <row r="5507" spans="45:45" x14ac:dyDescent="0.7">
      <c r="AS5507" t="s">
        <v>6</v>
      </c>
    </row>
    <row r="5508" spans="45:45" x14ac:dyDescent="0.7">
      <c r="AS5508" t="s">
        <v>6</v>
      </c>
    </row>
    <row r="5509" spans="45:45" x14ac:dyDescent="0.7">
      <c r="AS5509" t="s">
        <v>6</v>
      </c>
    </row>
    <row r="5510" spans="45:45" x14ac:dyDescent="0.7">
      <c r="AS5510" t="s">
        <v>6</v>
      </c>
    </row>
    <row r="5511" spans="45:45" x14ac:dyDescent="0.7">
      <c r="AS5511" t="s">
        <v>6</v>
      </c>
    </row>
    <row r="5512" spans="45:45" x14ac:dyDescent="0.7">
      <c r="AS5512" t="s">
        <v>6</v>
      </c>
    </row>
    <row r="5513" spans="45:45" x14ac:dyDescent="0.7">
      <c r="AS5513" t="s">
        <v>6</v>
      </c>
    </row>
    <row r="5514" spans="45:45" x14ac:dyDescent="0.7">
      <c r="AS5514" t="s">
        <v>6</v>
      </c>
    </row>
    <row r="5515" spans="45:45" x14ac:dyDescent="0.7">
      <c r="AS5515" t="s">
        <v>6</v>
      </c>
    </row>
    <row r="5516" spans="45:45" x14ac:dyDescent="0.7">
      <c r="AS5516" t="s">
        <v>6</v>
      </c>
    </row>
    <row r="5517" spans="45:45" x14ac:dyDescent="0.7">
      <c r="AS5517" t="s">
        <v>6</v>
      </c>
    </row>
    <row r="5518" spans="45:45" x14ac:dyDescent="0.7">
      <c r="AS5518" t="s">
        <v>6</v>
      </c>
    </row>
    <row r="5519" spans="45:45" x14ac:dyDescent="0.7">
      <c r="AS5519" t="s">
        <v>6</v>
      </c>
    </row>
    <row r="5520" spans="45:45" x14ac:dyDescent="0.7">
      <c r="AS5520" t="s">
        <v>6</v>
      </c>
    </row>
    <row r="5521" spans="45:45" x14ac:dyDescent="0.7">
      <c r="AS5521" t="s">
        <v>6</v>
      </c>
    </row>
    <row r="5522" spans="45:45" x14ac:dyDescent="0.7">
      <c r="AS5522" t="s">
        <v>6</v>
      </c>
    </row>
    <row r="5523" spans="45:45" x14ac:dyDescent="0.7">
      <c r="AS5523" t="s">
        <v>6</v>
      </c>
    </row>
    <row r="5524" spans="45:45" x14ac:dyDescent="0.7">
      <c r="AS5524" t="s">
        <v>6</v>
      </c>
    </row>
    <row r="5525" spans="45:45" x14ac:dyDescent="0.7">
      <c r="AS5525" t="s">
        <v>6</v>
      </c>
    </row>
    <row r="5526" spans="45:45" x14ac:dyDescent="0.7">
      <c r="AS5526" t="s">
        <v>6</v>
      </c>
    </row>
    <row r="5527" spans="45:45" x14ac:dyDescent="0.7">
      <c r="AS5527" t="s">
        <v>6</v>
      </c>
    </row>
    <row r="5528" spans="45:45" x14ac:dyDescent="0.7">
      <c r="AS5528" t="s">
        <v>6</v>
      </c>
    </row>
    <row r="5529" spans="45:45" x14ac:dyDescent="0.7">
      <c r="AS5529" t="s">
        <v>6</v>
      </c>
    </row>
    <row r="5530" spans="45:45" x14ac:dyDescent="0.7">
      <c r="AS5530" t="s">
        <v>6</v>
      </c>
    </row>
    <row r="5531" spans="45:45" x14ac:dyDescent="0.7">
      <c r="AS5531" t="s">
        <v>6</v>
      </c>
    </row>
    <row r="5532" spans="45:45" x14ac:dyDescent="0.7">
      <c r="AS5532" t="s">
        <v>6</v>
      </c>
    </row>
    <row r="5533" spans="45:45" x14ac:dyDescent="0.7">
      <c r="AS5533" t="s">
        <v>6</v>
      </c>
    </row>
    <row r="5534" spans="45:45" x14ac:dyDescent="0.7">
      <c r="AS5534" t="s">
        <v>6</v>
      </c>
    </row>
    <row r="5535" spans="45:45" x14ac:dyDescent="0.7">
      <c r="AS5535" t="s">
        <v>6</v>
      </c>
    </row>
    <row r="5536" spans="45:45" x14ac:dyDescent="0.7">
      <c r="AS5536" t="s">
        <v>6</v>
      </c>
    </row>
    <row r="5537" spans="45:45" x14ac:dyDescent="0.7">
      <c r="AS5537" t="s">
        <v>6</v>
      </c>
    </row>
    <row r="5538" spans="45:45" x14ac:dyDescent="0.7">
      <c r="AS5538" t="s">
        <v>6</v>
      </c>
    </row>
    <row r="5539" spans="45:45" x14ac:dyDescent="0.7">
      <c r="AS5539" t="s">
        <v>6</v>
      </c>
    </row>
    <row r="5540" spans="45:45" x14ac:dyDescent="0.7">
      <c r="AS5540" t="s">
        <v>6</v>
      </c>
    </row>
    <row r="5541" spans="45:45" x14ac:dyDescent="0.7">
      <c r="AS5541" t="s">
        <v>6</v>
      </c>
    </row>
    <row r="5542" spans="45:45" x14ac:dyDescent="0.7">
      <c r="AS5542" t="s">
        <v>6</v>
      </c>
    </row>
    <row r="5543" spans="45:45" x14ac:dyDescent="0.7">
      <c r="AS5543" t="s">
        <v>6</v>
      </c>
    </row>
    <row r="5544" spans="45:45" x14ac:dyDescent="0.7">
      <c r="AS5544" t="s">
        <v>6</v>
      </c>
    </row>
    <row r="5545" spans="45:45" x14ac:dyDescent="0.7">
      <c r="AS5545" t="s">
        <v>6</v>
      </c>
    </row>
    <row r="5546" spans="45:45" x14ac:dyDescent="0.7">
      <c r="AS5546" t="s">
        <v>6</v>
      </c>
    </row>
    <row r="5547" spans="45:45" x14ac:dyDescent="0.7">
      <c r="AS5547" t="s">
        <v>6</v>
      </c>
    </row>
    <row r="5548" spans="45:45" x14ac:dyDescent="0.7">
      <c r="AS5548" t="s">
        <v>6</v>
      </c>
    </row>
    <row r="5549" spans="45:45" x14ac:dyDescent="0.7">
      <c r="AS5549" t="s">
        <v>6</v>
      </c>
    </row>
    <row r="5550" spans="45:45" x14ac:dyDescent="0.7">
      <c r="AS5550" t="s">
        <v>6</v>
      </c>
    </row>
    <row r="5551" spans="45:45" x14ac:dyDescent="0.7">
      <c r="AS5551" t="s">
        <v>6</v>
      </c>
    </row>
    <row r="5552" spans="45:45" x14ac:dyDescent="0.7">
      <c r="AS5552" t="s">
        <v>6</v>
      </c>
    </row>
    <row r="5553" spans="45:45" x14ac:dyDescent="0.7">
      <c r="AS5553" t="s">
        <v>6</v>
      </c>
    </row>
    <row r="5554" spans="45:45" x14ac:dyDescent="0.7">
      <c r="AS5554" t="s">
        <v>6</v>
      </c>
    </row>
    <row r="5555" spans="45:45" x14ac:dyDescent="0.7">
      <c r="AS5555" t="s">
        <v>6</v>
      </c>
    </row>
    <row r="5556" spans="45:45" x14ac:dyDescent="0.7">
      <c r="AS5556" t="s">
        <v>6</v>
      </c>
    </row>
    <row r="5557" spans="45:45" x14ac:dyDescent="0.7">
      <c r="AS5557" t="s">
        <v>6</v>
      </c>
    </row>
    <row r="5558" spans="45:45" x14ac:dyDescent="0.7">
      <c r="AS5558" t="s">
        <v>6</v>
      </c>
    </row>
    <row r="5559" spans="45:45" x14ac:dyDescent="0.7">
      <c r="AS5559" t="s">
        <v>6</v>
      </c>
    </row>
    <row r="5560" spans="45:45" x14ac:dyDescent="0.7">
      <c r="AS5560" t="s">
        <v>6</v>
      </c>
    </row>
    <row r="5561" spans="45:45" x14ac:dyDescent="0.7">
      <c r="AS5561" t="s">
        <v>6</v>
      </c>
    </row>
    <row r="5562" spans="45:45" x14ac:dyDescent="0.7">
      <c r="AS5562" t="s">
        <v>6</v>
      </c>
    </row>
    <row r="5563" spans="45:45" x14ac:dyDescent="0.7">
      <c r="AS5563" t="s">
        <v>6</v>
      </c>
    </row>
    <row r="5564" spans="45:45" x14ac:dyDescent="0.7">
      <c r="AS5564" t="s">
        <v>6</v>
      </c>
    </row>
    <row r="5565" spans="45:45" x14ac:dyDescent="0.7">
      <c r="AS5565" t="s">
        <v>6</v>
      </c>
    </row>
    <row r="5566" spans="45:45" x14ac:dyDescent="0.7">
      <c r="AS5566" t="s">
        <v>6</v>
      </c>
    </row>
    <row r="5567" spans="45:45" x14ac:dyDescent="0.7">
      <c r="AS5567" t="s">
        <v>6</v>
      </c>
    </row>
    <row r="5568" spans="45:45" x14ac:dyDescent="0.7">
      <c r="AS5568" t="s">
        <v>6</v>
      </c>
    </row>
    <row r="5569" spans="45:45" x14ac:dyDescent="0.7">
      <c r="AS5569" t="s">
        <v>6</v>
      </c>
    </row>
    <row r="5570" spans="45:45" x14ac:dyDescent="0.7">
      <c r="AS5570" t="s">
        <v>6</v>
      </c>
    </row>
    <row r="5571" spans="45:45" x14ac:dyDescent="0.7">
      <c r="AS5571" t="s">
        <v>6</v>
      </c>
    </row>
    <row r="5572" spans="45:45" x14ac:dyDescent="0.7">
      <c r="AS5572" t="s">
        <v>6</v>
      </c>
    </row>
    <row r="5573" spans="45:45" x14ac:dyDescent="0.7">
      <c r="AS5573" t="s">
        <v>6</v>
      </c>
    </row>
    <row r="5574" spans="45:45" x14ac:dyDescent="0.7">
      <c r="AS5574" t="s">
        <v>6</v>
      </c>
    </row>
    <row r="5575" spans="45:45" x14ac:dyDescent="0.7">
      <c r="AS5575" t="s">
        <v>6</v>
      </c>
    </row>
    <row r="5576" spans="45:45" x14ac:dyDescent="0.7">
      <c r="AS5576" t="s">
        <v>6</v>
      </c>
    </row>
    <row r="5577" spans="45:45" x14ac:dyDescent="0.7">
      <c r="AS5577" t="s">
        <v>6</v>
      </c>
    </row>
    <row r="5578" spans="45:45" x14ac:dyDescent="0.7">
      <c r="AS5578" t="s">
        <v>6</v>
      </c>
    </row>
    <row r="5579" spans="45:45" x14ac:dyDescent="0.7">
      <c r="AS5579" t="s">
        <v>6</v>
      </c>
    </row>
    <row r="5580" spans="45:45" x14ac:dyDescent="0.7">
      <c r="AS5580" t="s">
        <v>6</v>
      </c>
    </row>
    <row r="5581" spans="45:45" x14ac:dyDescent="0.7">
      <c r="AS5581" t="s">
        <v>6</v>
      </c>
    </row>
    <row r="5582" spans="45:45" x14ac:dyDescent="0.7">
      <c r="AS5582" t="s">
        <v>6</v>
      </c>
    </row>
    <row r="5583" spans="45:45" x14ac:dyDescent="0.7">
      <c r="AS5583" t="s">
        <v>6</v>
      </c>
    </row>
    <row r="5584" spans="45:45" x14ac:dyDescent="0.7">
      <c r="AS5584" t="s">
        <v>6</v>
      </c>
    </row>
    <row r="5585" spans="45:45" x14ac:dyDescent="0.7">
      <c r="AS5585" t="s">
        <v>6</v>
      </c>
    </row>
    <row r="5586" spans="45:45" x14ac:dyDescent="0.7">
      <c r="AS5586" t="s">
        <v>6</v>
      </c>
    </row>
    <row r="5587" spans="45:45" x14ac:dyDescent="0.7">
      <c r="AS5587" t="s">
        <v>6</v>
      </c>
    </row>
    <row r="5588" spans="45:45" x14ac:dyDescent="0.7">
      <c r="AS5588" t="s">
        <v>6</v>
      </c>
    </row>
    <row r="5589" spans="45:45" x14ac:dyDescent="0.7">
      <c r="AS5589" t="s">
        <v>6</v>
      </c>
    </row>
    <row r="5590" spans="45:45" x14ac:dyDescent="0.7">
      <c r="AS5590" t="s">
        <v>6</v>
      </c>
    </row>
    <row r="5591" spans="45:45" x14ac:dyDescent="0.7">
      <c r="AS5591" t="s">
        <v>6</v>
      </c>
    </row>
    <row r="5592" spans="45:45" x14ac:dyDescent="0.7">
      <c r="AS5592" t="s">
        <v>6</v>
      </c>
    </row>
    <row r="5593" spans="45:45" x14ac:dyDescent="0.7">
      <c r="AS5593" t="s">
        <v>6</v>
      </c>
    </row>
    <row r="5594" spans="45:45" x14ac:dyDescent="0.7">
      <c r="AS5594" t="s">
        <v>6</v>
      </c>
    </row>
    <row r="5595" spans="45:45" x14ac:dyDescent="0.7">
      <c r="AS5595" t="s">
        <v>6</v>
      </c>
    </row>
    <row r="5596" spans="45:45" x14ac:dyDescent="0.7">
      <c r="AS5596" t="s">
        <v>6</v>
      </c>
    </row>
    <row r="5597" spans="45:45" x14ac:dyDescent="0.7">
      <c r="AS5597" t="s">
        <v>6</v>
      </c>
    </row>
    <row r="5598" spans="45:45" x14ac:dyDescent="0.7">
      <c r="AS5598" t="s">
        <v>6</v>
      </c>
    </row>
    <row r="5599" spans="45:45" x14ac:dyDescent="0.7">
      <c r="AS5599" t="s">
        <v>6</v>
      </c>
    </row>
    <row r="5600" spans="45:45" x14ac:dyDescent="0.7">
      <c r="AS5600" t="s">
        <v>6</v>
      </c>
    </row>
    <row r="5601" spans="45:45" x14ac:dyDescent="0.7">
      <c r="AS5601" t="s">
        <v>6</v>
      </c>
    </row>
    <row r="5602" spans="45:45" x14ac:dyDescent="0.7">
      <c r="AS5602" t="s">
        <v>6</v>
      </c>
    </row>
    <row r="5603" spans="45:45" x14ac:dyDescent="0.7">
      <c r="AS5603" t="s">
        <v>6</v>
      </c>
    </row>
    <row r="5604" spans="45:45" x14ac:dyDescent="0.7">
      <c r="AS5604" t="s">
        <v>6</v>
      </c>
    </row>
    <row r="5605" spans="45:45" x14ac:dyDescent="0.7">
      <c r="AS5605" t="s">
        <v>6</v>
      </c>
    </row>
    <row r="5606" spans="45:45" x14ac:dyDescent="0.7">
      <c r="AS5606" t="s">
        <v>6</v>
      </c>
    </row>
    <row r="5607" spans="45:45" x14ac:dyDescent="0.7">
      <c r="AS5607" t="s">
        <v>6</v>
      </c>
    </row>
    <row r="5608" spans="45:45" x14ac:dyDescent="0.7">
      <c r="AS5608" t="s">
        <v>6</v>
      </c>
    </row>
    <row r="5609" spans="45:45" x14ac:dyDescent="0.7">
      <c r="AS5609" t="s">
        <v>6</v>
      </c>
    </row>
    <row r="5610" spans="45:45" x14ac:dyDescent="0.7">
      <c r="AS5610" t="s">
        <v>6</v>
      </c>
    </row>
    <row r="5611" spans="45:45" x14ac:dyDescent="0.7">
      <c r="AS5611" t="s">
        <v>6</v>
      </c>
    </row>
    <row r="5612" spans="45:45" x14ac:dyDescent="0.7">
      <c r="AS5612" t="s">
        <v>6</v>
      </c>
    </row>
    <row r="5613" spans="45:45" x14ac:dyDescent="0.7">
      <c r="AS5613" t="s">
        <v>6</v>
      </c>
    </row>
    <row r="5614" spans="45:45" x14ac:dyDescent="0.7">
      <c r="AS5614" t="s">
        <v>6</v>
      </c>
    </row>
    <row r="5615" spans="45:45" x14ac:dyDescent="0.7">
      <c r="AS5615" t="s">
        <v>6</v>
      </c>
    </row>
    <row r="5616" spans="45:45" x14ac:dyDescent="0.7">
      <c r="AS5616" t="s">
        <v>6</v>
      </c>
    </row>
    <row r="5617" spans="45:45" x14ac:dyDescent="0.7">
      <c r="AS5617" t="s">
        <v>6</v>
      </c>
    </row>
    <row r="5618" spans="45:45" x14ac:dyDescent="0.7">
      <c r="AS5618" t="s">
        <v>6</v>
      </c>
    </row>
    <row r="5619" spans="45:45" x14ac:dyDescent="0.7">
      <c r="AS5619" t="s">
        <v>6</v>
      </c>
    </row>
    <row r="5620" spans="45:45" x14ac:dyDescent="0.7">
      <c r="AS5620" t="s">
        <v>6</v>
      </c>
    </row>
    <row r="5621" spans="45:45" x14ac:dyDescent="0.7">
      <c r="AS5621" t="s">
        <v>6</v>
      </c>
    </row>
    <row r="5622" spans="45:45" x14ac:dyDescent="0.7">
      <c r="AS5622" t="s">
        <v>6</v>
      </c>
    </row>
    <row r="5623" spans="45:45" x14ac:dyDescent="0.7">
      <c r="AS5623" t="s">
        <v>6</v>
      </c>
    </row>
    <row r="5624" spans="45:45" x14ac:dyDescent="0.7">
      <c r="AS5624" t="s">
        <v>6</v>
      </c>
    </row>
    <row r="5625" spans="45:45" x14ac:dyDescent="0.7">
      <c r="AS5625" t="s">
        <v>6</v>
      </c>
    </row>
    <row r="5626" spans="45:45" x14ac:dyDescent="0.7">
      <c r="AS5626" t="s">
        <v>6</v>
      </c>
    </row>
    <row r="5627" spans="45:45" x14ac:dyDescent="0.7">
      <c r="AS5627" t="s">
        <v>6</v>
      </c>
    </row>
    <row r="5628" spans="45:45" x14ac:dyDescent="0.7">
      <c r="AS5628" t="s">
        <v>6</v>
      </c>
    </row>
    <row r="5629" spans="45:45" x14ac:dyDescent="0.7">
      <c r="AS5629" t="s">
        <v>6</v>
      </c>
    </row>
    <row r="5630" spans="45:45" x14ac:dyDescent="0.7">
      <c r="AS5630" t="s">
        <v>6</v>
      </c>
    </row>
    <row r="5631" spans="45:45" x14ac:dyDescent="0.7">
      <c r="AS5631" t="s">
        <v>6</v>
      </c>
    </row>
    <row r="5632" spans="45:45" x14ac:dyDescent="0.7">
      <c r="AS5632" t="s">
        <v>6</v>
      </c>
    </row>
    <row r="5633" spans="45:45" x14ac:dyDescent="0.7">
      <c r="AS5633" t="s">
        <v>6</v>
      </c>
    </row>
    <row r="5634" spans="45:45" x14ac:dyDescent="0.7">
      <c r="AS5634" t="s">
        <v>6</v>
      </c>
    </row>
    <row r="5635" spans="45:45" x14ac:dyDescent="0.7">
      <c r="AS5635" t="s">
        <v>6</v>
      </c>
    </row>
    <row r="5636" spans="45:45" x14ac:dyDescent="0.7">
      <c r="AS5636" t="s">
        <v>6</v>
      </c>
    </row>
    <row r="5637" spans="45:45" x14ac:dyDescent="0.7">
      <c r="AS5637" t="s">
        <v>6</v>
      </c>
    </row>
    <row r="5638" spans="45:45" x14ac:dyDescent="0.7">
      <c r="AS5638" t="s">
        <v>6</v>
      </c>
    </row>
    <row r="5639" spans="45:45" x14ac:dyDescent="0.7">
      <c r="AS5639" t="s">
        <v>6</v>
      </c>
    </row>
    <row r="5640" spans="45:45" x14ac:dyDescent="0.7">
      <c r="AS5640" t="s">
        <v>6</v>
      </c>
    </row>
    <row r="5641" spans="45:45" x14ac:dyDescent="0.7">
      <c r="AS5641" t="s">
        <v>6</v>
      </c>
    </row>
    <row r="5642" spans="45:45" x14ac:dyDescent="0.7">
      <c r="AS5642" t="s">
        <v>6</v>
      </c>
    </row>
    <row r="5643" spans="45:45" x14ac:dyDescent="0.7">
      <c r="AS5643" t="s">
        <v>6</v>
      </c>
    </row>
    <row r="5644" spans="45:45" x14ac:dyDescent="0.7">
      <c r="AS5644" t="s">
        <v>6</v>
      </c>
    </row>
    <row r="5645" spans="45:45" x14ac:dyDescent="0.7">
      <c r="AS5645" t="s">
        <v>6</v>
      </c>
    </row>
    <row r="5646" spans="45:45" x14ac:dyDescent="0.7">
      <c r="AS5646" t="s">
        <v>6</v>
      </c>
    </row>
    <row r="5647" spans="45:45" x14ac:dyDescent="0.7">
      <c r="AS5647" t="s">
        <v>6</v>
      </c>
    </row>
    <row r="5648" spans="45:45" x14ac:dyDescent="0.7">
      <c r="AS5648" t="s">
        <v>6</v>
      </c>
    </row>
    <row r="5649" spans="45:45" x14ac:dyDescent="0.7">
      <c r="AS5649" t="s">
        <v>6</v>
      </c>
    </row>
    <row r="5650" spans="45:45" x14ac:dyDescent="0.7">
      <c r="AS5650" t="s">
        <v>6</v>
      </c>
    </row>
    <row r="5651" spans="45:45" x14ac:dyDescent="0.7">
      <c r="AS5651" t="s">
        <v>6</v>
      </c>
    </row>
    <row r="5652" spans="45:45" x14ac:dyDescent="0.7">
      <c r="AS5652" t="s">
        <v>6</v>
      </c>
    </row>
    <row r="5653" spans="45:45" x14ac:dyDescent="0.7">
      <c r="AS5653" t="s">
        <v>6</v>
      </c>
    </row>
    <row r="5654" spans="45:45" x14ac:dyDescent="0.7">
      <c r="AS5654" t="s">
        <v>6</v>
      </c>
    </row>
    <row r="5655" spans="45:45" x14ac:dyDescent="0.7">
      <c r="AS5655" t="s">
        <v>6</v>
      </c>
    </row>
    <row r="5656" spans="45:45" x14ac:dyDescent="0.7">
      <c r="AS5656" t="s">
        <v>6</v>
      </c>
    </row>
    <row r="5657" spans="45:45" x14ac:dyDescent="0.7">
      <c r="AS5657" t="s">
        <v>6</v>
      </c>
    </row>
    <row r="5658" spans="45:45" x14ac:dyDescent="0.7">
      <c r="AS5658" t="s">
        <v>6</v>
      </c>
    </row>
    <row r="5659" spans="45:45" x14ac:dyDescent="0.7">
      <c r="AS5659" t="s">
        <v>6</v>
      </c>
    </row>
    <row r="5660" spans="45:45" x14ac:dyDescent="0.7">
      <c r="AS5660" t="s">
        <v>6</v>
      </c>
    </row>
    <row r="5661" spans="45:45" x14ac:dyDescent="0.7">
      <c r="AS5661" t="s">
        <v>6</v>
      </c>
    </row>
    <row r="5662" spans="45:45" x14ac:dyDescent="0.7">
      <c r="AS5662" t="s">
        <v>6</v>
      </c>
    </row>
    <row r="5663" spans="45:45" x14ac:dyDescent="0.7">
      <c r="AS5663" t="s">
        <v>6</v>
      </c>
    </row>
    <row r="5664" spans="45:45" x14ac:dyDescent="0.7">
      <c r="AS5664" t="s">
        <v>6</v>
      </c>
    </row>
    <row r="5665" spans="45:45" x14ac:dyDescent="0.7">
      <c r="AS5665" t="s">
        <v>6</v>
      </c>
    </row>
    <row r="5666" spans="45:45" x14ac:dyDescent="0.7">
      <c r="AS5666" t="s">
        <v>6</v>
      </c>
    </row>
    <row r="5667" spans="45:45" x14ac:dyDescent="0.7">
      <c r="AS5667" t="s">
        <v>6</v>
      </c>
    </row>
    <row r="5668" spans="45:45" x14ac:dyDescent="0.7">
      <c r="AS5668" t="s">
        <v>6</v>
      </c>
    </row>
    <row r="5669" spans="45:45" x14ac:dyDescent="0.7">
      <c r="AS5669" t="s">
        <v>6</v>
      </c>
    </row>
    <row r="5670" spans="45:45" x14ac:dyDescent="0.7">
      <c r="AS5670" t="s">
        <v>6</v>
      </c>
    </row>
    <row r="5671" spans="45:45" x14ac:dyDescent="0.7">
      <c r="AS5671" t="s">
        <v>6</v>
      </c>
    </row>
    <row r="5672" spans="45:45" x14ac:dyDescent="0.7">
      <c r="AS5672" t="s">
        <v>6</v>
      </c>
    </row>
    <row r="5673" spans="45:45" x14ac:dyDescent="0.7">
      <c r="AS5673" t="s">
        <v>6</v>
      </c>
    </row>
    <row r="5674" spans="45:45" x14ac:dyDescent="0.7">
      <c r="AS5674" t="s">
        <v>6</v>
      </c>
    </row>
    <row r="5675" spans="45:45" x14ac:dyDescent="0.7">
      <c r="AS5675" t="s">
        <v>6</v>
      </c>
    </row>
    <row r="5676" spans="45:45" x14ac:dyDescent="0.7">
      <c r="AS5676" t="s">
        <v>6</v>
      </c>
    </row>
    <row r="5677" spans="45:45" x14ac:dyDescent="0.7">
      <c r="AS5677" t="s">
        <v>6</v>
      </c>
    </row>
    <row r="5678" spans="45:45" x14ac:dyDescent="0.7">
      <c r="AS5678" t="s">
        <v>6</v>
      </c>
    </row>
    <row r="5679" spans="45:45" x14ac:dyDescent="0.7">
      <c r="AS5679" t="s">
        <v>6</v>
      </c>
    </row>
    <row r="5680" spans="45:45" x14ac:dyDescent="0.7">
      <c r="AS5680" t="s">
        <v>6</v>
      </c>
    </row>
    <row r="5681" spans="45:45" x14ac:dyDescent="0.7">
      <c r="AS5681" t="s">
        <v>6</v>
      </c>
    </row>
    <row r="5682" spans="45:45" x14ac:dyDescent="0.7">
      <c r="AS5682" t="s">
        <v>6</v>
      </c>
    </row>
    <row r="5683" spans="45:45" x14ac:dyDescent="0.7">
      <c r="AS5683" t="s">
        <v>6</v>
      </c>
    </row>
    <row r="5684" spans="45:45" x14ac:dyDescent="0.7">
      <c r="AS5684" t="s">
        <v>6</v>
      </c>
    </row>
    <row r="5685" spans="45:45" x14ac:dyDescent="0.7">
      <c r="AS5685" t="s">
        <v>6</v>
      </c>
    </row>
    <row r="5686" spans="45:45" x14ac:dyDescent="0.7">
      <c r="AS5686" t="s">
        <v>6</v>
      </c>
    </row>
    <row r="5687" spans="45:45" x14ac:dyDescent="0.7">
      <c r="AS5687" t="s">
        <v>6</v>
      </c>
    </row>
    <row r="5688" spans="45:45" x14ac:dyDescent="0.7">
      <c r="AS5688" t="s">
        <v>6</v>
      </c>
    </row>
    <row r="5689" spans="45:45" x14ac:dyDescent="0.7">
      <c r="AS5689" t="s">
        <v>6</v>
      </c>
    </row>
    <row r="5690" spans="45:45" x14ac:dyDescent="0.7">
      <c r="AS5690" t="s">
        <v>6</v>
      </c>
    </row>
    <row r="5691" spans="45:45" x14ac:dyDescent="0.7">
      <c r="AS5691" t="s">
        <v>6</v>
      </c>
    </row>
    <row r="5692" spans="45:45" x14ac:dyDescent="0.7">
      <c r="AS5692" t="s">
        <v>6</v>
      </c>
    </row>
    <row r="5693" spans="45:45" x14ac:dyDescent="0.7">
      <c r="AS5693" t="s">
        <v>6</v>
      </c>
    </row>
    <row r="5694" spans="45:45" x14ac:dyDescent="0.7">
      <c r="AS5694" t="s">
        <v>6</v>
      </c>
    </row>
    <row r="5695" spans="45:45" x14ac:dyDescent="0.7">
      <c r="AS5695" t="s">
        <v>6</v>
      </c>
    </row>
    <row r="5696" spans="45:45" x14ac:dyDescent="0.7">
      <c r="AS5696" t="s">
        <v>6</v>
      </c>
    </row>
    <row r="5697" spans="45:45" x14ac:dyDescent="0.7">
      <c r="AS5697" t="s">
        <v>6</v>
      </c>
    </row>
    <row r="5698" spans="45:45" x14ac:dyDescent="0.7">
      <c r="AS5698" t="s">
        <v>6</v>
      </c>
    </row>
    <row r="5699" spans="45:45" x14ac:dyDescent="0.7">
      <c r="AS5699" t="s">
        <v>6</v>
      </c>
    </row>
    <row r="5700" spans="45:45" x14ac:dyDescent="0.7">
      <c r="AS5700" t="s">
        <v>6</v>
      </c>
    </row>
    <row r="5701" spans="45:45" x14ac:dyDescent="0.7">
      <c r="AS5701" t="s">
        <v>6</v>
      </c>
    </row>
    <row r="5702" spans="45:45" x14ac:dyDescent="0.7">
      <c r="AS5702" t="s">
        <v>6</v>
      </c>
    </row>
    <row r="5703" spans="45:45" x14ac:dyDescent="0.7">
      <c r="AS5703" t="s">
        <v>6</v>
      </c>
    </row>
    <row r="5704" spans="45:45" x14ac:dyDescent="0.7">
      <c r="AS5704" t="s">
        <v>6</v>
      </c>
    </row>
    <row r="5705" spans="45:45" x14ac:dyDescent="0.7">
      <c r="AS5705" t="s">
        <v>6</v>
      </c>
    </row>
    <row r="5706" spans="45:45" x14ac:dyDescent="0.7">
      <c r="AS5706" t="s">
        <v>6</v>
      </c>
    </row>
    <row r="5707" spans="45:45" x14ac:dyDescent="0.7">
      <c r="AS5707" t="s">
        <v>6</v>
      </c>
    </row>
    <row r="5708" spans="45:45" x14ac:dyDescent="0.7">
      <c r="AS5708" t="s">
        <v>6</v>
      </c>
    </row>
    <row r="5709" spans="45:45" x14ac:dyDescent="0.7">
      <c r="AS5709" t="s">
        <v>6</v>
      </c>
    </row>
    <row r="5710" spans="45:45" x14ac:dyDescent="0.7">
      <c r="AS5710" t="s">
        <v>6</v>
      </c>
    </row>
    <row r="5711" spans="45:45" x14ac:dyDescent="0.7">
      <c r="AS5711" t="s">
        <v>6</v>
      </c>
    </row>
    <row r="5712" spans="45:45" x14ac:dyDescent="0.7">
      <c r="AS5712" t="s">
        <v>6</v>
      </c>
    </row>
    <row r="5713" spans="45:45" x14ac:dyDescent="0.7">
      <c r="AS5713" t="s">
        <v>6</v>
      </c>
    </row>
    <row r="5714" spans="45:45" x14ac:dyDescent="0.7">
      <c r="AS5714" t="s">
        <v>6</v>
      </c>
    </row>
    <row r="5715" spans="45:45" x14ac:dyDescent="0.7">
      <c r="AS5715" t="s">
        <v>6</v>
      </c>
    </row>
    <row r="5716" spans="45:45" x14ac:dyDescent="0.7">
      <c r="AS5716" t="s">
        <v>6</v>
      </c>
    </row>
    <row r="5717" spans="45:45" x14ac:dyDescent="0.7">
      <c r="AS5717" t="s">
        <v>6</v>
      </c>
    </row>
    <row r="5718" spans="45:45" x14ac:dyDescent="0.7">
      <c r="AS5718" t="s">
        <v>6</v>
      </c>
    </row>
    <row r="5719" spans="45:45" x14ac:dyDescent="0.7">
      <c r="AS5719" t="s">
        <v>6</v>
      </c>
    </row>
    <row r="5720" spans="45:45" x14ac:dyDescent="0.7">
      <c r="AS5720" t="s">
        <v>6</v>
      </c>
    </row>
    <row r="5721" spans="45:45" x14ac:dyDescent="0.7">
      <c r="AS5721" t="s">
        <v>6</v>
      </c>
    </row>
    <row r="5722" spans="45:45" x14ac:dyDescent="0.7">
      <c r="AS5722" t="s">
        <v>6</v>
      </c>
    </row>
    <row r="5723" spans="45:45" x14ac:dyDescent="0.7">
      <c r="AS5723" t="s">
        <v>6</v>
      </c>
    </row>
    <row r="5724" spans="45:45" x14ac:dyDescent="0.7">
      <c r="AS5724" t="s">
        <v>6</v>
      </c>
    </row>
    <row r="5725" spans="45:45" x14ac:dyDescent="0.7">
      <c r="AS5725" t="s">
        <v>6</v>
      </c>
    </row>
    <row r="5726" spans="45:45" x14ac:dyDescent="0.7">
      <c r="AS5726" t="s">
        <v>6</v>
      </c>
    </row>
    <row r="5727" spans="45:45" x14ac:dyDescent="0.7">
      <c r="AS5727" t="s">
        <v>6</v>
      </c>
    </row>
    <row r="5728" spans="45:45" x14ac:dyDescent="0.7">
      <c r="AS5728" t="s">
        <v>6</v>
      </c>
    </row>
    <row r="5729" spans="45:45" x14ac:dyDescent="0.7">
      <c r="AS5729" t="s">
        <v>6</v>
      </c>
    </row>
    <row r="5730" spans="45:45" x14ac:dyDescent="0.7">
      <c r="AS5730" t="s">
        <v>6</v>
      </c>
    </row>
    <row r="5731" spans="45:45" x14ac:dyDescent="0.7">
      <c r="AS5731" t="s">
        <v>6</v>
      </c>
    </row>
    <row r="5732" spans="45:45" x14ac:dyDescent="0.7">
      <c r="AS5732" t="s">
        <v>6</v>
      </c>
    </row>
    <row r="5733" spans="45:45" x14ac:dyDescent="0.7">
      <c r="AS5733" t="s">
        <v>6</v>
      </c>
    </row>
    <row r="5734" spans="45:45" x14ac:dyDescent="0.7">
      <c r="AS5734" t="s">
        <v>6</v>
      </c>
    </row>
    <row r="5735" spans="45:45" x14ac:dyDescent="0.7">
      <c r="AS5735" t="s">
        <v>6</v>
      </c>
    </row>
    <row r="5736" spans="45:45" x14ac:dyDescent="0.7">
      <c r="AS5736" t="s">
        <v>6</v>
      </c>
    </row>
    <row r="5737" spans="45:45" x14ac:dyDescent="0.7">
      <c r="AS5737" t="s">
        <v>6</v>
      </c>
    </row>
    <row r="5738" spans="45:45" x14ac:dyDescent="0.7">
      <c r="AS5738" t="s">
        <v>6</v>
      </c>
    </row>
    <row r="5739" spans="45:45" x14ac:dyDescent="0.7">
      <c r="AS5739" t="s">
        <v>6</v>
      </c>
    </row>
    <row r="5740" spans="45:45" x14ac:dyDescent="0.7">
      <c r="AS5740" t="s">
        <v>6</v>
      </c>
    </row>
    <row r="5741" spans="45:45" x14ac:dyDescent="0.7">
      <c r="AS5741" t="s">
        <v>6</v>
      </c>
    </row>
    <row r="5742" spans="45:45" x14ac:dyDescent="0.7">
      <c r="AS5742" t="s">
        <v>6</v>
      </c>
    </row>
    <row r="5743" spans="45:45" x14ac:dyDescent="0.7">
      <c r="AS5743" t="s">
        <v>6</v>
      </c>
    </row>
    <row r="5744" spans="45:45" x14ac:dyDescent="0.7">
      <c r="AS5744" t="s">
        <v>6</v>
      </c>
    </row>
    <row r="5745" spans="45:45" x14ac:dyDescent="0.7">
      <c r="AS5745" t="s">
        <v>6</v>
      </c>
    </row>
    <row r="5746" spans="45:45" x14ac:dyDescent="0.7">
      <c r="AS5746" t="s">
        <v>6</v>
      </c>
    </row>
    <row r="5747" spans="45:45" x14ac:dyDescent="0.7">
      <c r="AS5747" t="s">
        <v>6</v>
      </c>
    </row>
    <row r="5748" spans="45:45" x14ac:dyDescent="0.7">
      <c r="AS5748" t="s">
        <v>6</v>
      </c>
    </row>
    <row r="5749" spans="45:45" x14ac:dyDescent="0.7">
      <c r="AS5749" t="s">
        <v>6</v>
      </c>
    </row>
    <row r="5750" spans="45:45" x14ac:dyDescent="0.7">
      <c r="AS5750" t="s">
        <v>6</v>
      </c>
    </row>
    <row r="5751" spans="45:45" x14ac:dyDescent="0.7">
      <c r="AS5751" t="s">
        <v>6</v>
      </c>
    </row>
    <row r="5752" spans="45:45" x14ac:dyDescent="0.7">
      <c r="AS5752" t="s">
        <v>6</v>
      </c>
    </row>
    <row r="5753" spans="45:45" x14ac:dyDescent="0.7">
      <c r="AS5753" t="s">
        <v>6</v>
      </c>
    </row>
    <row r="5754" spans="45:45" x14ac:dyDescent="0.7">
      <c r="AS5754" t="s">
        <v>6</v>
      </c>
    </row>
    <row r="5755" spans="45:45" x14ac:dyDescent="0.7">
      <c r="AS5755" t="s">
        <v>6</v>
      </c>
    </row>
    <row r="5756" spans="45:45" x14ac:dyDescent="0.7">
      <c r="AS5756" t="s">
        <v>6</v>
      </c>
    </row>
    <row r="5757" spans="45:45" x14ac:dyDescent="0.7">
      <c r="AS5757" t="s">
        <v>6</v>
      </c>
    </row>
    <row r="5758" spans="45:45" x14ac:dyDescent="0.7">
      <c r="AS5758" t="s">
        <v>6</v>
      </c>
    </row>
    <row r="5759" spans="45:45" x14ac:dyDescent="0.7">
      <c r="AS5759" t="s">
        <v>6</v>
      </c>
    </row>
    <row r="5760" spans="45:45" x14ac:dyDescent="0.7">
      <c r="AS5760" t="s">
        <v>6</v>
      </c>
    </row>
    <row r="5761" spans="45:45" x14ac:dyDescent="0.7">
      <c r="AS5761" t="s">
        <v>6</v>
      </c>
    </row>
    <row r="5762" spans="45:45" x14ac:dyDescent="0.7">
      <c r="AS5762" t="s">
        <v>6</v>
      </c>
    </row>
    <row r="5763" spans="45:45" x14ac:dyDescent="0.7">
      <c r="AS5763" t="s">
        <v>6</v>
      </c>
    </row>
    <row r="5764" spans="45:45" x14ac:dyDescent="0.7">
      <c r="AS5764" t="s">
        <v>6</v>
      </c>
    </row>
    <row r="5765" spans="45:45" x14ac:dyDescent="0.7">
      <c r="AS5765" t="s">
        <v>6</v>
      </c>
    </row>
    <row r="5766" spans="45:45" x14ac:dyDescent="0.7">
      <c r="AS5766" t="s">
        <v>6</v>
      </c>
    </row>
    <row r="5767" spans="45:45" x14ac:dyDescent="0.7">
      <c r="AS5767" t="s">
        <v>6</v>
      </c>
    </row>
    <row r="5768" spans="45:45" x14ac:dyDescent="0.7">
      <c r="AS5768" t="s">
        <v>6</v>
      </c>
    </row>
    <row r="5769" spans="45:45" x14ac:dyDescent="0.7">
      <c r="AS5769" t="s">
        <v>6</v>
      </c>
    </row>
    <row r="5770" spans="45:45" x14ac:dyDescent="0.7">
      <c r="AS5770" t="s">
        <v>6</v>
      </c>
    </row>
    <row r="5771" spans="45:45" x14ac:dyDescent="0.7">
      <c r="AS5771" t="s">
        <v>6</v>
      </c>
    </row>
    <row r="5772" spans="45:45" x14ac:dyDescent="0.7">
      <c r="AS5772" t="s">
        <v>6</v>
      </c>
    </row>
    <row r="5773" spans="45:45" x14ac:dyDescent="0.7">
      <c r="AS5773" t="s">
        <v>6</v>
      </c>
    </row>
    <row r="5774" spans="45:45" x14ac:dyDescent="0.7">
      <c r="AS5774" t="s">
        <v>6</v>
      </c>
    </row>
    <row r="5775" spans="45:45" x14ac:dyDescent="0.7">
      <c r="AS5775" t="s">
        <v>6</v>
      </c>
    </row>
    <row r="5776" spans="45:45" x14ac:dyDescent="0.7">
      <c r="AS5776" t="s">
        <v>6</v>
      </c>
    </row>
    <row r="5777" spans="45:45" x14ac:dyDescent="0.7">
      <c r="AS5777" t="s">
        <v>6</v>
      </c>
    </row>
    <row r="5778" spans="45:45" x14ac:dyDescent="0.7">
      <c r="AS5778" t="s">
        <v>6</v>
      </c>
    </row>
    <row r="5779" spans="45:45" x14ac:dyDescent="0.7">
      <c r="AS5779" t="s">
        <v>6</v>
      </c>
    </row>
    <row r="5780" spans="45:45" x14ac:dyDescent="0.7">
      <c r="AS5780" t="s">
        <v>6</v>
      </c>
    </row>
    <row r="5781" spans="45:45" x14ac:dyDescent="0.7">
      <c r="AS5781" t="s">
        <v>6</v>
      </c>
    </row>
    <row r="5782" spans="45:45" x14ac:dyDescent="0.7">
      <c r="AS5782" t="s">
        <v>6</v>
      </c>
    </row>
    <row r="5783" spans="45:45" x14ac:dyDescent="0.7">
      <c r="AS5783" t="s">
        <v>6</v>
      </c>
    </row>
    <row r="5784" spans="45:45" x14ac:dyDescent="0.7">
      <c r="AS5784" t="s">
        <v>6</v>
      </c>
    </row>
    <row r="5785" spans="45:45" x14ac:dyDescent="0.7">
      <c r="AS5785" t="s">
        <v>6</v>
      </c>
    </row>
    <row r="5786" spans="45:45" x14ac:dyDescent="0.7">
      <c r="AS5786" t="s">
        <v>6</v>
      </c>
    </row>
    <row r="5787" spans="45:45" x14ac:dyDescent="0.7">
      <c r="AS5787" t="s">
        <v>6</v>
      </c>
    </row>
    <row r="5788" spans="45:45" x14ac:dyDescent="0.7">
      <c r="AS5788" t="s">
        <v>6</v>
      </c>
    </row>
    <row r="5789" spans="45:45" x14ac:dyDescent="0.7">
      <c r="AS5789" t="s">
        <v>6</v>
      </c>
    </row>
    <row r="5790" spans="45:45" x14ac:dyDescent="0.7">
      <c r="AS5790" t="s">
        <v>6</v>
      </c>
    </row>
    <row r="5791" spans="45:45" x14ac:dyDescent="0.7">
      <c r="AS5791" t="s">
        <v>6</v>
      </c>
    </row>
    <row r="5792" spans="45:45" x14ac:dyDescent="0.7">
      <c r="AS5792" t="s">
        <v>6</v>
      </c>
    </row>
    <row r="5793" spans="45:45" x14ac:dyDescent="0.7">
      <c r="AS5793" t="s">
        <v>6</v>
      </c>
    </row>
    <row r="5794" spans="45:45" x14ac:dyDescent="0.7">
      <c r="AS5794" t="s">
        <v>6</v>
      </c>
    </row>
    <row r="5795" spans="45:45" x14ac:dyDescent="0.7">
      <c r="AS5795" t="s">
        <v>6</v>
      </c>
    </row>
    <row r="5796" spans="45:45" x14ac:dyDescent="0.7">
      <c r="AS5796" t="s">
        <v>6</v>
      </c>
    </row>
    <row r="5797" spans="45:45" x14ac:dyDescent="0.7">
      <c r="AS5797" t="s">
        <v>6</v>
      </c>
    </row>
    <row r="5798" spans="45:45" x14ac:dyDescent="0.7">
      <c r="AS5798" t="s">
        <v>6</v>
      </c>
    </row>
    <row r="5799" spans="45:45" x14ac:dyDescent="0.7">
      <c r="AS5799" t="s">
        <v>6</v>
      </c>
    </row>
    <row r="5800" spans="45:45" x14ac:dyDescent="0.7">
      <c r="AS5800" t="s">
        <v>6</v>
      </c>
    </row>
    <row r="5801" spans="45:45" x14ac:dyDescent="0.7">
      <c r="AS5801" t="s">
        <v>6</v>
      </c>
    </row>
    <row r="5802" spans="45:45" x14ac:dyDescent="0.7">
      <c r="AS5802" t="s">
        <v>6</v>
      </c>
    </row>
    <row r="5803" spans="45:45" x14ac:dyDescent="0.7">
      <c r="AS5803" t="s">
        <v>6</v>
      </c>
    </row>
    <row r="5804" spans="45:45" x14ac:dyDescent="0.7">
      <c r="AS5804" t="s">
        <v>6</v>
      </c>
    </row>
    <row r="5805" spans="45:45" x14ac:dyDescent="0.7">
      <c r="AS5805" t="s">
        <v>6</v>
      </c>
    </row>
    <row r="5806" spans="45:45" x14ac:dyDescent="0.7">
      <c r="AS5806" t="s">
        <v>6</v>
      </c>
    </row>
    <row r="5807" spans="45:45" x14ac:dyDescent="0.7">
      <c r="AS5807" t="s">
        <v>6</v>
      </c>
    </row>
    <row r="5808" spans="45:45" x14ac:dyDescent="0.7">
      <c r="AS5808" t="s">
        <v>6</v>
      </c>
    </row>
    <row r="5809" spans="45:45" x14ac:dyDescent="0.7">
      <c r="AS5809" t="s">
        <v>6</v>
      </c>
    </row>
    <row r="5810" spans="45:45" x14ac:dyDescent="0.7">
      <c r="AS5810" t="s">
        <v>6</v>
      </c>
    </row>
    <row r="5811" spans="45:45" x14ac:dyDescent="0.7">
      <c r="AS5811" t="s">
        <v>6</v>
      </c>
    </row>
    <row r="5812" spans="45:45" x14ac:dyDescent="0.7">
      <c r="AS5812" t="s">
        <v>6</v>
      </c>
    </row>
    <row r="5813" spans="45:45" x14ac:dyDescent="0.7">
      <c r="AS5813" t="s">
        <v>6</v>
      </c>
    </row>
    <row r="5814" spans="45:45" x14ac:dyDescent="0.7">
      <c r="AS5814" t="s">
        <v>6</v>
      </c>
    </row>
    <row r="5815" spans="45:45" x14ac:dyDescent="0.7">
      <c r="AS5815" t="s">
        <v>6</v>
      </c>
    </row>
    <row r="5816" spans="45:45" x14ac:dyDescent="0.7">
      <c r="AS5816" t="s">
        <v>6</v>
      </c>
    </row>
    <row r="5817" spans="45:45" x14ac:dyDescent="0.7">
      <c r="AS5817" t="s">
        <v>6</v>
      </c>
    </row>
    <row r="5818" spans="45:45" x14ac:dyDescent="0.7">
      <c r="AS5818" t="s">
        <v>6</v>
      </c>
    </row>
    <row r="5819" spans="45:45" x14ac:dyDescent="0.7">
      <c r="AS5819" t="s">
        <v>6</v>
      </c>
    </row>
    <row r="5820" spans="45:45" x14ac:dyDescent="0.7">
      <c r="AS5820" t="s">
        <v>6</v>
      </c>
    </row>
    <row r="5821" spans="45:45" x14ac:dyDescent="0.7">
      <c r="AS5821" t="s">
        <v>6</v>
      </c>
    </row>
    <row r="5822" spans="45:45" x14ac:dyDescent="0.7">
      <c r="AS5822" t="s">
        <v>6</v>
      </c>
    </row>
    <row r="5823" spans="45:45" x14ac:dyDescent="0.7">
      <c r="AS5823" t="s">
        <v>6</v>
      </c>
    </row>
    <row r="5824" spans="45:45" x14ac:dyDescent="0.7">
      <c r="AS5824" t="s">
        <v>6</v>
      </c>
    </row>
    <row r="5825" spans="45:45" x14ac:dyDescent="0.7">
      <c r="AS5825" t="s">
        <v>6</v>
      </c>
    </row>
    <row r="5826" spans="45:45" x14ac:dyDescent="0.7">
      <c r="AS5826" t="s">
        <v>6</v>
      </c>
    </row>
    <row r="5827" spans="45:45" x14ac:dyDescent="0.7">
      <c r="AS5827" t="s">
        <v>6</v>
      </c>
    </row>
    <row r="5828" spans="45:45" x14ac:dyDescent="0.7">
      <c r="AS5828" t="s">
        <v>6</v>
      </c>
    </row>
    <row r="5829" spans="45:45" x14ac:dyDescent="0.7">
      <c r="AS5829" t="s">
        <v>6</v>
      </c>
    </row>
    <row r="5830" spans="45:45" x14ac:dyDescent="0.7">
      <c r="AS5830" t="s">
        <v>6</v>
      </c>
    </row>
    <row r="5831" spans="45:45" x14ac:dyDescent="0.7">
      <c r="AS5831" t="s">
        <v>6</v>
      </c>
    </row>
    <row r="5832" spans="45:45" x14ac:dyDescent="0.7">
      <c r="AS5832" t="s">
        <v>6</v>
      </c>
    </row>
    <row r="5833" spans="45:45" x14ac:dyDescent="0.7">
      <c r="AS5833" t="s">
        <v>6</v>
      </c>
    </row>
    <row r="5834" spans="45:45" x14ac:dyDescent="0.7">
      <c r="AS5834" t="s">
        <v>6</v>
      </c>
    </row>
    <row r="5835" spans="45:45" x14ac:dyDescent="0.7">
      <c r="AS5835" t="s">
        <v>6</v>
      </c>
    </row>
    <row r="5836" spans="45:45" x14ac:dyDescent="0.7">
      <c r="AS5836" t="s">
        <v>6</v>
      </c>
    </row>
    <row r="5837" spans="45:45" x14ac:dyDescent="0.7">
      <c r="AS5837" t="s">
        <v>6</v>
      </c>
    </row>
    <row r="5838" spans="45:45" x14ac:dyDescent="0.7">
      <c r="AS5838" t="s">
        <v>6</v>
      </c>
    </row>
    <row r="5839" spans="45:45" x14ac:dyDescent="0.7">
      <c r="AS5839" t="s">
        <v>6</v>
      </c>
    </row>
    <row r="5840" spans="45:45" x14ac:dyDescent="0.7">
      <c r="AS5840" t="s">
        <v>6</v>
      </c>
    </row>
    <row r="5841" spans="45:45" x14ac:dyDescent="0.7">
      <c r="AS5841" t="s">
        <v>6</v>
      </c>
    </row>
    <row r="5842" spans="45:45" x14ac:dyDescent="0.7">
      <c r="AS5842" t="s">
        <v>6</v>
      </c>
    </row>
    <row r="5843" spans="45:45" x14ac:dyDescent="0.7">
      <c r="AS5843" t="s">
        <v>6</v>
      </c>
    </row>
    <row r="5844" spans="45:45" x14ac:dyDescent="0.7">
      <c r="AS5844" t="s">
        <v>6</v>
      </c>
    </row>
    <row r="5845" spans="45:45" x14ac:dyDescent="0.7">
      <c r="AS5845" t="s">
        <v>6</v>
      </c>
    </row>
    <row r="5846" spans="45:45" x14ac:dyDescent="0.7">
      <c r="AS5846" t="s">
        <v>6</v>
      </c>
    </row>
    <row r="5847" spans="45:45" x14ac:dyDescent="0.7">
      <c r="AS5847" t="s">
        <v>6</v>
      </c>
    </row>
    <row r="5848" spans="45:45" x14ac:dyDescent="0.7">
      <c r="AS5848" t="s">
        <v>6</v>
      </c>
    </row>
    <row r="5849" spans="45:45" x14ac:dyDescent="0.7">
      <c r="AS5849" t="s">
        <v>6</v>
      </c>
    </row>
    <row r="5850" spans="45:45" x14ac:dyDescent="0.7">
      <c r="AS5850" t="s">
        <v>6</v>
      </c>
    </row>
    <row r="5851" spans="45:45" x14ac:dyDescent="0.7">
      <c r="AS5851" t="s">
        <v>6</v>
      </c>
    </row>
    <row r="5852" spans="45:45" x14ac:dyDescent="0.7">
      <c r="AS5852" t="s">
        <v>6</v>
      </c>
    </row>
    <row r="5853" spans="45:45" x14ac:dyDescent="0.7">
      <c r="AS5853" t="s">
        <v>6</v>
      </c>
    </row>
    <row r="5854" spans="45:45" x14ac:dyDescent="0.7">
      <c r="AS5854" t="s">
        <v>6</v>
      </c>
    </row>
    <row r="5855" spans="45:45" x14ac:dyDescent="0.7">
      <c r="AS5855" t="s">
        <v>6</v>
      </c>
    </row>
    <row r="5856" spans="45:45" x14ac:dyDescent="0.7">
      <c r="AS5856" t="s">
        <v>6</v>
      </c>
    </row>
    <row r="5857" spans="45:45" x14ac:dyDescent="0.7">
      <c r="AS5857" t="s">
        <v>6</v>
      </c>
    </row>
    <row r="5858" spans="45:45" x14ac:dyDescent="0.7">
      <c r="AS5858" t="s">
        <v>6</v>
      </c>
    </row>
    <row r="5859" spans="45:45" x14ac:dyDescent="0.7">
      <c r="AS5859" t="s">
        <v>6</v>
      </c>
    </row>
    <row r="5860" spans="45:45" x14ac:dyDescent="0.7">
      <c r="AS5860" t="s">
        <v>6</v>
      </c>
    </row>
    <row r="5861" spans="45:45" x14ac:dyDescent="0.7">
      <c r="AS5861" t="s">
        <v>6</v>
      </c>
    </row>
    <row r="5862" spans="45:45" x14ac:dyDescent="0.7">
      <c r="AS5862" t="s">
        <v>6</v>
      </c>
    </row>
    <row r="5863" spans="45:45" x14ac:dyDescent="0.7">
      <c r="AS5863" t="s">
        <v>6</v>
      </c>
    </row>
    <row r="5864" spans="45:45" x14ac:dyDescent="0.7">
      <c r="AS5864" t="s">
        <v>6</v>
      </c>
    </row>
    <row r="5865" spans="45:45" x14ac:dyDescent="0.7">
      <c r="AS5865" t="s">
        <v>6</v>
      </c>
    </row>
    <row r="5866" spans="45:45" x14ac:dyDescent="0.7">
      <c r="AS5866" t="s">
        <v>6</v>
      </c>
    </row>
    <row r="5867" spans="45:45" x14ac:dyDescent="0.7">
      <c r="AS5867" t="s">
        <v>6</v>
      </c>
    </row>
    <row r="5868" spans="45:45" x14ac:dyDescent="0.7">
      <c r="AS5868" t="s">
        <v>6</v>
      </c>
    </row>
    <row r="5869" spans="45:45" x14ac:dyDescent="0.7">
      <c r="AS5869" t="s">
        <v>6</v>
      </c>
    </row>
    <row r="5870" spans="45:45" x14ac:dyDescent="0.7">
      <c r="AS5870" t="s">
        <v>6</v>
      </c>
    </row>
    <row r="5871" spans="45:45" x14ac:dyDescent="0.7">
      <c r="AS5871" t="s">
        <v>6</v>
      </c>
    </row>
    <row r="5872" spans="45:45" x14ac:dyDescent="0.7">
      <c r="AS5872" t="s">
        <v>6</v>
      </c>
    </row>
    <row r="5873" spans="45:45" x14ac:dyDescent="0.7">
      <c r="AS5873" t="s">
        <v>6</v>
      </c>
    </row>
    <row r="5874" spans="45:45" x14ac:dyDescent="0.7">
      <c r="AS5874" t="s">
        <v>6</v>
      </c>
    </row>
    <row r="5875" spans="45:45" x14ac:dyDescent="0.7">
      <c r="AS5875" t="s">
        <v>6</v>
      </c>
    </row>
    <row r="5876" spans="45:45" x14ac:dyDescent="0.7">
      <c r="AS5876" t="s">
        <v>6</v>
      </c>
    </row>
    <row r="5877" spans="45:45" x14ac:dyDescent="0.7">
      <c r="AS5877" t="s">
        <v>6</v>
      </c>
    </row>
    <row r="5878" spans="45:45" x14ac:dyDescent="0.7">
      <c r="AS5878" t="s">
        <v>6</v>
      </c>
    </row>
    <row r="5879" spans="45:45" x14ac:dyDescent="0.7">
      <c r="AS5879" t="s">
        <v>6</v>
      </c>
    </row>
    <row r="5880" spans="45:45" x14ac:dyDescent="0.7">
      <c r="AS5880" t="s">
        <v>6</v>
      </c>
    </row>
    <row r="5881" spans="45:45" x14ac:dyDescent="0.7">
      <c r="AS5881" t="s">
        <v>6</v>
      </c>
    </row>
    <row r="5882" spans="45:45" x14ac:dyDescent="0.7">
      <c r="AS5882" t="s">
        <v>6</v>
      </c>
    </row>
    <row r="5883" spans="45:45" x14ac:dyDescent="0.7">
      <c r="AS5883" t="s">
        <v>6</v>
      </c>
    </row>
    <row r="5884" spans="45:45" x14ac:dyDescent="0.7">
      <c r="AS5884" t="s">
        <v>6</v>
      </c>
    </row>
    <row r="5885" spans="45:45" x14ac:dyDescent="0.7">
      <c r="AS5885" t="s">
        <v>6</v>
      </c>
    </row>
    <row r="5886" spans="45:45" x14ac:dyDescent="0.7">
      <c r="AS5886" t="s">
        <v>6</v>
      </c>
    </row>
    <row r="5887" spans="45:45" x14ac:dyDescent="0.7">
      <c r="AS5887" t="s">
        <v>6</v>
      </c>
    </row>
    <row r="5888" spans="45:45" x14ac:dyDescent="0.7">
      <c r="AS5888" t="s">
        <v>6</v>
      </c>
    </row>
    <row r="5889" spans="45:45" x14ac:dyDescent="0.7">
      <c r="AS5889" t="s">
        <v>6</v>
      </c>
    </row>
    <row r="5890" spans="45:45" x14ac:dyDescent="0.7">
      <c r="AS5890" t="s">
        <v>6</v>
      </c>
    </row>
    <row r="5891" spans="45:45" x14ac:dyDescent="0.7">
      <c r="AS5891" t="s">
        <v>6</v>
      </c>
    </row>
    <row r="5892" spans="45:45" x14ac:dyDescent="0.7">
      <c r="AS5892" t="s">
        <v>6</v>
      </c>
    </row>
    <row r="5893" spans="45:45" x14ac:dyDescent="0.7">
      <c r="AS5893" t="s">
        <v>6</v>
      </c>
    </row>
    <row r="5894" spans="45:45" x14ac:dyDescent="0.7">
      <c r="AS5894" t="s">
        <v>6</v>
      </c>
    </row>
    <row r="5895" spans="45:45" x14ac:dyDescent="0.7">
      <c r="AS5895" t="s">
        <v>6</v>
      </c>
    </row>
    <row r="5896" spans="45:45" x14ac:dyDescent="0.7">
      <c r="AS5896" t="s">
        <v>6</v>
      </c>
    </row>
    <row r="5897" spans="45:45" x14ac:dyDescent="0.7">
      <c r="AS5897" t="s">
        <v>6</v>
      </c>
    </row>
    <row r="5898" spans="45:45" x14ac:dyDescent="0.7">
      <c r="AS5898" t="s">
        <v>6</v>
      </c>
    </row>
    <row r="5899" spans="45:45" x14ac:dyDescent="0.7">
      <c r="AS5899" t="s">
        <v>6</v>
      </c>
    </row>
    <row r="5900" spans="45:45" x14ac:dyDescent="0.7">
      <c r="AS5900" t="s">
        <v>6</v>
      </c>
    </row>
    <row r="5901" spans="45:45" x14ac:dyDescent="0.7">
      <c r="AS5901" t="s">
        <v>6</v>
      </c>
    </row>
    <row r="5902" spans="45:45" x14ac:dyDescent="0.7">
      <c r="AS5902" t="s">
        <v>6</v>
      </c>
    </row>
    <row r="5903" spans="45:45" x14ac:dyDescent="0.7">
      <c r="AS5903" t="s">
        <v>6</v>
      </c>
    </row>
    <row r="5904" spans="45:45" x14ac:dyDescent="0.7">
      <c r="AS5904" t="s">
        <v>6</v>
      </c>
    </row>
    <row r="5905" spans="45:45" x14ac:dyDescent="0.7">
      <c r="AS5905" t="s">
        <v>6</v>
      </c>
    </row>
    <row r="5906" spans="45:45" x14ac:dyDescent="0.7">
      <c r="AS5906" t="s">
        <v>6</v>
      </c>
    </row>
    <row r="5907" spans="45:45" x14ac:dyDescent="0.7">
      <c r="AS5907" t="s">
        <v>6</v>
      </c>
    </row>
    <row r="5908" spans="45:45" x14ac:dyDescent="0.7">
      <c r="AS5908" t="s">
        <v>6</v>
      </c>
    </row>
    <row r="5909" spans="45:45" x14ac:dyDescent="0.7">
      <c r="AS5909" t="s">
        <v>6</v>
      </c>
    </row>
    <row r="5910" spans="45:45" x14ac:dyDescent="0.7">
      <c r="AS5910" t="s">
        <v>6</v>
      </c>
    </row>
    <row r="5911" spans="45:45" x14ac:dyDescent="0.7">
      <c r="AS5911" t="s">
        <v>6</v>
      </c>
    </row>
    <row r="5912" spans="45:45" x14ac:dyDescent="0.7">
      <c r="AS5912" t="s">
        <v>6</v>
      </c>
    </row>
    <row r="5913" spans="45:45" x14ac:dyDescent="0.7">
      <c r="AS5913" t="s">
        <v>6</v>
      </c>
    </row>
    <row r="5914" spans="45:45" x14ac:dyDescent="0.7">
      <c r="AS5914" t="s">
        <v>6</v>
      </c>
    </row>
    <row r="5915" spans="45:45" x14ac:dyDescent="0.7">
      <c r="AS5915" t="s">
        <v>6</v>
      </c>
    </row>
    <row r="5916" spans="45:45" x14ac:dyDescent="0.7">
      <c r="AS5916" t="s">
        <v>6</v>
      </c>
    </row>
    <row r="5917" spans="45:45" x14ac:dyDescent="0.7">
      <c r="AS5917" t="s">
        <v>6</v>
      </c>
    </row>
    <row r="5918" spans="45:45" x14ac:dyDescent="0.7">
      <c r="AS5918" t="s">
        <v>6</v>
      </c>
    </row>
    <row r="5919" spans="45:45" x14ac:dyDescent="0.7">
      <c r="AS5919" t="s">
        <v>6</v>
      </c>
    </row>
    <row r="5920" spans="45:45" x14ac:dyDescent="0.7">
      <c r="AS5920" t="s">
        <v>6</v>
      </c>
    </row>
    <row r="5921" spans="45:45" x14ac:dyDescent="0.7">
      <c r="AS5921" t="s">
        <v>6</v>
      </c>
    </row>
    <row r="5922" spans="45:45" x14ac:dyDescent="0.7">
      <c r="AS5922" t="s">
        <v>6</v>
      </c>
    </row>
    <row r="5923" spans="45:45" x14ac:dyDescent="0.7">
      <c r="AS5923" t="s">
        <v>6</v>
      </c>
    </row>
    <row r="5924" spans="45:45" x14ac:dyDescent="0.7">
      <c r="AS5924" t="s">
        <v>6</v>
      </c>
    </row>
    <row r="5925" spans="45:45" x14ac:dyDescent="0.7">
      <c r="AS5925" t="s">
        <v>6</v>
      </c>
    </row>
    <row r="5926" spans="45:45" x14ac:dyDescent="0.7">
      <c r="AS5926" t="s">
        <v>6</v>
      </c>
    </row>
    <row r="5927" spans="45:45" x14ac:dyDescent="0.7">
      <c r="AS5927" t="s">
        <v>6</v>
      </c>
    </row>
    <row r="5928" spans="45:45" x14ac:dyDescent="0.7">
      <c r="AS5928" t="s">
        <v>6</v>
      </c>
    </row>
    <row r="5929" spans="45:45" x14ac:dyDescent="0.7">
      <c r="AS5929" t="s">
        <v>6</v>
      </c>
    </row>
    <row r="5930" spans="45:45" x14ac:dyDescent="0.7">
      <c r="AS5930" t="s">
        <v>6</v>
      </c>
    </row>
    <row r="5931" spans="45:45" x14ac:dyDescent="0.7">
      <c r="AS5931" t="s">
        <v>6</v>
      </c>
    </row>
    <row r="5932" spans="45:45" x14ac:dyDescent="0.7">
      <c r="AS5932" t="s">
        <v>6</v>
      </c>
    </row>
    <row r="5933" spans="45:45" x14ac:dyDescent="0.7">
      <c r="AS5933" t="s">
        <v>6</v>
      </c>
    </row>
    <row r="5934" spans="45:45" x14ac:dyDescent="0.7">
      <c r="AS5934" t="s">
        <v>6</v>
      </c>
    </row>
    <row r="5935" spans="45:45" x14ac:dyDescent="0.7">
      <c r="AS5935" t="s">
        <v>6</v>
      </c>
    </row>
    <row r="5936" spans="45:45" x14ac:dyDescent="0.7">
      <c r="AS5936" t="s">
        <v>6</v>
      </c>
    </row>
    <row r="5937" spans="45:45" x14ac:dyDescent="0.7">
      <c r="AS5937" t="s">
        <v>6</v>
      </c>
    </row>
    <row r="5938" spans="45:45" x14ac:dyDescent="0.7">
      <c r="AS5938" t="s">
        <v>6</v>
      </c>
    </row>
    <row r="5939" spans="45:45" x14ac:dyDescent="0.7">
      <c r="AS5939" t="s">
        <v>6</v>
      </c>
    </row>
    <row r="5940" spans="45:45" x14ac:dyDescent="0.7">
      <c r="AS5940" t="s">
        <v>6</v>
      </c>
    </row>
    <row r="5941" spans="45:45" x14ac:dyDescent="0.7">
      <c r="AS5941" t="s">
        <v>6</v>
      </c>
    </row>
    <row r="5942" spans="45:45" x14ac:dyDescent="0.7">
      <c r="AS5942" t="s">
        <v>6</v>
      </c>
    </row>
    <row r="5943" spans="45:45" x14ac:dyDescent="0.7">
      <c r="AS5943" t="s">
        <v>6</v>
      </c>
    </row>
    <row r="5944" spans="45:45" x14ac:dyDescent="0.7">
      <c r="AS5944" t="s">
        <v>6</v>
      </c>
    </row>
    <row r="5945" spans="45:45" x14ac:dyDescent="0.7">
      <c r="AS5945" t="s">
        <v>6</v>
      </c>
    </row>
    <row r="5946" spans="45:45" x14ac:dyDescent="0.7">
      <c r="AS5946" t="s">
        <v>6</v>
      </c>
    </row>
    <row r="5947" spans="45:45" x14ac:dyDescent="0.7">
      <c r="AS5947" t="s">
        <v>6</v>
      </c>
    </row>
    <row r="5948" spans="45:45" x14ac:dyDescent="0.7">
      <c r="AS5948" t="s">
        <v>6</v>
      </c>
    </row>
    <row r="5949" spans="45:45" x14ac:dyDescent="0.7">
      <c r="AS5949" t="s">
        <v>6</v>
      </c>
    </row>
    <row r="5950" spans="45:45" x14ac:dyDescent="0.7">
      <c r="AS5950" t="s">
        <v>6</v>
      </c>
    </row>
    <row r="5951" spans="45:45" x14ac:dyDescent="0.7">
      <c r="AS5951" t="s">
        <v>6</v>
      </c>
    </row>
    <row r="5952" spans="45:45" x14ac:dyDescent="0.7">
      <c r="AS5952" t="s">
        <v>6</v>
      </c>
    </row>
    <row r="5953" spans="45:45" x14ac:dyDescent="0.7">
      <c r="AS5953" t="s">
        <v>6</v>
      </c>
    </row>
    <row r="5954" spans="45:45" x14ac:dyDescent="0.7">
      <c r="AS5954" t="s">
        <v>6</v>
      </c>
    </row>
    <row r="5955" spans="45:45" x14ac:dyDescent="0.7">
      <c r="AS5955" t="s">
        <v>6</v>
      </c>
    </row>
    <row r="5956" spans="45:45" x14ac:dyDescent="0.7">
      <c r="AS5956" t="s">
        <v>6</v>
      </c>
    </row>
    <row r="5957" spans="45:45" x14ac:dyDescent="0.7">
      <c r="AS5957" t="s">
        <v>6</v>
      </c>
    </row>
    <row r="5958" spans="45:45" x14ac:dyDescent="0.7">
      <c r="AS5958" t="s">
        <v>6</v>
      </c>
    </row>
    <row r="5959" spans="45:45" x14ac:dyDescent="0.7">
      <c r="AS5959" t="s">
        <v>6</v>
      </c>
    </row>
    <row r="5960" spans="45:45" x14ac:dyDescent="0.7">
      <c r="AS5960" t="s">
        <v>6</v>
      </c>
    </row>
    <row r="5961" spans="45:45" x14ac:dyDescent="0.7">
      <c r="AS5961" t="s">
        <v>6</v>
      </c>
    </row>
    <row r="5962" spans="45:45" x14ac:dyDescent="0.7">
      <c r="AS5962" t="s">
        <v>6</v>
      </c>
    </row>
    <row r="5963" spans="45:45" x14ac:dyDescent="0.7">
      <c r="AS5963" t="s">
        <v>6</v>
      </c>
    </row>
    <row r="5964" spans="45:45" x14ac:dyDescent="0.7">
      <c r="AS5964" t="s">
        <v>6</v>
      </c>
    </row>
    <row r="5965" spans="45:45" x14ac:dyDescent="0.7">
      <c r="AS5965" t="s">
        <v>6</v>
      </c>
    </row>
    <row r="5966" spans="45:45" x14ac:dyDescent="0.7">
      <c r="AS5966" t="s">
        <v>6</v>
      </c>
    </row>
    <row r="5967" spans="45:45" x14ac:dyDescent="0.7">
      <c r="AS5967" t="s">
        <v>6</v>
      </c>
    </row>
    <row r="5968" spans="45:45" x14ac:dyDescent="0.7">
      <c r="AS5968" t="s">
        <v>6</v>
      </c>
    </row>
    <row r="5969" spans="45:45" x14ac:dyDescent="0.7">
      <c r="AS5969" t="s">
        <v>6</v>
      </c>
    </row>
    <row r="5970" spans="45:45" x14ac:dyDescent="0.7">
      <c r="AS5970" t="s">
        <v>6</v>
      </c>
    </row>
    <row r="5971" spans="45:45" x14ac:dyDescent="0.7">
      <c r="AS5971" t="s">
        <v>6</v>
      </c>
    </row>
    <row r="5972" spans="45:45" x14ac:dyDescent="0.7">
      <c r="AS5972" t="s">
        <v>6</v>
      </c>
    </row>
    <row r="5973" spans="45:45" x14ac:dyDescent="0.7">
      <c r="AS5973" t="s">
        <v>6</v>
      </c>
    </row>
    <row r="5974" spans="45:45" x14ac:dyDescent="0.7">
      <c r="AS5974" t="s">
        <v>6</v>
      </c>
    </row>
    <row r="5975" spans="45:45" x14ac:dyDescent="0.7">
      <c r="AS5975" t="s">
        <v>6</v>
      </c>
    </row>
    <row r="5976" spans="45:45" x14ac:dyDescent="0.7">
      <c r="AS5976" t="s">
        <v>6</v>
      </c>
    </row>
    <row r="5977" spans="45:45" x14ac:dyDescent="0.7">
      <c r="AS5977" t="s">
        <v>6</v>
      </c>
    </row>
    <row r="5978" spans="45:45" x14ac:dyDescent="0.7">
      <c r="AS5978" t="s">
        <v>6</v>
      </c>
    </row>
    <row r="5979" spans="45:45" x14ac:dyDescent="0.7">
      <c r="AS5979" t="s">
        <v>6</v>
      </c>
    </row>
    <row r="5980" spans="45:45" x14ac:dyDescent="0.7">
      <c r="AS5980" t="s">
        <v>6</v>
      </c>
    </row>
    <row r="5981" spans="45:45" x14ac:dyDescent="0.7">
      <c r="AS5981" t="s">
        <v>6</v>
      </c>
    </row>
    <row r="5982" spans="45:45" x14ac:dyDescent="0.7">
      <c r="AS5982" t="s">
        <v>6</v>
      </c>
    </row>
    <row r="5983" spans="45:45" x14ac:dyDescent="0.7">
      <c r="AS5983" t="s">
        <v>6</v>
      </c>
    </row>
    <row r="5984" spans="45:45" x14ac:dyDescent="0.7">
      <c r="AS5984" t="s">
        <v>6</v>
      </c>
    </row>
    <row r="5985" spans="45:45" x14ac:dyDescent="0.7">
      <c r="AS5985" t="s">
        <v>6</v>
      </c>
    </row>
    <row r="5986" spans="45:45" x14ac:dyDescent="0.7">
      <c r="AS5986" t="s">
        <v>6</v>
      </c>
    </row>
    <row r="5987" spans="45:45" x14ac:dyDescent="0.7">
      <c r="AS5987" t="s">
        <v>6</v>
      </c>
    </row>
    <row r="5988" spans="45:45" x14ac:dyDescent="0.7">
      <c r="AS5988" t="s">
        <v>6</v>
      </c>
    </row>
    <row r="5989" spans="45:45" x14ac:dyDescent="0.7">
      <c r="AS5989" t="s">
        <v>6</v>
      </c>
    </row>
    <row r="5990" spans="45:45" x14ac:dyDescent="0.7">
      <c r="AS5990" t="s">
        <v>6</v>
      </c>
    </row>
    <row r="5991" spans="45:45" x14ac:dyDescent="0.7">
      <c r="AS5991" t="s">
        <v>6</v>
      </c>
    </row>
    <row r="5992" spans="45:45" x14ac:dyDescent="0.7">
      <c r="AS5992" t="s">
        <v>6</v>
      </c>
    </row>
    <row r="5993" spans="45:45" x14ac:dyDescent="0.7">
      <c r="AS5993" t="s">
        <v>6</v>
      </c>
    </row>
    <row r="5994" spans="45:45" x14ac:dyDescent="0.7">
      <c r="AS5994" t="s">
        <v>6</v>
      </c>
    </row>
    <row r="5995" spans="45:45" x14ac:dyDescent="0.7">
      <c r="AS5995" t="s">
        <v>6</v>
      </c>
    </row>
    <row r="5996" spans="45:45" x14ac:dyDescent="0.7">
      <c r="AS5996" t="s">
        <v>6</v>
      </c>
    </row>
    <row r="5997" spans="45:45" x14ac:dyDescent="0.7">
      <c r="AS5997" t="s">
        <v>6</v>
      </c>
    </row>
    <row r="5998" spans="45:45" x14ac:dyDescent="0.7">
      <c r="AS5998" t="s">
        <v>6</v>
      </c>
    </row>
    <row r="5999" spans="45:45" x14ac:dyDescent="0.7">
      <c r="AS5999" t="s">
        <v>6</v>
      </c>
    </row>
    <row r="6000" spans="45:45" x14ac:dyDescent="0.7">
      <c r="AS6000" t="s">
        <v>6</v>
      </c>
    </row>
    <row r="6001" spans="45:45" x14ac:dyDescent="0.7">
      <c r="AS6001" t="s">
        <v>6</v>
      </c>
    </row>
    <row r="6002" spans="45:45" x14ac:dyDescent="0.7">
      <c r="AS6002" t="s">
        <v>6</v>
      </c>
    </row>
    <row r="6003" spans="45:45" x14ac:dyDescent="0.7">
      <c r="AS6003" t="s">
        <v>6</v>
      </c>
    </row>
    <row r="6004" spans="45:45" x14ac:dyDescent="0.7">
      <c r="AS6004" t="s">
        <v>6</v>
      </c>
    </row>
    <row r="6005" spans="45:45" x14ac:dyDescent="0.7">
      <c r="AS6005" t="s">
        <v>6</v>
      </c>
    </row>
    <row r="6006" spans="45:45" x14ac:dyDescent="0.7">
      <c r="AS6006" t="s">
        <v>6</v>
      </c>
    </row>
    <row r="6007" spans="45:45" x14ac:dyDescent="0.7">
      <c r="AS6007" t="s">
        <v>6</v>
      </c>
    </row>
    <row r="6008" spans="45:45" x14ac:dyDescent="0.7">
      <c r="AS6008" t="s">
        <v>6</v>
      </c>
    </row>
    <row r="6009" spans="45:45" x14ac:dyDescent="0.7">
      <c r="AS6009" t="s">
        <v>6</v>
      </c>
    </row>
    <row r="6010" spans="45:45" x14ac:dyDescent="0.7">
      <c r="AS6010" t="s">
        <v>6</v>
      </c>
    </row>
    <row r="6011" spans="45:45" x14ac:dyDescent="0.7">
      <c r="AS6011" t="s">
        <v>6</v>
      </c>
    </row>
    <row r="6012" spans="45:45" x14ac:dyDescent="0.7">
      <c r="AS6012" t="s">
        <v>6</v>
      </c>
    </row>
    <row r="6013" spans="45:45" x14ac:dyDescent="0.7">
      <c r="AS6013" t="s">
        <v>6</v>
      </c>
    </row>
    <row r="6014" spans="45:45" x14ac:dyDescent="0.7">
      <c r="AS6014" t="s">
        <v>6</v>
      </c>
    </row>
    <row r="6015" spans="45:45" x14ac:dyDescent="0.7">
      <c r="AS6015" t="s">
        <v>6</v>
      </c>
    </row>
    <row r="6016" spans="45:45" x14ac:dyDescent="0.7">
      <c r="AS6016" t="s">
        <v>6</v>
      </c>
    </row>
    <row r="6017" spans="45:45" x14ac:dyDescent="0.7">
      <c r="AS6017" t="s">
        <v>6</v>
      </c>
    </row>
    <row r="6018" spans="45:45" x14ac:dyDescent="0.7">
      <c r="AS6018" t="s">
        <v>6</v>
      </c>
    </row>
    <row r="6019" spans="45:45" x14ac:dyDescent="0.7">
      <c r="AS6019" t="s">
        <v>6</v>
      </c>
    </row>
    <row r="6020" spans="45:45" x14ac:dyDescent="0.7">
      <c r="AS6020" t="s">
        <v>6</v>
      </c>
    </row>
    <row r="6021" spans="45:45" x14ac:dyDescent="0.7">
      <c r="AS6021" t="s">
        <v>6</v>
      </c>
    </row>
    <row r="6022" spans="45:45" x14ac:dyDescent="0.7">
      <c r="AS6022" t="s">
        <v>6</v>
      </c>
    </row>
    <row r="6023" spans="45:45" x14ac:dyDescent="0.7">
      <c r="AS6023" t="s">
        <v>6</v>
      </c>
    </row>
    <row r="6024" spans="45:45" x14ac:dyDescent="0.7">
      <c r="AS6024" t="s">
        <v>6</v>
      </c>
    </row>
    <row r="6025" spans="45:45" x14ac:dyDescent="0.7">
      <c r="AS6025" t="s">
        <v>6</v>
      </c>
    </row>
    <row r="6026" spans="45:45" x14ac:dyDescent="0.7">
      <c r="AS6026" t="s">
        <v>6</v>
      </c>
    </row>
    <row r="6027" spans="45:45" x14ac:dyDescent="0.7">
      <c r="AS6027" t="s">
        <v>6</v>
      </c>
    </row>
    <row r="6028" spans="45:45" x14ac:dyDescent="0.7">
      <c r="AS6028" t="s">
        <v>6</v>
      </c>
    </row>
    <row r="6029" spans="45:45" x14ac:dyDescent="0.7">
      <c r="AS6029" t="s">
        <v>6</v>
      </c>
    </row>
    <row r="6030" spans="45:45" x14ac:dyDescent="0.7">
      <c r="AS6030" t="s">
        <v>6</v>
      </c>
    </row>
    <row r="6031" spans="45:45" x14ac:dyDescent="0.7">
      <c r="AS6031" t="s">
        <v>6</v>
      </c>
    </row>
    <row r="6032" spans="45:45" x14ac:dyDescent="0.7">
      <c r="AS6032" t="s">
        <v>6</v>
      </c>
    </row>
    <row r="6033" spans="45:45" x14ac:dyDescent="0.7">
      <c r="AS6033" t="s">
        <v>6</v>
      </c>
    </row>
    <row r="6034" spans="45:45" x14ac:dyDescent="0.7">
      <c r="AS6034" t="s">
        <v>6</v>
      </c>
    </row>
    <row r="6035" spans="45:45" x14ac:dyDescent="0.7">
      <c r="AS6035" t="s">
        <v>6</v>
      </c>
    </row>
    <row r="6036" spans="45:45" x14ac:dyDescent="0.7">
      <c r="AS6036" t="s">
        <v>6</v>
      </c>
    </row>
    <row r="6037" spans="45:45" x14ac:dyDescent="0.7">
      <c r="AS6037" t="s">
        <v>6</v>
      </c>
    </row>
    <row r="6038" spans="45:45" x14ac:dyDescent="0.7">
      <c r="AS6038" t="s">
        <v>6</v>
      </c>
    </row>
    <row r="6039" spans="45:45" x14ac:dyDescent="0.7">
      <c r="AS6039" t="s">
        <v>6</v>
      </c>
    </row>
    <row r="6040" spans="45:45" x14ac:dyDescent="0.7">
      <c r="AS6040" t="s">
        <v>6</v>
      </c>
    </row>
    <row r="6041" spans="45:45" x14ac:dyDescent="0.7">
      <c r="AS6041" t="s">
        <v>6</v>
      </c>
    </row>
    <row r="6042" spans="45:45" x14ac:dyDescent="0.7">
      <c r="AS6042" t="s">
        <v>6</v>
      </c>
    </row>
    <row r="6043" spans="45:45" x14ac:dyDescent="0.7">
      <c r="AS6043" t="s">
        <v>6</v>
      </c>
    </row>
    <row r="6044" spans="45:45" x14ac:dyDescent="0.7">
      <c r="AS6044" t="s">
        <v>6</v>
      </c>
    </row>
    <row r="6045" spans="45:45" x14ac:dyDescent="0.7">
      <c r="AS6045" t="s">
        <v>6</v>
      </c>
    </row>
    <row r="6046" spans="45:45" x14ac:dyDescent="0.7">
      <c r="AS6046" t="s">
        <v>6</v>
      </c>
    </row>
    <row r="6047" spans="45:45" x14ac:dyDescent="0.7">
      <c r="AS6047" t="s">
        <v>6</v>
      </c>
    </row>
    <row r="6048" spans="45:45" x14ac:dyDescent="0.7">
      <c r="AS6048" t="s">
        <v>6</v>
      </c>
    </row>
    <row r="6049" spans="45:45" x14ac:dyDescent="0.7">
      <c r="AS6049" t="s">
        <v>6</v>
      </c>
    </row>
    <row r="6050" spans="45:45" x14ac:dyDescent="0.7">
      <c r="AS6050" t="s">
        <v>6</v>
      </c>
    </row>
    <row r="6051" spans="45:45" x14ac:dyDescent="0.7">
      <c r="AS6051" t="s">
        <v>6</v>
      </c>
    </row>
    <row r="6052" spans="45:45" x14ac:dyDescent="0.7">
      <c r="AS6052" t="s">
        <v>6</v>
      </c>
    </row>
    <row r="6053" spans="45:45" x14ac:dyDescent="0.7">
      <c r="AS6053" t="s">
        <v>6</v>
      </c>
    </row>
    <row r="6054" spans="45:45" x14ac:dyDescent="0.7">
      <c r="AS6054" t="s">
        <v>6</v>
      </c>
    </row>
    <row r="6055" spans="45:45" x14ac:dyDescent="0.7">
      <c r="AS6055" t="s">
        <v>6</v>
      </c>
    </row>
    <row r="6056" spans="45:45" x14ac:dyDescent="0.7">
      <c r="AS6056" t="s">
        <v>6</v>
      </c>
    </row>
    <row r="6057" spans="45:45" x14ac:dyDescent="0.7">
      <c r="AS6057" t="s">
        <v>6</v>
      </c>
    </row>
    <row r="6058" spans="45:45" x14ac:dyDescent="0.7">
      <c r="AS6058" t="s">
        <v>6</v>
      </c>
    </row>
    <row r="6059" spans="45:45" x14ac:dyDescent="0.7">
      <c r="AS6059" t="s">
        <v>6</v>
      </c>
    </row>
    <row r="6060" spans="45:45" x14ac:dyDescent="0.7">
      <c r="AS6060" t="s">
        <v>6</v>
      </c>
    </row>
    <row r="6061" spans="45:45" x14ac:dyDescent="0.7">
      <c r="AS6061" t="s">
        <v>6</v>
      </c>
    </row>
    <row r="6062" spans="45:45" x14ac:dyDescent="0.7">
      <c r="AS6062" t="s">
        <v>6</v>
      </c>
    </row>
    <row r="6063" spans="45:45" x14ac:dyDescent="0.7">
      <c r="AS6063" t="s">
        <v>6</v>
      </c>
    </row>
    <row r="6064" spans="45:45" x14ac:dyDescent="0.7">
      <c r="AS6064" t="s">
        <v>6</v>
      </c>
    </row>
    <row r="6065" spans="45:45" x14ac:dyDescent="0.7">
      <c r="AS6065" t="s">
        <v>6</v>
      </c>
    </row>
    <row r="6066" spans="45:45" x14ac:dyDescent="0.7">
      <c r="AS6066" t="s">
        <v>6</v>
      </c>
    </row>
    <row r="6067" spans="45:45" x14ac:dyDescent="0.7">
      <c r="AS6067" t="s">
        <v>6</v>
      </c>
    </row>
    <row r="6068" spans="45:45" x14ac:dyDescent="0.7">
      <c r="AS6068" t="s">
        <v>6</v>
      </c>
    </row>
    <row r="6069" spans="45:45" x14ac:dyDescent="0.7">
      <c r="AS6069" t="s">
        <v>6</v>
      </c>
    </row>
    <row r="6070" spans="45:45" x14ac:dyDescent="0.7">
      <c r="AS6070" t="s">
        <v>6</v>
      </c>
    </row>
    <row r="6071" spans="45:45" x14ac:dyDescent="0.7">
      <c r="AS6071" t="s">
        <v>6</v>
      </c>
    </row>
    <row r="6072" spans="45:45" x14ac:dyDescent="0.7">
      <c r="AS6072" t="s">
        <v>6</v>
      </c>
    </row>
    <row r="6073" spans="45:45" x14ac:dyDescent="0.7">
      <c r="AS6073" t="s">
        <v>6</v>
      </c>
    </row>
    <row r="6074" spans="45:45" x14ac:dyDescent="0.7">
      <c r="AS6074" t="s">
        <v>6</v>
      </c>
    </row>
    <row r="6075" spans="45:45" x14ac:dyDescent="0.7">
      <c r="AS6075" t="s">
        <v>6</v>
      </c>
    </row>
    <row r="6076" spans="45:45" x14ac:dyDescent="0.7">
      <c r="AS6076" t="s">
        <v>6</v>
      </c>
    </row>
    <row r="6077" spans="45:45" x14ac:dyDescent="0.7">
      <c r="AS6077" t="s">
        <v>6</v>
      </c>
    </row>
    <row r="6078" spans="45:45" x14ac:dyDescent="0.7">
      <c r="AS6078" t="s">
        <v>6</v>
      </c>
    </row>
    <row r="6079" spans="45:45" x14ac:dyDescent="0.7">
      <c r="AS6079" t="s">
        <v>6</v>
      </c>
    </row>
    <row r="6080" spans="45:45" x14ac:dyDescent="0.7">
      <c r="AS6080" t="s">
        <v>6</v>
      </c>
    </row>
    <row r="6081" spans="45:45" x14ac:dyDescent="0.7">
      <c r="AS6081" t="s">
        <v>6</v>
      </c>
    </row>
    <row r="6082" spans="45:45" x14ac:dyDescent="0.7">
      <c r="AS6082" t="s">
        <v>6</v>
      </c>
    </row>
    <row r="6083" spans="45:45" x14ac:dyDescent="0.7">
      <c r="AS6083" t="s">
        <v>6</v>
      </c>
    </row>
    <row r="6084" spans="45:45" x14ac:dyDescent="0.7">
      <c r="AS6084" t="s">
        <v>6</v>
      </c>
    </row>
    <row r="6085" spans="45:45" x14ac:dyDescent="0.7">
      <c r="AS6085" t="s">
        <v>6</v>
      </c>
    </row>
    <row r="6086" spans="45:45" x14ac:dyDescent="0.7">
      <c r="AS6086" t="s">
        <v>6</v>
      </c>
    </row>
    <row r="6087" spans="45:45" x14ac:dyDescent="0.7">
      <c r="AS6087" t="s">
        <v>6</v>
      </c>
    </row>
    <row r="6088" spans="45:45" x14ac:dyDescent="0.7">
      <c r="AS6088" t="s">
        <v>6</v>
      </c>
    </row>
    <row r="6089" spans="45:45" x14ac:dyDescent="0.7">
      <c r="AS6089" t="s">
        <v>6</v>
      </c>
    </row>
    <row r="6090" spans="45:45" x14ac:dyDescent="0.7">
      <c r="AS6090" t="s">
        <v>6</v>
      </c>
    </row>
    <row r="6091" spans="45:45" x14ac:dyDescent="0.7">
      <c r="AS6091" t="s">
        <v>6</v>
      </c>
    </row>
    <row r="6092" spans="45:45" x14ac:dyDescent="0.7">
      <c r="AS6092" t="s">
        <v>6</v>
      </c>
    </row>
    <row r="6093" spans="45:45" x14ac:dyDescent="0.7">
      <c r="AS6093" t="s">
        <v>6</v>
      </c>
    </row>
    <row r="6094" spans="45:45" x14ac:dyDescent="0.7">
      <c r="AS6094" t="s">
        <v>6</v>
      </c>
    </row>
    <row r="6095" spans="45:45" x14ac:dyDescent="0.7">
      <c r="AS6095" t="s">
        <v>6</v>
      </c>
    </row>
    <row r="6096" spans="45:45" x14ac:dyDescent="0.7">
      <c r="AS6096" t="s">
        <v>6</v>
      </c>
    </row>
    <row r="6097" spans="45:45" x14ac:dyDescent="0.7">
      <c r="AS6097" t="s">
        <v>6</v>
      </c>
    </row>
    <row r="6098" spans="45:45" x14ac:dyDescent="0.7">
      <c r="AS6098" t="s">
        <v>6</v>
      </c>
    </row>
    <row r="6099" spans="45:45" x14ac:dyDescent="0.7">
      <c r="AS6099" t="s">
        <v>6</v>
      </c>
    </row>
    <row r="6100" spans="45:45" x14ac:dyDescent="0.7">
      <c r="AS6100" t="s">
        <v>6</v>
      </c>
    </row>
    <row r="6101" spans="45:45" x14ac:dyDescent="0.7">
      <c r="AS6101" t="s">
        <v>6</v>
      </c>
    </row>
    <row r="6102" spans="45:45" x14ac:dyDescent="0.7">
      <c r="AS6102" t="s">
        <v>6</v>
      </c>
    </row>
    <row r="6103" spans="45:45" x14ac:dyDescent="0.7">
      <c r="AS6103" t="s">
        <v>6</v>
      </c>
    </row>
    <row r="6104" spans="45:45" x14ac:dyDescent="0.7">
      <c r="AS6104" t="s">
        <v>6</v>
      </c>
    </row>
    <row r="6105" spans="45:45" x14ac:dyDescent="0.7">
      <c r="AS6105" t="s">
        <v>6</v>
      </c>
    </row>
    <row r="6106" spans="45:45" x14ac:dyDescent="0.7">
      <c r="AS6106" t="s">
        <v>6</v>
      </c>
    </row>
    <row r="6107" spans="45:45" x14ac:dyDescent="0.7">
      <c r="AS6107" t="s">
        <v>6</v>
      </c>
    </row>
    <row r="6108" spans="45:45" x14ac:dyDescent="0.7">
      <c r="AS6108" t="s">
        <v>6</v>
      </c>
    </row>
    <row r="6109" spans="45:45" x14ac:dyDescent="0.7">
      <c r="AS6109" t="s">
        <v>6</v>
      </c>
    </row>
    <row r="6110" spans="45:45" x14ac:dyDescent="0.7">
      <c r="AS6110" t="s">
        <v>6</v>
      </c>
    </row>
    <row r="6111" spans="45:45" x14ac:dyDescent="0.7">
      <c r="AS6111" t="s">
        <v>6</v>
      </c>
    </row>
    <row r="6112" spans="45:45" x14ac:dyDescent="0.7">
      <c r="AS6112" t="s">
        <v>6</v>
      </c>
    </row>
    <row r="6113" spans="45:45" x14ac:dyDescent="0.7">
      <c r="AS6113" t="s">
        <v>6</v>
      </c>
    </row>
    <row r="6114" spans="45:45" x14ac:dyDescent="0.7">
      <c r="AS6114" t="s">
        <v>6</v>
      </c>
    </row>
    <row r="6115" spans="45:45" x14ac:dyDescent="0.7">
      <c r="AS6115" t="s">
        <v>6</v>
      </c>
    </row>
    <row r="6116" spans="45:45" x14ac:dyDescent="0.7">
      <c r="AS6116" t="s">
        <v>6</v>
      </c>
    </row>
    <row r="6117" spans="45:45" x14ac:dyDescent="0.7">
      <c r="AS6117" t="s">
        <v>6</v>
      </c>
    </row>
    <row r="6118" spans="45:45" x14ac:dyDescent="0.7">
      <c r="AS6118" t="s">
        <v>6</v>
      </c>
    </row>
    <row r="6119" spans="45:45" x14ac:dyDescent="0.7">
      <c r="AS6119" t="s">
        <v>6</v>
      </c>
    </row>
    <row r="6120" spans="45:45" x14ac:dyDescent="0.7">
      <c r="AS6120" t="s">
        <v>6</v>
      </c>
    </row>
    <row r="6121" spans="45:45" x14ac:dyDescent="0.7">
      <c r="AS6121" t="s">
        <v>6</v>
      </c>
    </row>
    <row r="6122" spans="45:45" x14ac:dyDescent="0.7">
      <c r="AS6122" t="s">
        <v>6</v>
      </c>
    </row>
    <row r="6123" spans="45:45" x14ac:dyDescent="0.7">
      <c r="AS6123" t="s">
        <v>6</v>
      </c>
    </row>
    <row r="6124" spans="45:45" x14ac:dyDescent="0.7">
      <c r="AS6124" t="s">
        <v>6</v>
      </c>
    </row>
    <row r="6125" spans="45:45" x14ac:dyDescent="0.7">
      <c r="AS6125" t="s">
        <v>6</v>
      </c>
    </row>
    <row r="6126" spans="45:45" x14ac:dyDescent="0.7">
      <c r="AS6126" t="s">
        <v>6</v>
      </c>
    </row>
    <row r="6127" spans="45:45" x14ac:dyDescent="0.7">
      <c r="AS6127" t="s">
        <v>6</v>
      </c>
    </row>
    <row r="6128" spans="45:45" x14ac:dyDescent="0.7">
      <c r="AS6128" t="s">
        <v>6</v>
      </c>
    </row>
    <row r="6129" spans="45:45" x14ac:dyDescent="0.7">
      <c r="AS6129" t="s">
        <v>6</v>
      </c>
    </row>
    <row r="6130" spans="45:45" x14ac:dyDescent="0.7">
      <c r="AS6130" t="s">
        <v>6</v>
      </c>
    </row>
    <row r="6131" spans="45:45" x14ac:dyDescent="0.7">
      <c r="AS6131" t="s">
        <v>6</v>
      </c>
    </row>
    <row r="6132" spans="45:45" x14ac:dyDescent="0.7">
      <c r="AS6132" t="s">
        <v>6</v>
      </c>
    </row>
    <row r="6133" spans="45:45" x14ac:dyDescent="0.7">
      <c r="AS6133" t="s">
        <v>6</v>
      </c>
    </row>
    <row r="6134" spans="45:45" x14ac:dyDescent="0.7">
      <c r="AS6134" t="s">
        <v>6</v>
      </c>
    </row>
    <row r="6135" spans="45:45" x14ac:dyDescent="0.7">
      <c r="AS6135" t="s">
        <v>6</v>
      </c>
    </row>
    <row r="6136" spans="45:45" x14ac:dyDescent="0.7">
      <c r="AS6136" t="s">
        <v>6</v>
      </c>
    </row>
    <row r="6137" spans="45:45" x14ac:dyDescent="0.7">
      <c r="AS6137" t="s">
        <v>6</v>
      </c>
    </row>
    <row r="6138" spans="45:45" x14ac:dyDescent="0.7">
      <c r="AS6138" t="s">
        <v>6</v>
      </c>
    </row>
    <row r="6139" spans="45:45" x14ac:dyDescent="0.7">
      <c r="AS6139" t="s">
        <v>6</v>
      </c>
    </row>
    <row r="6140" spans="45:45" x14ac:dyDescent="0.7">
      <c r="AS6140" t="s">
        <v>6</v>
      </c>
    </row>
    <row r="6141" spans="45:45" x14ac:dyDescent="0.7">
      <c r="AS6141" t="s">
        <v>6</v>
      </c>
    </row>
    <row r="6142" spans="45:45" x14ac:dyDescent="0.7">
      <c r="AS6142" t="s">
        <v>6</v>
      </c>
    </row>
    <row r="6143" spans="45:45" x14ac:dyDescent="0.7">
      <c r="AS6143" t="s">
        <v>6</v>
      </c>
    </row>
    <row r="6144" spans="45:45" x14ac:dyDescent="0.7">
      <c r="AS6144" t="s">
        <v>6</v>
      </c>
    </row>
    <row r="6145" spans="45:45" x14ac:dyDescent="0.7">
      <c r="AS6145" t="s">
        <v>6</v>
      </c>
    </row>
    <row r="6146" spans="45:45" x14ac:dyDescent="0.7">
      <c r="AS6146" t="s">
        <v>6</v>
      </c>
    </row>
    <row r="6147" spans="45:45" x14ac:dyDescent="0.7">
      <c r="AS6147" t="s">
        <v>6</v>
      </c>
    </row>
    <row r="6148" spans="45:45" x14ac:dyDescent="0.7">
      <c r="AS6148" t="s">
        <v>6</v>
      </c>
    </row>
    <row r="6149" spans="45:45" x14ac:dyDescent="0.7">
      <c r="AS6149" t="s">
        <v>6</v>
      </c>
    </row>
    <row r="6150" spans="45:45" x14ac:dyDescent="0.7">
      <c r="AS6150" t="s">
        <v>6</v>
      </c>
    </row>
    <row r="6151" spans="45:45" x14ac:dyDescent="0.7">
      <c r="AS6151" t="s">
        <v>6</v>
      </c>
    </row>
    <row r="6152" spans="45:45" x14ac:dyDescent="0.7">
      <c r="AS6152" t="s">
        <v>6</v>
      </c>
    </row>
    <row r="6153" spans="45:45" x14ac:dyDescent="0.7">
      <c r="AS6153" t="s">
        <v>6</v>
      </c>
    </row>
    <row r="6154" spans="45:45" x14ac:dyDescent="0.7">
      <c r="AS6154" t="s">
        <v>6</v>
      </c>
    </row>
    <row r="6155" spans="45:45" x14ac:dyDescent="0.7">
      <c r="AS6155" t="s">
        <v>6</v>
      </c>
    </row>
    <row r="6156" spans="45:45" x14ac:dyDescent="0.7">
      <c r="AS6156" t="s">
        <v>6</v>
      </c>
    </row>
    <row r="6157" spans="45:45" x14ac:dyDescent="0.7">
      <c r="AS6157" t="s">
        <v>6</v>
      </c>
    </row>
    <row r="6158" spans="45:45" x14ac:dyDescent="0.7">
      <c r="AS6158" t="s">
        <v>6</v>
      </c>
    </row>
    <row r="6159" spans="45:45" x14ac:dyDescent="0.7">
      <c r="AS6159" t="s">
        <v>6</v>
      </c>
    </row>
    <row r="6160" spans="45:45" x14ac:dyDescent="0.7">
      <c r="AS6160" t="s">
        <v>6</v>
      </c>
    </row>
    <row r="6161" spans="45:45" x14ac:dyDescent="0.7">
      <c r="AS6161" t="s">
        <v>6</v>
      </c>
    </row>
    <row r="6162" spans="45:45" x14ac:dyDescent="0.7">
      <c r="AS6162" t="s">
        <v>6</v>
      </c>
    </row>
    <row r="6163" spans="45:45" x14ac:dyDescent="0.7">
      <c r="AS6163" t="s">
        <v>6</v>
      </c>
    </row>
    <row r="6164" spans="45:45" x14ac:dyDescent="0.7">
      <c r="AS6164" t="s">
        <v>6</v>
      </c>
    </row>
    <row r="6165" spans="45:45" x14ac:dyDescent="0.7">
      <c r="AS6165" t="s">
        <v>6</v>
      </c>
    </row>
    <row r="6166" spans="45:45" x14ac:dyDescent="0.7">
      <c r="AS6166" t="s">
        <v>6</v>
      </c>
    </row>
    <row r="6167" spans="45:45" x14ac:dyDescent="0.7">
      <c r="AS6167" t="s">
        <v>6</v>
      </c>
    </row>
    <row r="6168" spans="45:45" x14ac:dyDescent="0.7">
      <c r="AS6168" t="s">
        <v>6</v>
      </c>
    </row>
    <row r="6169" spans="45:45" x14ac:dyDescent="0.7">
      <c r="AS6169" t="s">
        <v>6</v>
      </c>
    </row>
    <row r="6170" spans="45:45" x14ac:dyDescent="0.7">
      <c r="AS6170" t="s">
        <v>6</v>
      </c>
    </row>
    <row r="6171" spans="45:45" x14ac:dyDescent="0.7">
      <c r="AS6171" t="s">
        <v>6</v>
      </c>
    </row>
    <row r="6172" spans="45:45" x14ac:dyDescent="0.7">
      <c r="AS6172" t="s">
        <v>6</v>
      </c>
    </row>
    <row r="6173" spans="45:45" x14ac:dyDescent="0.7">
      <c r="AS6173" t="s">
        <v>6</v>
      </c>
    </row>
    <row r="6174" spans="45:45" x14ac:dyDescent="0.7">
      <c r="AS6174" t="s">
        <v>6</v>
      </c>
    </row>
    <row r="6175" spans="45:45" x14ac:dyDescent="0.7">
      <c r="AS6175" t="s">
        <v>6</v>
      </c>
    </row>
    <row r="6176" spans="45:45" x14ac:dyDescent="0.7">
      <c r="AS6176" t="s">
        <v>6</v>
      </c>
    </row>
    <row r="6177" spans="45:45" x14ac:dyDescent="0.7">
      <c r="AS6177" t="s">
        <v>6</v>
      </c>
    </row>
    <row r="6178" spans="45:45" x14ac:dyDescent="0.7">
      <c r="AS6178" t="s">
        <v>6</v>
      </c>
    </row>
    <row r="6179" spans="45:45" x14ac:dyDescent="0.7">
      <c r="AS6179" t="s">
        <v>6</v>
      </c>
    </row>
    <row r="6180" spans="45:45" x14ac:dyDescent="0.7">
      <c r="AS6180" t="s">
        <v>6</v>
      </c>
    </row>
    <row r="6181" spans="45:45" x14ac:dyDescent="0.7">
      <c r="AS6181" t="s">
        <v>6</v>
      </c>
    </row>
    <row r="6182" spans="45:45" x14ac:dyDescent="0.7">
      <c r="AS6182" t="s">
        <v>6</v>
      </c>
    </row>
    <row r="6183" spans="45:45" x14ac:dyDescent="0.7">
      <c r="AS6183" t="s">
        <v>6</v>
      </c>
    </row>
    <row r="6184" spans="45:45" x14ac:dyDescent="0.7">
      <c r="AS6184" t="s">
        <v>6</v>
      </c>
    </row>
    <row r="6185" spans="45:45" x14ac:dyDescent="0.7">
      <c r="AS6185" t="s">
        <v>6</v>
      </c>
    </row>
    <row r="6186" spans="45:45" x14ac:dyDescent="0.7">
      <c r="AS6186" t="s">
        <v>6</v>
      </c>
    </row>
    <row r="6187" spans="45:45" x14ac:dyDescent="0.7">
      <c r="AS6187" t="s">
        <v>6</v>
      </c>
    </row>
    <row r="6188" spans="45:45" x14ac:dyDescent="0.7">
      <c r="AS6188" t="s">
        <v>6</v>
      </c>
    </row>
    <row r="6189" spans="45:45" x14ac:dyDescent="0.7">
      <c r="AS6189" t="s">
        <v>6</v>
      </c>
    </row>
    <row r="6190" spans="45:45" x14ac:dyDescent="0.7">
      <c r="AS6190" t="s">
        <v>6</v>
      </c>
    </row>
    <row r="6191" spans="45:45" x14ac:dyDescent="0.7">
      <c r="AS6191" t="s">
        <v>6</v>
      </c>
    </row>
    <row r="6192" spans="45:45" x14ac:dyDescent="0.7">
      <c r="AS6192" t="s">
        <v>6</v>
      </c>
    </row>
    <row r="6193" spans="45:45" x14ac:dyDescent="0.7">
      <c r="AS6193" t="s">
        <v>6</v>
      </c>
    </row>
    <row r="6194" spans="45:45" x14ac:dyDescent="0.7">
      <c r="AS6194" t="s">
        <v>6</v>
      </c>
    </row>
    <row r="6195" spans="45:45" x14ac:dyDescent="0.7">
      <c r="AS6195" t="s">
        <v>6</v>
      </c>
    </row>
    <row r="6196" spans="45:45" x14ac:dyDescent="0.7">
      <c r="AS6196" t="s">
        <v>6</v>
      </c>
    </row>
    <row r="6197" spans="45:45" x14ac:dyDescent="0.7">
      <c r="AS6197" t="s">
        <v>6</v>
      </c>
    </row>
    <row r="6198" spans="45:45" x14ac:dyDescent="0.7">
      <c r="AS6198" t="s">
        <v>6</v>
      </c>
    </row>
    <row r="6199" spans="45:45" x14ac:dyDescent="0.7">
      <c r="AS6199" t="s">
        <v>6</v>
      </c>
    </row>
    <row r="6200" spans="45:45" x14ac:dyDescent="0.7">
      <c r="AS6200" t="s">
        <v>6</v>
      </c>
    </row>
    <row r="6201" spans="45:45" x14ac:dyDescent="0.7">
      <c r="AS6201" t="s">
        <v>6</v>
      </c>
    </row>
    <row r="6202" spans="45:45" x14ac:dyDescent="0.7">
      <c r="AS6202" t="s">
        <v>6</v>
      </c>
    </row>
    <row r="6203" spans="45:45" x14ac:dyDescent="0.7">
      <c r="AS6203" t="s">
        <v>6</v>
      </c>
    </row>
    <row r="6204" spans="45:45" x14ac:dyDescent="0.7">
      <c r="AS6204" t="s">
        <v>6</v>
      </c>
    </row>
    <row r="6205" spans="45:45" x14ac:dyDescent="0.7">
      <c r="AS6205" t="s">
        <v>6</v>
      </c>
    </row>
    <row r="6206" spans="45:45" x14ac:dyDescent="0.7">
      <c r="AS6206" t="s">
        <v>6</v>
      </c>
    </row>
    <row r="6207" spans="45:45" x14ac:dyDescent="0.7">
      <c r="AS6207" t="s">
        <v>6</v>
      </c>
    </row>
    <row r="6208" spans="45:45" x14ac:dyDescent="0.7">
      <c r="AS6208" t="s">
        <v>6</v>
      </c>
    </row>
    <row r="6209" spans="45:45" x14ac:dyDescent="0.7">
      <c r="AS6209" t="s">
        <v>6</v>
      </c>
    </row>
    <row r="6210" spans="45:45" x14ac:dyDescent="0.7">
      <c r="AS6210" t="s">
        <v>6</v>
      </c>
    </row>
    <row r="6211" spans="45:45" x14ac:dyDescent="0.7">
      <c r="AS6211" t="s">
        <v>6</v>
      </c>
    </row>
    <row r="6212" spans="45:45" x14ac:dyDescent="0.7">
      <c r="AS6212" t="s">
        <v>6</v>
      </c>
    </row>
    <row r="6213" spans="45:45" x14ac:dyDescent="0.7">
      <c r="AS6213" t="s">
        <v>6</v>
      </c>
    </row>
    <row r="6214" spans="45:45" x14ac:dyDescent="0.7">
      <c r="AS6214" t="s">
        <v>6</v>
      </c>
    </row>
    <row r="6215" spans="45:45" x14ac:dyDescent="0.7">
      <c r="AS6215" t="s">
        <v>6</v>
      </c>
    </row>
    <row r="6216" spans="45:45" x14ac:dyDescent="0.7">
      <c r="AS6216" t="s">
        <v>6</v>
      </c>
    </row>
    <row r="6217" spans="45:45" x14ac:dyDescent="0.7">
      <c r="AS6217" t="s">
        <v>6</v>
      </c>
    </row>
    <row r="6218" spans="45:45" x14ac:dyDescent="0.7">
      <c r="AS6218" t="s">
        <v>6</v>
      </c>
    </row>
    <row r="6219" spans="45:45" x14ac:dyDescent="0.7">
      <c r="AS6219" t="s">
        <v>6</v>
      </c>
    </row>
    <row r="6220" spans="45:45" x14ac:dyDescent="0.7">
      <c r="AS6220" t="s">
        <v>6</v>
      </c>
    </row>
    <row r="6221" spans="45:45" x14ac:dyDescent="0.7">
      <c r="AS6221" t="s">
        <v>6</v>
      </c>
    </row>
    <row r="6222" spans="45:45" x14ac:dyDescent="0.7">
      <c r="AS6222" t="s">
        <v>6</v>
      </c>
    </row>
    <row r="6223" spans="45:45" x14ac:dyDescent="0.7">
      <c r="AS6223" t="s">
        <v>6</v>
      </c>
    </row>
    <row r="6224" spans="45:45" x14ac:dyDescent="0.7">
      <c r="AS6224" t="s">
        <v>6</v>
      </c>
    </row>
    <row r="6225" spans="45:45" x14ac:dyDescent="0.7">
      <c r="AS6225" t="s">
        <v>6</v>
      </c>
    </row>
    <row r="6226" spans="45:45" x14ac:dyDescent="0.7">
      <c r="AS6226" t="s">
        <v>6</v>
      </c>
    </row>
    <row r="6227" spans="45:45" x14ac:dyDescent="0.7">
      <c r="AS6227" t="s">
        <v>6</v>
      </c>
    </row>
    <row r="6228" spans="45:45" x14ac:dyDescent="0.7">
      <c r="AS6228" t="s">
        <v>6</v>
      </c>
    </row>
    <row r="6229" spans="45:45" x14ac:dyDescent="0.7">
      <c r="AS6229" t="s">
        <v>6</v>
      </c>
    </row>
    <row r="6230" spans="45:45" x14ac:dyDescent="0.7">
      <c r="AS6230" t="s">
        <v>6</v>
      </c>
    </row>
    <row r="6231" spans="45:45" x14ac:dyDescent="0.7">
      <c r="AS6231" t="s">
        <v>6</v>
      </c>
    </row>
    <row r="6232" spans="45:45" x14ac:dyDescent="0.7">
      <c r="AS6232" t="s">
        <v>6</v>
      </c>
    </row>
    <row r="6233" spans="45:45" x14ac:dyDescent="0.7">
      <c r="AS6233" t="s">
        <v>6</v>
      </c>
    </row>
    <row r="6234" spans="45:45" x14ac:dyDescent="0.7">
      <c r="AS6234" t="s">
        <v>6</v>
      </c>
    </row>
    <row r="6235" spans="45:45" x14ac:dyDescent="0.7">
      <c r="AS6235" t="s">
        <v>6</v>
      </c>
    </row>
    <row r="6236" spans="45:45" x14ac:dyDescent="0.7">
      <c r="AS6236" t="s">
        <v>6</v>
      </c>
    </row>
    <row r="6237" spans="45:45" x14ac:dyDescent="0.7">
      <c r="AS6237" t="s">
        <v>6</v>
      </c>
    </row>
    <row r="6238" spans="45:45" x14ac:dyDescent="0.7">
      <c r="AS6238" t="s">
        <v>6</v>
      </c>
    </row>
    <row r="6239" spans="45:45" x14ac:dyDescent="0.7">
      <c r="AS6239" t="s">
        <v>6</v>
      </c>
    </row>
    <row r="6240" spans="45:45" x14ac:dyDescent="0.7">
      <c r="AS6240" t="s">
        <v>6</v>
      </c>
    </row>
    <row r="6241" spans="45:45" x14ac:dyDescent="0.7">
      <c r="AS6241" t="s">
        <v>6</v>
      </c>
    </row>
    <row r="6242" spans="45:45" x14ac:dyDescent="0.7">
      <c r="AS6242" t="s">
        <v>6</v>
      </c>
    </row>
    <row r="6243" spans="45:45" x14ac:dyDescent="0.7">
      <c r="AS6243" t="s">
        <v>6</v>
      </c>
    </row>
    <row r="6244" spans="45:45" x14ac:dyDescent="0.7">
      <c r="AS6244" t="s">
        <v>6</v>
      </c>
    </row>
    <row r="6245" spans="45:45" x14ac:dyDescent="0.7">
      <c r="AS6245" t="s">
        <v>6</v>
      </c>
    </row>
    <row r="6246" spans="45:45" x14ac:dyDescent="0.7">
      <c r="AS6246" t="s">
        <v>6</v>
      </c>
    </row>
    <row r="6247" spans="45:45" x14ac:dyDescent="0.7">
      <c r="AS6247" t="s">
        <v>6</v>
      </c>
    </row>
    <row r="6248" spans="45:45" x14ac:dyDescent="0.7">
      <c r="AS6248" t="s">
        <v>6</v>
      </c>
    </row>
    <row r="6249" spans="45:45" x14ac:dyDescent="0.7">
      <c r="AS6249" t="s">
        <v>6</v>
      </c>
    </row>
    <row r="6250" spans="45:45" x14ac:dyDescent="0.7">
      <c r="AS6250" t="s">
        <v>6</v>
      </c>
    </row>
    <row r="6251" spans="45:45" x14ac:dyDescent="0.7">
      <c r="AS6251" t="s">
        <v>6</v>
      </c>
    </row>
    <row r="6252" spans="45:45" x14ac:dyDescent="0.7">
      <c r="AS6252" t="s">
        <v>6</v>
      </c>
    </row>
    <row r="6253" spans="45:45" x14ac:dyDescent="0.7">
      <c r="AS6253" t="s">
        <v>6</v>
      </c>
    </row>
    <row r="6254" spans="45:45" x14ac:dyDescent="0.7">
      <c r="AS6254" t="s">
        <v>6</v>
      </c>
    </row>
    <row r="6255" spans="45:45" x14ac:dyDescent="0.7">
      <c r="AS6255" t="s">
        <v>6</v>
      </c>
    </row>
    <row r="6256" spans="45:45" x14ac:dyDescent="0.7">
      <c r="AS6256" t="s">
        <v>6</v>
      </c>
    </row>
    <row r="6257" spans="45:45" x14ac:dyDescent="0.7">
      <c r="AS6257" t="s">
        <v>6</v>
      </c>
    </row>
    <row r="6258" spans="45:45" x14ac:dyDescent="0.7">
      <c r="AS6258" t="s">
        <v>6</v>
      </c>
    </row>
    <row r="6259" spans="45:45" x14ac:dyDescent="0.7">
      <c r="AS6259" t="s">
        <v>6</v>
      </c>
    </row>
    <row r="6260" spans="45:45" x14ac:dyDescent="0.7">
      <c r="AS6260" t="s">
        <v>6</v>
      </c>
    </row>
    <row r="6261" spans="45:45" x14ac:dyDescent="0.7">
      <c r="AS6261" t="s">
        <v>6</v>
      </c>
    </row>
    <row r="6262" spans="45:45" x14ac:dyDescent="0.7">
      <c r="AS6262" t="s">
        <v>6</v>
      </c>
    </row>
    <row r="6263" spans="45:45" x14ac:dyDescent="0.7">
      <c r="AS6263" t="s">
        <v>6</v>
      </c>
    </row>
    <row r="6264" spans="45:45" x14ac:dyDescent="0.7">
      <c r="AS6264" t="s">
        <v>6</v>
      </c>
    </row>
    <row r="6265" spans="45:45" x14ac:dyDescent="0.7">
      <c r="AS6265" t="s">
        <v>6</v>
      </c>
    </row>
    <row r="6266" spans="45:45" x14ac:dyDescent="0.7">
      <c r="AS6266" t="s">
        <v>6</v>
      </c>
    </row>
    <row r="6267" spans="45:45" x14ac:dyDescent="0.7">
      <c r="AS6267" t="s">
        <v>6</v>
      </c>
    </row>
    <row r="6268" spans="45:45" x14ac:dyDescent="0.7">
      <c r="AS6268" t="s">
        <v>6</v>
      </c>
    </row>
    <row r="6269" spans="45:45" x14ac:dyDescent="0.7">
      <c r="AS6269" t="s">
        <v>6</v>
      </c>
    </row>
    <row r="6270" spans="45:45" x14ac:dyDescent="0.7">
      <c r="AS6270" t="s">
        <v>6</v>
      </c>
    </row>
    <row r="6271" spans="45:45" x14ac:dyDescent="0.7">
      <c r="AS6271" t="s">
        <v>6</v>
      </c>
    </row>
    <row r="6272" spans="45:45" x14ac:dyDescent="0.7">
      <c r="AS6272" t="s">
        <v>6</v>
      </c>
    </row>
    <row r="6273" spans="45:45" x14ac:dyDescent="0.7">
      <c r="AS6273" t="s">
        <v>6</v>
      </c>
    </row>
    <row r="6274" spans="45:45" x14ac:dyDescent="0.7">
      <c r="AS6274" t="s">
        <v>6</v>
      </c>
    </row>
    <row r="6275" spans="45:45" x14ac:dyDescent="0.7">
      <c r="AS6275" t="s">
        <v>6</v>
      </c>
    </row>
    <row r="6276" spans="45:45" x14ac:dyDescent="0.7">
      <c r="AS6276" t="s">
        <v>6</v>
      </c>
    </row>
    <row r="6277" spans="45:45" x14ac:dyDescent="0.7">
      <c r="AS6277" t="s">
        <v>6</v>
      </c>
    </row>
    <row r="6278" spans="45:45" x14ac:dyDescent="0.7">
      <c r="AS6278" t="s">
        <v>6</v>
      </c>
    </row>
    <row r="6279" spans="45:45" x14ac:dyDescent="0.7">
      <c r="AS6279" t="s">
        <v>6</v>
      </c>
    </row>
    <row r="6280" spans="45:45" x14ac:dyDescent="0.7">
      <c r="AS6280" t="s">
        <v>6</v>
      </c>
    </row>
    <row r="6281" spans="45:45" x14ac:dyDescent="0.7">
      <c r="AS6281" t="s">
        <v>6</v>
      </c>
    </row>
    <row r="6282" spans="45:45" x14ac:dyDescent="0.7">
      <c r="AS6282" t="s">
        <v>6</v>
      </c>
    </row>
    <row r="6283" spans="45:45" x14ac:dyDescent="0.7">
      <c r="AS6283" t="s">
        <v>6</v>
      </c>
    </row>
    <row r="6284" spans="45:45" x14ac:dyDescent="0.7">
      <c r="AS6284" t="s">
        <v>6</v>
      </c>
    </row>
    <row r="6285" spans="45:45" x14ac:dyDescent="0.7">
      <c r="AS6285" t="s">
        <v>6</v>
      </c>
    </row>
    <row r="6286" spans="45:45" x14ac:dyDescent="0.7">
      <c r="AS6286" t="s">
        <v>6</v>
      </c>
    </row>
    <row r="6287" spans="45:45" x14ac:dyDescent="0.7">
      <c r="AS6287" t="s">
        <v>6</v>
      </c>
    </row>
    <row r="6288" spans="45:45" x14ac:dyDescent="0.7">
      <c r="AS6288" t="s">
        <v>6</v>
      </c>
    </row>
    <row r="6289" spans="45:45" x14ac:dyDescent="0.7">
      <c r="AS6289" t="s">
        <v>6</v>
      </c>
    </row>
    <row r="6290" spans="45:45" x14ac:dyDescent="0.7">
      <c r="AS6290" t="s">
        <v>6</v>
      </c>
    </row>
    <row r="6291" spans="45:45" x14ac:dyDescent="0.7">
      <c r="AS6291" t="s">
        <v>6</v>
      </c>
    </row>
    <row r="6292" spans="45:45" x14ac:dyDescent="0.7">
      <c r="AS6292" t="s">
        <v>6</v>
      </c>
    </row>
    <row r="6293" spans="45:45" x14ac:dyDescent="0.7">
      <c r="AS6293" t="s">
        <v>6</v>
      </c>
    </row>
    <row r="6294" spans="45:45" x14ac:dyDescent="0.7">
      <c r="AS6294" t="s">
        <v>6</v>
      </c>
    </row>
    <row r="6295" spans="45:45" x14ac:dyDescent="0.7">
      <c r="AS6295" t="s">
        <v>6</v>
      </c>
    </row>
    <row r="6296" spans="45:45" x14ac:dyDescent="0.7">
      <c r="AS6296" t="s">
        <v>6</v>
      </c>
    </row>
    <row r="6297" spans="45:45" x14ac:dyDescent="0.7">
      <c r="AS6297" t="s">
        <v>6</v>
      </c>
    </row>
    <row r="6298" spans="45:45" x14ac:dyDescent="0.7">
      <c r="AS6298" t="s">
        <v>6</v>
      </c>
    </row>
    <row r="6299" spans="45:45" x14ac:dyDescent="0.7">
      <c r="AS6299" t="s">
        <v>6</v>
      </c>
    </row>
    <row r="6300" spans="45:45" x14ac:dyDescent="0.7">
      <c r="AS6300" t="s">
        <v>6</v>
      </c>
    </row>
    <row r="6301" spans="45:45" x14ac:dyDescent="0.7">
      <c r="AS6301" t="s">
        <v>6</v>
      </c>
    </row>
    <row r="6302" spans="45:45" x14ac:dyDescent="0.7">
      <c r="AS6302" t="s">
        <v>6</v>
      </c>
    </row>
    <row r="6303" spans="45:45" x14ac:dyDescent="0.7">
      <c r="AS6303" t="s">
        <v>6</v>
      </c>
    </row>
    <row r="6304" spans="45:45" x14ac:dyDescent="0.7">
      <c r="AS6304" t="s">
        <v>6</v>
      </c>
    </row>
    <row r="6305" spans="45:45" x14ac:dyDescent="0.7">
      <c r="AS6305" t="s">
        <v>6</v>
      </c>
    </row>
    <row r="6306" spans="45:45" x14ac:dyDescent="0.7">
      <c r="AS6306" t="s">
        <v>6</v>
      </c>
    </row>
    <row r="6307" spans="45:45" x14ac:dyDescent="0.7">
      <c r="AS6307" t="s">
        <v>6</v>
      </c>
    </row>
    <row r="6308" spans="45:45" x14ac:dyDescent="0.7">
      <c r="AS6308" t="s">
        <v>6</v>
      </c>
    </row>
    <row r="6309" spans="45:45" x14ac:dyDescent="0.7">
      <c r="AS6309" t="s">
        <v>6</v>
      </c>
    </row>
    <row r="6310" spans="45:45" x14ac:dyDescent="0.7">
      <c r="AS6310" t="s">
        <v>6</v>
      </c>
    </row>
    <row r="6311" spans="45:45" x14ac:dyDescent="0.7">
      <c r="AS6311" t="s">
        <v>6</v>
      </c>
    </row>
    <row r="6312" spans="45:45" x14ac:dyDescent="0.7">
      <c r="AS6312" t="s">
        <v>6</v>
      </c>
    </row>
    <row r="6313" spans="45:45" x14ac:dyDescent="0.7">
      <c r="AS6313" t="s">
        <v>6</v>
      </c>
    </row>
    <row r="6314" spans="45:45" x14ac:dyDescent="0.7">
      <c r="AS6314" t="s">
        <v>6</v>
      </c>
    </row>
    <row r="6315" spans="45:45" x14ac:dyDescent="0.7">
      <c r="AS6315" t="s">
        <v>6</v>
      </c>
    </row>
    <row r="6316" spans="45:45" x14ac:dyDescent="0.7">
      <c r="AS6316" t="s">
        <v>6</v>
      </c>
    </row>
    <row r="6317" spans="45:45" x14ac:dyDescent="0.7">
      <c r="AS6317" t="s">
        <v>6</v>
      </c>
    </row>
    <row r="6318" spans="45:45" x14ac:dyDescent="0.7">
      <c r="AS6318" t="s">
        <v>6</v>
      </c>
    </row>
    <row r="6319" spans="45:45" x14ac:dyDescent="0.7">
      <c r="AS6319" t="s">
        <v>6</v>
      </c>
    </row>
    <row r="6320" spans="45:45" x14ac:dyDescent="0.7">
      <c r="AS6320" t="s">
        <v>6</v>
      </c>
    </row>
    <row r="6321" spans="45:45" x14ac:dyDescent="0.7">
      <c r="AS6321" t="s">
        <v>6</v>
      </c>
    </row>
    <row r="6322" spans="45:45" x14ac:dyDescent="0.7">
      <c r="AS6322" t="s">
        <v>6</v>
      </c>
    </row>
    <row r="6323" spans="45:45" x14ac:dyDescent="0.7">
      <c r="AS6323" t="s">
        <v>6</v>
      </c>
    </row>
    <row r="6324" spans="45:45" x14ac:dyDescent="0.7">
      <c r="AS6324" t="s">
        <v>6</v>
      </c>
    </row>
    <row r="6325" spans="45:45" x14ac:dyDescent="0.7">
      <c r="AS6325" t="s">
        <v>6</v>
      </c>
    </row>
    <row r="6326" spans="45:45" x14ac:dyDescent="0.7">
      <c r="AS6326" t="s">
        <v>6</v>
      </c>
    </row>
    <row r="6327" spans="45:45" x14ac:dyDescent="0.7">
      <c r="AS6327" t="s">
        <v>6</v>
      </c>
    </row>
    <row r="6328" spans="45:45" x14ac:dyDescent="0.7">
      <c r="AS6328" t="s">
        <v>6</v>
      </c>
    </row>
    <row r="6329" spans="45:45" x14ac:dyDescent="0.7">
      <c r="AS6329" t="s">
        <v>6</v>
      </c>
    </row>
    <row r="6330" spans="45:45" x14ac:dyDescent="0.7">
      <c r="AS6330" t="s">
        <v>6</v>
      </c>
    </row>
    <row r="6331" spans="45:45" x14ac:dyDescent="0.7">
      <c r="AS6331" t="s">
        <v>6</v>
      </c>
    </row>
    <row r="6332" spans="45:45" x14ac:dyDescent="0.7">
      <c r="AS6332" t="s">
        <v>6</v>
      </c>
    </row>
    <row r="6333" spans="45:45" x14ac:dyDescent="0.7">
      <c r="AS6333" t="s">
        <v>6</v>
      </c>
    </row>
    <row r="6334" spans="45:45" x14ac:dyDescent="0.7">
      <c r="AS6334" t="s">
        <v>6</v>
      </c>
    </row>
    <row r="6335" spans="45:45" x14ac:dyDescent="0.7">
      <c r="AS6335" t="s">
        <v>6</v>
      </c>
    </row>
    <row r="6336" spans="45:45" x14ac:dyDescent="0.7">
      <c r="AS6336" t="s">
        <v>6</v>
      </c>
    </row>
    <row r="6337" spans="45:45" x14ac:dyDescent="0.7">
      <c r="AS6337" t="s">
        <v>6</v>
      </c>
    </row>
    <row r="6338" spans="45:45" x14ac:dyDescent="0.7">
      <c r="AS6338" t="s">
        <v>6</v>
      </c>
    </row>
    <row r="6339" spans="45:45" x14ac:dyDescent="0.7">
      <c r="AS6339" t="s">
        <v>6</v>
      </c>
    </row>
    <row r="6340" spans="45:45" x14ac:dyDescent="0.7">
      <c r="AS6340" t="s">
        <v>6</v>
      </c>
    </row>
    <row r="6341" spans="45:45" x14ac:dyDescent="0.7">
      <c r="AS6341" t="s">
        <v>6</v>
      </c>
    </row>
    <row r="6342" spans="45:45" x14ac:dyDescent="0.7">
      <c r="AS6342" t="s">
        <v>6</v>
      </c>
    </row>
    <row r="6343" spans="45:45" x14ac:dyDescent="0.7">
      <c r="AS6343" t="s">
        <v>6</v>
      </c>
    </row>
    <row r="6344" spans="45:45" x14ac:dyDescent="0.7">
      <c r="AS6344" t="s">
        <v>6</v>
      </c>
    </row>
    <row r="6345" spans="45:45" x14ac:dyDescent="0.7">
      <c r="AS6345" t="s">
        <v>6</v>
      </c>
    </row>
    <row r="6346" spans="45:45" x14ac:dyDescent="0.7">
      <c r="AS6346" t="s">
        <v>6</v>
      </c>
    </row>
    <row r="6347" spans="45:45" x14ac:dyDescent="0.7">
      <c r="AS6347" t="s">
        <v>6</v>
      </c>
    </row>
    <row r="6348" spans="45:45" x14ac:dyDescent="0.7">
      <c r="AS6348" t="s">
        <v>6</v>
      </c>
    </row>
    <row r="6349" spans="45:45" x14ac:dyDescent="0.7">
      <c r="AS6349" t="s">
        <v>6</v>
      </c>
    </row>
    <row r="6350" spans="45:45" x14ac:dyDescent="0.7">
      <c r="AS6350" t="s">
        <v>6</v>
      </c>
    </row>
    <row r="6351" spans="45:45" x14ac:dyDescent="0.7">
      <c r="AS6351" t="s">
        <v>6</v>
      </c>
    </row>
    <row r="6352" spans="45:45" x14ac:dyDescent="0.7">
      <c r="AS6352" t="s">
        <v>6</v>
      </c>
    </row>
    <row r="6353" spans="45:45" x14ac:dyDescent="0.7">
      <c r="AS6353" t="s">
        <v>6</v>
      </c>
    </row>
    <row r="6354" spans="45:45" x14ac:dyDescent="0.7">
      <c r="AS6354" t="s">
        <v>6</v>
      </c>
    </row>
    <row r="6355" spans="45:45" x14ac:dyDescent="0.7">
      <c r="AS6355" t="s">
        <v>6</v>
      </c>
    </row>
    <row r="6356" spans="45:45" x14ac:dyDescent="0.7">
      <c r="AS6356" t="s">
        <v>6</v>
      </c>
    </row>
    <row r="6357" spans="45:45" x14ac:dyDescent="0.7">
      <c r="AS6357" t="s">
        <v>6</v>
      </c>
    </row>
    <row r="6358" spans="45:45" x14ac:dyDescent="0.7">
      <c r="AS6358" t="s">
        <v>6</v>
      </c>
    </row>
    <row r="6359" spans="45:45" x14ac:dyDescent="0.7">
      <c r="AS6359" t="s">
        <v>6</v>
      </c>
    </row>
    <row r="6360" spans="45:45" x14ac:dyDescent="0.7">
      <c r="AS6360" t="s">
        <v>6</v>
      </c>
    </row>
    <row r="6361" spans="45:45" x14ac:dyDescent="0.7">
      <c r="AS6361" t="s">
        <v>6</v>
      </c>
    </row>
    <row r="6362" spans="45:45" x14ac:dyDescent="0.7">
      <c r="AS6362" t="s">
        <v>6</v>
      </c>
    </row>
    <row r="6363" spans="45:45" x14ac:dyDescent="0.7">
      <c r="AS6363" t="s">
        <v>6</v>
      </c>
    </row>
    <row r="6364" spans="45:45" x14ac:dyDescent="0.7">
      <c r="AS6364" t="s">
        <v>6</v>
      </c>
    </row>
    <row r="6365" spans="45:45" x14ac:dyDescent="0.7">
      <c r="AS6365" t="s">
        <v>6</v>
      </c>
    </row>
    <row r="6366" spans="45:45" x14ac:dyDescent="0.7">
      <c r="AS6366" t="s">
        <v>6</v>
      </c>
    </row>
    <row r="6367" spans="45:45" x14ac:dyDescent="0.7">
      <c r="AS6367" t="s">
        <v>6</v>
      </c>
    </row>
    <row r="6368" spans="45:45" x14ac:dyDescent="0.7">
      <c r="AS6368" t="s">
        <v>6</v>
      </c>
    </row>
    <row r="6369" spans="45:45" x14ac:dyDescent="0.7">
      <c r="AS6369" t="s">
        <v>6</v>
      </c>
    </row>
    <row r="6370" spans="45:45" x14ac:dyDescent="0.7">
      <c r="AS6370" t="s">
        <v>6</v>
      </c>
    </row>
    <row r="6371" spans="45:45" x14ac:dyDescent="0.7">
      <c r="AS6371" t="s">
        <v>6</v>
      </c>
    </row>
    <row r="6372" spans="45:45" x14ac:dyDescent="0.7">
      <c r="AS6372" t="s">
        <v>6</v>
      </c>
    </row>
    <row r="6373" spans="45:45" x14ac:dyDescent="0.7">
      <c r="AS6373" t="s">
        <v>6</v>
      </c>
    </row>
    <row r="6374" spans="45:45" x14ac:dyDescent="0.7">
      <c r="AS6374" t="s">
        <v>6</v>
      </c>
    </row>
    <row r="6375" spans="45:45" x14ac:dyDescent="0.7">
      <c r="AS6375" t="s">
        <v>6</v>
      </c>
    </row>
    <row r="6376" spans="45:45" x14ac:dyDescent="0.7">
      <c r="AS6376" t="s">
        <v>6</v>
      </c>
    </row>
    <row r="6377" spans="45:45" x14ac:dyDescent="0.7">
      <c r="AS6377" t="s">
        <v>6</v>
      </c>
    </row>
    <row r="6378" spans="45:45" x14ac:dyDescent="0.7">
      <c r="AS6378" t="s">
        <v>6</v>
      </c>
    </row>
    <row r="6379" spans="45:45" x14ac:dyDescent="0.7">
      <c r="AS6379" t="s">
        <v>6</v>
      </c>
    </row>
    <row r="6380" spans="45:45" x14ac:dyDescent="0.7">
      <c r="AS6380" t="s">
        <v>6</v>
      </c>
    </row>
    <row r="6381" spans="45:45" x14ac:dyDescent="0.7">
      <c r="AS6381" t="s">
        <v>6</v>
      </c>
    </row>
    <row r="6382" spans="45:45" x14ac:dyDescent="0.7">
      <c r="AS6382" t="s">
        <v>6</v>
      </c>
    </row>
    <row r="6383" spans="45:45" x14ac:dyDescent="0.7">
      <c r="AS6383" t="s">
        <v>6</v>
      </c>
    </row>
    <row r="6384" spans="45:45" x14ac:dyDescent="0.7">
      <c r="AS6384" t="s">
        <v>6</v>
      </c>
    </row>
    <row r="6385" spans="45:45" x14ac:dyDescent="0.7">
      <c r="AS6385" t="s">
        <v>6</v>
      </c>
    </row>
    <row r="6386" spans="45:45" x14ac:dyDescent="0.7">
      <c r="AS6386" t="s">
        <v>6</v>
      </c>
    </row>
    <row r="6387" spans="45:45" x14ac:dyDescent="0.7">
      <c r="AS6387" t="s">
        <v>6</v>
      </c>
    </row>
    <row r="6388" spans="45:45" x14ac:dyDescent="0.7">
      <c r="AS6388" t="s">
        <v>6</v>
      </c>
    </row>
    <row r="6389" spans="45:45" x14ac:dyDescent="0.7">
      <c r="AS6389" t="s">
        <v>6</v>
      </c>
    </row>
    <row r="6390" spans="45:45" x14ac:dyDescent="0.7">
      <c r="AS6390" t="s">
        <v>6</v>
      </c>
    </row>
    <row r="6391" spans="45:45" x14ac:dyDescent="0.7">
      <c r="AS6391" t="s">
        <v>6</v>
      </c>
    </row>
    <row r="6392" spans="45:45" x14ac:dyDescent="0.7">
      <c r="AS6392" t="s">
        <v>6</v>
      </c>
    </row>
    <row r="6393" spans="45:45" x14ac:dyDescent="0.7">
      <c r="AS6393" t="s">
        <v>6</v>
      </c>
    </row>
    <row r="6394" spans="45:45" x14ac:dyDescent="0.7">
      <c r="AS6394" t="s">
        <v>6</v>
      </c>
    </row>
    <row r="6395" spans="45:45" x14ac:dyDescent="0.7">
      <c r="AS6395" t="s">
        <v>6</v>
      </c>
    </row>
    <row r="6396" spans="45:45" x14ac:dyDescent="0.7">
      <c r="AS6396" t="s">
        <v>6</v>
      </c>
    </row>
    <row r="6397" spans="45:45" x14ac:dyDescent="0.7">
      <c r="AS6397" t="s">
        <v>6</v>
      </c>
    </row>
    <row r="6398" spans="45:45" x14ac:dyDescent="0.7">
      <c r="AS6398" t="s">
        <v>6</v>
      </c>
    </row>
    <row r="6399" spans="45:45" x14ac:dyDescent="0.7">
      <c r="AS6399" t="s">
        <v>6</v>
      </c>
    </row>
    <row r="6400" spans="45:45" x14ac:dyDescent="0.7">
      <c r="AS6400" t="s">
        <v>6</v>
      </c>
    </row>
    <row r="6401" spans="45:45" x14ac:dyDescent="0.7">
      <c r="AS6401" t="s">
        <v>6</v>
      </c>
    </row>
    <row r="6402" spans="45:45" x14ac:dyDescent="0.7">
      <c r="AS6402" t="s">
        <v>6</v>
      </c>
    </row>
    <row r="6403" spans="45:45" x14ac:dyDescent="0.7">
      <c r="AS6403" t="s">
        <v>6</v>
      </c>
    </row>
    <row r="6404" spans="45:45" x14ac:dyDescent="0.7">
      <c r="AS6404" t="s">
        <v>6</v>
      </c>
    </row>
    <row r="6405" spans="45:45" x14ac:dyDescent="0.7">
      <c r="AS6405" t="s">
        <v>6</v>
      </c>
    </row>
    <row r="6406" spans="45:45" x14ac:dyDescent="0.7">
      <c r="AS6406" t="s">
        <v>6</v>
      </c>
    </row>
    <row r="6407" spans="45:45" x14ac:dyDescent="0.7">
      <c r="AS6407" t="s">
        <v>6</v>
      </c>
    </row>
    <row r="6408" spans="45:45" x14ac:dyDescent="0.7">
      <c r="AS6408" t="s">
        <v>6</v>
      </c>
    </row>
    <row r="6409" spans="45:45" x14ac:dyDescent="0.7">
      <c r="AS6409" t="s">
        <v>6</v>
      </c>
    </row>
    <row r="6410" spans="45:45" x14ac:dyDescent="0.7">
      <c r="AS6410" t="s">
        <v>6</v>
      </c>
    </row>
    <row r="6411" spans="45:45" x14ac:dyDescent="0.7">
      <c r="AS6411" t="s">
        <v>6</v>
      </c>
    </row>
    <row r="6412" spans="45:45" x14ac:dyDescent="0.7">
      <c r="AS6412" t="s">
        <v>6</v>
      </c>
    </row>
    <row r="6413" spans="45:45" x14ac:dyDescent="0.7">
      <c r="AS6413" t="s">
        <v>6</v>
      </c>
    </row>
    <row r="6414" spans="45:45" x14ac:dyDescent="0.7">
      <c r="AS6414" t="s">
        <v>6</v>
      </c>
    </row>
    <row r="6415" spans="45:45" x14ac:dyDescent="0.7">
      <c r="AS6415" t="s">
        <v>6</v>
      </c>
    </row>
    <row r="6416" spans="45:45" x14ac:dyDescent="0.7">
      <c r="AS6416" t="s">
        <v>6</v>
      </c>
    </row>
    <row r="6417" spans="45:45" x14ac:dyDescent="0.7">
      <c r="AS6417" t="s">
        <v>6</v>
      </c>
    </row>
    <row r="6418" spans="45:45" x14ac:dyDescent="0.7">
      <c r="AS6418" t="s">
        <v>6</v>
      </c>
    </row>
    <row r="6419" spans="45:45" x14ac:dyDescent="0.7">
      <c r="AS6419" t="s">
        <v>6</v>
      </c>
    </row>
    <row r="6420" spans="45:45" x14ac:dyDescent="0.7">
      <c r="AS6420" t="s">
        <v>6</v>
      </c>
    </row>
    <row r="6421" spans="45:45" x14ac:dyDescent="0.7">
      <c r="AS6421" t="s">
        <v>6</v>
      </c>
    </row>
    <row r="6422" spans="45:45" x14ac:dyDescent="0.7">
      <c r="AS6422" t="s">
        <v>6</v>
      </c>
    </row>
    <row r="6423" spans="45:45" x14ac:dyDescent="0.7">
      <c r="AS6423" t="s">
        <v>6</v>
      </c>
    </row>
    <row r="6424" spans="45:45" x14ac:dyDescent="0.7">
      <c r="AS6424" t="s">
        <v>6</v>
      </c>
    </row>
    <row r="6425" spans="45:45" x14ac:dyDescent="0.7">
      <c r="AS6425" t="s">
        <v>6</v>
      </c>
    </row>
    <row r="6426" spans="45:45" x14ac:dyDescent="0.7">
      <c r="AS6426" t="s">
        <v>6</v>
      </c>
    </row>
    <row r="6427" spans="45:45" x14ac:dyDescent="0.7">
      <c r="AS6427" t="s">
        <v>6</v>
      </c>
    </row>
    <row r="6428" spans="45:45" x14ac:dyDescent="0.7">
      <c r="AS6428" t="s">
        <v>6</v>
      </c>
    </row>
    <row r="6429" spans="45:45" x14ac:dyDescent="0.7">
      <c r="AS6429" t="s">
        <v>6</v>
      </c>
    </row>
    <row r="6430" spans="45:45" x14ac:dyDescent="0.7">
      <c r="AS6430" t="s">
        <v>6</v>
      </c>
    </row>
    <row r="6431" spans="45:45" x14ac:dyDescent="0.7">
      <c r="AS6431" t="s">
        <v>6</v>
      </c>
    </row>
    <row r="6432" spans="45:45" x14ac:dyDescent="0.7">
      <c r="AS6432" t="s">
        <v>6</v>
      </c>
    </row>
    <row r="6433" spans="45:45" x14ac:dyDescent="0.7">
      <c r="AS6433" t="s">
        <v>6</v>
      </c>
    </row>
    <row r="6434" spans="45:45" x14ac:dyDescent="0.7">
      <c r="AS6434" t="s">
        <v>6</v>
      </c>
    </row>
    <row r="6435" spans="45:45" x14ac:dyDescent="0.7">
      <c r="AS6435" t="s">
        <v>6</v>
      </c>
    </row>
    <row r="6436" spans="45:45" x14ac:dyDescent="0.7">
      <c r="AS6436" t="s">
        <v>6</v>
      </c>
    </row>
    <row r="6437" spans="45:45" x14ac:dyDescent="0.7">
      <c r="AS6437" t="s">
        <v>6</v>
      </c>
    </row>
    <row r="6438" spans="45:45" x14ac:dyDescent="0.7">
      <c r="AS6438" t="s">
        <v>6</v>
      </c>
    </row>
    <row r="6439" spans="45:45" x14ac:dyDescent="0.7">
      <c r="AS6439" t="s">
        <v>6</v>
      </c>
    </row>
    <row r="6440" spans="45:45" x14ac:dyDescent="0.7">
      <c r="AS6440" t="s">
        <v>6</v>
      </c>
    </row>
    <row r="6441" spans="45:45" x14ac:dyDescent="0.7">
      <c r="AS6441" t="s">
        <v>6</v>
      </c>
    </row>
    <row r="6442" spans="45:45" x14ac:dyDescent="0.7">
      <c r="AS6442" t="s">
        <v>6</v>
      </c>
    </row>
    <row r="6443" spans="45:45" x14ac:dyDescent="0.7">
      <c r="AS6443" t="s">
        <v>6</v>
      </c>
    </row>
    <row r="6444" spans="45:45" x14ac:dyDescent="0.7">
      <c r="AS6444" t="s">
        <v>6</v>
      </c>
    </row>
    <row r="6445" spans="45:45" x14ac:dyDescent="0.7">
      <c r="AS6445" t="s">
        <v>6</v>
      </c>
    </row>
    <row r="6446" spans="45:45" x14ac:dyDescent="0.7">
      <c r="AS6446" t="s">
        <v>6</v>
      </c>
    </row>
    <row r="6447" spans="45:45" x14ac:dyDescent="0.7">
      <c r="AS6447" t="s">
        <v>6</v>
      </c>
    </row>
    <row r="6448" spans="45:45" x14ac:dyDescent="0.7">
      <c r="AS6448" t="s">
        <v>6</v>
      </c>
    </row>
    <row r="6449" spans="45:45" x14ac:dyDescent="0.7">
      <c r="AS6449" t="s">
        <v>6</v>
      </c>
    </row>
    <row r="6450" spans="45:45" x14ac:dyDescent="0.7">
      <c r="AS6450" t="s">
        <v>6</v>
      </c>
    </row>
    <row r="6451" spans="45:45" x14ac:dyDescent="0.7">
      <c r="AS6451" t="s">
        <v>6</v>
      </c>
    </row>
    <row r="6452" spans="45:45" x14ac:dyDescent="0.7">
      <c r="AS6452" t="s">
        <v>6</v>
      </c>
    </row>
    <row r="6453" spans="45:45" x14ac:dyDescent="0.7">
      <c r="AS6453" t="s">
        <v>6</v>
      </c>
    </row>
    <row r="6454" spans="45:45" x14ac:dyDescent="0.7">
      <c r="AS6454" t="s">
        <v>6</v>
      </c>
    </row>
    <row r="6455" spans="45:45" x14ac:dyDescent="0.7">
      <c r="AS6455" t="s">
        <v>6</v>
      </c>
    </row>
    <row r="6456" spans="45:45" x14ac:dyDescent="0.7">
      <c r="AS6456" t="s">
        <v>6</v>
      </c>
    </row>
    <row r="6457" spans="45:45" x14ac:dyDescent="0.7">
      <c r="AS6457" t="s">
        <v>6</v>
      </c>
    </row>
    <row r="6458" spans="45:45" x14ac:dyDescent="0.7">
      <c r="AS6458" t="s">
        <v>6</v>
      </c>
    </row>
    <row r="6459" spans="45:45" x14ac:dyDescent="0.7">
      <c r="AS6459" t="s">
        <v>6</v>
      </c>
    </row>
    <row r="6460" spans="45:45" x14ac:dyDescent="0.7">
      <c r="AS6460" t="s">
        <v>6</v>
      </c>
    </row>
    <row r="6461" spans="45:45" x14ac:dyDescent="0.7">
      <c r="AS6461" t="s">
        <v>6</v>
      </c>
    </row>
    <row r="6462" spans="45:45" x14ac:dyDescent="0.7">
      <c r="AS6462" t="s">
        <v>6</v>
      </c>
    </row>
    <row r="6463" spans="45:45" x14ac:dyDescent="0.7">
      <c r="AS6463" t="s">
        <v>6</v>
      </c>
    </row>
    <row r="6464" spans="45:45" x14ac:dyDescent="0.7">
      <c r="AS6464" t="s">
        <v>6</v>
      </c>
    </row>
    <row r="6465" spans="45:45" x14ac:dyDescent="0.7">
      <c r="AS6465" t="s">
        <v>6</v>
      </c>
    </row>
    <row r="6466" spans="45:45" x14ac:dyDescent="0.7">
      <c r="AS6466" t="s">
        <v>6</v>
      </c>
    </row>
    <row r="6467" spans="45:45" x14ac:dyDescent="0.7">
      <c r="AS6467" t="s">
        <v>6</v>
      </c>
    </row>
    <row r="6468" spans="45:45" x14ac:dyDescent="0.7">
      <c r="AS6468" t="s">
        <v>6</v>
      </c>
    </row>
    <row r="6469" spans="45:45" x14ac:dyDescent="0.7">
      <c r="AS6469" t="s">
        <v>6</v>
      </c>
    </row>
    <row r="6470" spans="45:45" x14ac:dyDescent="0.7">
      <c r="AS6470" t="s">
        <v>6</v>
      </c>
    </row>
    <row r="6471" spans="45:45" x14ac:dyDescent="0.7">
      <c r="AS6471" t="s">
        <v>6</v>
      </c>
    </row>
    <row r="6472" spans="45:45" x14ac:dyDescent="0.7">
      <c r="AS6472" t="s">
        <v>6</v>
      </c>
    </row>
    <row r="6473" spans="45:45" x14ac:dyDescent="0.7">
      <c r="AS6473" t="s">
        <v>6</v>
      </c>
    </row>
    <row r="6474" spans="45:45" x14ac:dyDescent="0.7">
      <c r="AS6474" t="s">
        <v>6</v>
      </c>
    </row>
    <row r="6475" spans="45:45" x14ac:dyDescent="0.7">
      <c r="AS6475" t="s">
        <v>6</v>
      </c>
    </row>
    <row r="6476" spans="45:45" x14ac:dyDescent="0.7">
      <c r="AS6476" t="s">
        <v>6</v>
      </c>
    </row>
    <row r="6477" spans="45:45" x14ac:dyDescent="0.7">
      <c r="AS6477" t="s">
        <v>6</v>
      </c>
    </row>
    <row r="6478" spans="45:45" x14ac:dyDescent="0.7">
      <c r="AS6478" t="s">
        <v>6</v>
      </c>
    </row>
    <row r="6479" spans="45:45" x14ac:dyDescent="0.7">
      <c r="AS6479" t="s">
        <v>6</v>
      </c>
    </row>
    <row r="6480" spans="45:45" x14ac:dyDescent="0.7">
      <c r="AS6480" t="s">
        <v>6</v>
      </c>
    </row>
    <row r="6481" spans="45:45" x14ac:dyDescent="0.7">
      <c r="AS6481" t="s">
        <v>6</v>
      </c>
    </row>
    <row r="6482" spans="45:45" x14ac:dyDescent="0.7">
      <c r="AS6482" t="s">
        <v>6</v>
      </c>
    </row>
    <row r="6483" spans="45:45" x14ac:dyDescent="0.7">
      <c r="AS6483" t="s">
        <v>6</v>
      </c>
    </row>
    <row r="6484" spans="45:45" x14ac:dyDescent="0.7">
      <c r="AS6484" t="s">
        <v>6</v>
      </c>
    </row>
    <row r="6485" spans="45:45" x14ac:dyDescent="0.7">
      <c r="AS6485" t="s">
        <v>6</v>
      </c>
    </row>
    <row r="6486" spans="45:45" x14ac:dyDescent="0.7">
      <c r="AS6486" t="s">
        <v>6</v>
      </c>
    </row>
    <row r="6487" spans="45:45" x14ac:dyDescent="0.7">
      <c r="AS6487" t="s">
        <v>6</v>
      </c>
    </row>
    <row r="6488" spans="45:45" x14ac:dyDescent="0.7">
      <c r="AS6488" t="s">
        <v>6</v>
      </c>
    </row>
    <row r="6489" spans="45:45" x14ac:dyDescent="0.7">
      <c r="AS6489" t="s">
        <v>6</v>
      </c>
    </row>
    <row r="6490" spans="45:45" x14ac:dyDescent="0.7">
      <c r="AS6490" t="s">
        <v>6</v>
      </c>
    </row>
    <row r="6491" spans="45:45" x14ac:dyDescent="0.7">
      <c r="AS6491" t="s">
        <v>6</v>
      </c>
    </row>
    <row r="6492" spans="45:45" x14ac:dyDescent="0.7">
      <c r="AS6492" t="s">
        <v>6</v>
      </c>
    </row>
    <row r="6493" spans="45:45" x14ac:dyDescent="0.7">
      <c r="AS6493" t="s">
        <v>6</v>
      </c>
    </row>
    <row r="6494" spans="45:45" x14ac:dyDescent="0.7">
      <c r="AS6494" t="s">
        <v>6</v>
      </c>
    </row>
    <row r="6495" spans="45:45" x14ac:dyDescent="0.7">
      <c r="AS6495" t="s">
        <v>6</v>
      </c>
    </row>
    <row r="6496" spans="45:45" x14ac:dyDescent="0.7">
      <c r="AS6496" t="s">
        <v>6</v>
      </c>
    </row>
    <row r="6497" spans="45:45" x14ac:dyDescent="0.7">
      <c r="AS6497" t="s">
        <v>6</v>
      </c>
    </row>
    <row r="6498" spans="45:45" x14ac:dyDescent="0.7">
      <c r="AS6498" t="s">
        <v>6</v>
      </c>
    </row>
    <row r="6499" spans="45:45" x14ac:dyDescent="0.7">
      <c r="AS6499" t="s">
        <v>6</v>
      </c>
    </row>
    <row r="6500" spans="45:45" x14ac:dyDescent="0.7">
      <c r="AS6500" t="s">
        <v>6</v>
      </c>
    </row>
    <row r="6501" spans="45:45" x14ac:dyDescent="0.7">
      <c r="AS6501" t="s">
        <v>6</v>
      </c>
    </row>
    <row r="6502" spans="45:45" x14ac:dyDescent="0.7">
      <c r="AS6502" t="s">
        <v>6</v>
      </c>
    </row>
    <row r="6503" spans="45:45" x14ac:dyDescent="0.7">
      <c r="AS6503" t="s">
        <v>6</v>
      </c>
    </row>
    <row r="6504" spans="45:45" x14ac:dyDescent="0.7">
      <c r="AS6504" t="s">
        <v>6</v>
      </c>
    </row>
    <row r="6505" spans="45:45" x14ac:dyDescent="0.7">
      <c r="AS6505" t="s">
        <v>6</v>
      </c>
    </row>
    <row r="6506" spans="45:45" x14ac:dyDescent="0.7">
      <c r="AS6506" t="s">
        <v>6</v>
      </c>
    </row>
    <row r="6507" spans="45:45" x14ac:dyDescent="0.7">
      <c r="AS6507" t="s">
        <v>6</v>
      </c>
    </row>
    <row r="6508" spans="45:45" x14ac:dyDescent="0.7">
      <c r="AS6508" t="s">
        <v>6</v>
      </c>
    </row>
    <row r="6509" spans="45:45" x14ac:dyDescent="0.7">
      <c r="AS6509" t="s">
        <v>6</v>
      </c>
    </row>
    <row r="6510" spans="45:45" x14ac:dyDescent="0.7">
      <c r="AS6510" t="s">
        <v>6</v>
      </c>
    </row>
    <row r="6511" spans="45:45" x14ac:dyDescent="0.7">
      <c r="AS6511" t="s">
        <v>6</v>
      </c>
    </row>
    <row r="6512" spans="45:45" x14ac:dyDescent="0.7">
      <c r="AS6512" t="s">
        <v>6</v>
      </c>
    </row>
    <row r="6513" spans="45:45" x14ac:dyDescent="0.7">
      <c r="AS6513" t="s">
        <v>6</v>
      </c>
    </row>
    <row r="6514" spans="45:45" x14ac:dyDescent="0.7">
      <c r="AS6514" t="s">
        <v>6</v>
      </c>
    </row>
    <row r="6515" spans="45:45" x14ac:dyDescent="0.7">
      <c r="AS6515" t="s">
        <v>6</v>
      </c>
    </row>
    <row r="6516" spans="45:45" x14ac:dyDescent="0.7">
      <c r="AS6516" t="s">
        <v>6</v>
      </c>
    </row>
    <row r="6517" spans="45:45" x14ac:dyDescent="0.7">
      <c r="AS6517" t="s">
        <v>6</v>
      </c>
    </row>
    <row r="6518" spans="45:45" x14ac:dyDescent="0.7">
      <c r="AS6518" t="s">
        <v>6</v>
      </c>
    </row>
    <row r="6519" spans="45:45" x14ac:dyDescent="0.7">
      <c r="AS6519" t="s">
        <v>6</v>
      </c>
    </row>
    <row r="6520" spans="45:45" x14ac:dyDescent="0.7">
      <c r="AS6520" t="s">
        <v>6</v>
      </c>
    </row>
    <row r="6521" spans="45:45" x14ac:dyDescent="0.7">
      <c r="AS6521" t="s">
        <v>6</v>
      </c>
    </row>
    <row r="6522" spans="45:45" x14ac:dyDescent="0.7">
      <c r="AS6522" t="s">
        <v>6</v>
      </c>
    </row>
    <row r="6523" spans="45:45" x14ac:dyDescent="0.7">
      <c r="AS6523" t="s">
        <v>6</v>
      </c>
    </row>
    <row r="6524" spans="45:45" x14ac:dyDescent="0.7">
      <c r="AS6524" t="s">
        <v>6</v>
      </c>
    </row>
    <row r="6525" spans="45:45" x14ac:dyDescent="0.7">
      <c r="AS6525" t="s">
        <v>6</v>
      </c>
    </row>
    <row r="6526" spans="45:45" x14ac:dyDescent="0.7">
      <c r="AS6526" t="s">
        <v>6</v>
      </c>
    </row>
    <row r="6527" spans="45:45" x14ac:dyDescent="0.7">
      <c r="AS6527" t="s">
        <v>6</v>
      </c>
    </row>
    <row r="6528" spans="45:45" x14ac:dyDescent="0.7">
      <c r="AS6528" t="s">
        <v>6</v>
      </c>
    </row>
    <row r="6529" spans="45:45" x14ac:dyDescent="0.7">
      <c r="AS6529" t="s">
        <v>6</v>
      </c>
    </row>
    <row r="6530" spans="45:45" x14ac:dyDescent="0.7">
      <c r="AS6530" t="s">
        <v>6</v>
      </c>
    </row>
    <row r="6531" spans="45:45" x14ac:dyDescent="0.7">
      <c r="AS6531" t="s">
        <v>6</v>
      </c>
    </row>
    <row r="6532" spans="45:45" x14ac:dyDescent="0.7">
      <c r="AS6532" t="s">
        <v>6</v>
      </c>
    </row>
    <row r="6533" spans="45:45" x14ac:dyDescent="0.7">
      <c r="AS6533" t="s">
        <v>6</v>
      </c>
    </row>
    <row r="6534" spans="45:45" x14ac:dyDescent="0.7">
      <c r="AS6534" t="s">
        <v>6</v>
      </c>
    </row>
    <row r="6535" spans="45:45" x14ac:dyDescent="0.7">
      <c r="AS6535" t="s">
        <v>6</v>
      </c>
    </row>
    <row r="6536" spans="45:45" x14ac:dyDescent="0.7">
      <c r="AS6536" t="s">
        <v>6</v>
      </c>
    </row>
    <row r="6537" spans="45:45" x14ac:dyDescent="0.7">
      <c r="AS6537" t="s">
        <v>6</v>
      </c>
    </row>
    <row r="6538" spans="45:45" x14ac:dyDescent="0.7">
      <c r="AS6538" t="s">
        <v>6</v>
      </c>
    </row>
    <row r="6539" spans="45:45" x14ac:dyDescent="0.7">
      <c r="AS6539" t="s">
        <v>6</v>
      </c>
    </row>
    <row r="6540" spans="45:45" x14ac:dyDescent="0.7">
      <c r="AS6540" t="s">
        <v>6</v>
      </c>
    </row>
    <row r="6541" spans="45:45" x14ac:dyDescent="0.7">
      <c r="AS6541" t="s">
        <v>6</v>
      </c>
    </row>
    <row r="6542" spans="45:45" x14ac:dyDescent="0.7">
      <c r="AS6542" t="s">
        <v>6</v>
      </c>
    </row>
    <row r="6543" spans="45:45" x14ac:dyDescent="0.7">
      <c r="AS6543" t="s">
        <v>6</v>
      </c>
    </row>
    <row r="6544" spans="45:45" x14ac:dyDescent="0.7">
      <c r="AS6544" t="s">
        <v>6</v>
      </c>
    </row>
    <row r="6545" spans="45:45" x14ac:dyDescent="0.7">
      <c r="AS6545" t="s">
        <v>6</v>
      </c>
    </row>
    <row r="6546" spans="45:45" x14ac:dyDescent="0.7">
      <c r="AS6546" t="s">
        <v>6</v>
      </c>
    </row>
    <row r="6547" spans="45:45" x14ac:dyDescent="0.7">
      <c r="AS6547" t="s">
        <v>6</v>
      </c>
    </row>
    <row r="6548" spans="45:45" x14ac:dyDescent="0.7">
      <c r="AS6548" t="s">
        <v>6</v>
      </c>
    </row>
    <row r="6549" spans="45:45" x14ac:dyDescent="0.7">
      <c r="AS6549" t="s">
        <v>6</v>
      </c>
    </row>
    <row r="6550" spans="45:45" x14ac:dyDescent="0.7">
      <c r="AS6550" t="s">
        <v>6</v>
      </c>
    </row>
    <row r="6551" spans="45:45" x14ac:dyDescent="0.7">
      <c r="AS6551" t="s">
        <v>6</v>
      </c>
    </row>
    <row r="6552" spans="45:45" x14ac:dyDescent="0.7">
      <c r="AS6552" t="s">
        <v>6</v>
      </c>
    </row>
    <row r="6553" spans="45:45" x14ac:dyDescent="0.7">
      <c r="AS6553" t="s">
        <v>6</v>
      </c>
    </row>
    <row r="6554" spans="45:45" x14ac:dyDescent="0.7">
      <c r="AS6554" t="s">
        <v>6</v>
      </c>
    </row>
    <row r="6555" spans="45:45" x14ac:dyDescent="0.7">
      <c r="AS6555" t="s">
        <v>6</v>
      </c>
    </row>
    <row r="6556" spans="45:45" x14ac:dyDescent="0.7">
      <c r="AS6556" t="s">
        <v>6</v>
      </c>
    </row>
    <row r="6557" spans="45:45" x14ac:dyDescent="0.7">
      <c r="AS6557" t="s">
        <v>6</v>
      </c>
    </row>
    <row r="6558" spans="45:45" x14ac:dyDescent="0.7">
      <c r="AS6558" t="s">
        <v>6</v>
      </c>
    </row>
    <row r="6559" spans="45:45" x14ac:dyDescent="0.7">
      <c r="AS6559" t="s">
        <v>6</v>
      </c>
    </row>
    <row r="6560" spans="45:45" x14ac:dyDescent="0.7">
      <c r="AS6560" t="s">
        <v>6</v>
      </c>
    </row>
    <row r="6561" spans="45:45" x14ac:dyDescent="0.7">
      <c r="AS6561" t="s">
        <v>6</v>
      </c>
    </row>
    <row r="6562" spans="45:45" x14ac:dyDescent="0.7">
      <c r="AS6562" t="s">
        <v>6</v>
      </c>
    </row>
    <row r="6563" spans="45:45" x14ac:dyDescent="0.7">
      <c r="AS6563" t="s">
        <v>6</v>
      </c>
    </row>
    <row r="6564" spans="45:45" x14ac:dyDescent="0.7">
      <c r="AS6564" t="s">
        <v>6</v>
      </c>
    </row>
    <row r="6565" spans="45:45" x14ac:dyDescent="0.7">
      <c r="AS6565" t="s">
        <v>6</v>
      </c>
    </row>
    <row r="6566" spans="45:45" x14ac:dyDescent="0.7">
      <c r="AS6566" t="s">
        <v>6</v>
      </c>
    </row>
    <row r="6567" spans="45:45" x14ac:dyDescent="0.7">
      <c r="AS6567" t="s">
        <v>6</v>
      </c>
    </row>
    <row r="6568" spans="45:45" x14ac:dyDescent="0.7">
      <c r="AS6568" t="s">
        <v>6</v>
      </c>
    </row>
    <row r="6569" spans="45:45" x14ac:dyDescent="0.7">
      <c r="AS6569" t="s">
        <v>6</v>
      </c>
    </row>
    <row r="6570" spans="45:45" x14ac:dyDescent="0.7">
      <c r="AS6570" t="s">
        <v>6</v>
      </c>
    </row>
    <row r="6571" spans="45:45" x14ac:dyDescent="0.7">
      <c r="AS6571" t="s">
        <v>6</v>
      </c>
    </row>
    <row r="6572" spans="45:45" x14ac:dyDescent="0.7">
      <c r="AS6572" t="s">
        <v>6</v>
      </c>
    </row>
    <row r="6573" spans="45:45" x14ac:dyDescent="0.7">
      <c r="AS6573" t="s">
        <v>6</v>
      </c>
    </row>
    <row r="6574" spans="45:45" x14ac:dyDescent="0.7">
      <c r="AS6574" t="s">
        <v>6</v>
      </c>
    </row>
    <row r="6575" spans="45:45" x14ac:dyDescent="0.7">
      <c r="AS6575" t="s">
        <v>6</v>
      </c>
    </row>
    <row r="6576" spans="45:45" x14ac:dyDescent="0.7">
      <c r="AS6576" t="s">
        <v>6</v>
      </c>
    </row>
    <row r="6577" spans="45:45" x14ac:dyDescent="0.7">
      <c r="AS6577" t="s">
        <v>6</v>
      </c>
    </row>
    <row r="6578" spans="45:45" x14ac:dyDescent="0.7">
      <c r="AS6578" t="s">
        <v>6</v>
      </c>
    </row>
    <row r="6579" spans="45:45" x14ac:dyDescent="0.7">
      <c r="AS6579" t="s">
        <v>6</v>
      </c>
    </row>
    <row r="6580" spans="45:45" x14ac:dyDescent="0.7">
      <c r="AS6580" t="s">
        <v>6</v>
      </c>
    </row>
    <row r="6581" spans="45:45" x14ac:dyDescent="0.7">
      <c r="AS6581" t="s">
        <v>6</v>
      </c>
    </row>
    <row r="6582" spans="45:45" x14ac:dyDescent="0.7">
      <c r="AS6582" t="s">
        <v>6</v>
      </c>
    </row>
    <row r="6583" spans="45:45" x14ac:dyDescent="0.7">
      <c r="AS6583" t="s">
        <v>6</v>
      </c>
    </row>
    <row r="6584" spans="45:45" x14ac:dyDescent="0.7">
      <c r="AS6584" t="s">
        <v>6</v>
      </c>
    </row>
    <row r="6585" spans="45:45" x14ac:dyDescent="0.7">
      <c r="AS6585" t="s">
        <v>6</v>
      </c>
    </row>
    <row r="6586" spans="45:45" x14ac:dyDescent="0.7">
      <c r="AS6586" t="s">
        <v>6</v>
      </c>
    </row>
    <row r="6587" spans="45:45" x14ac:dyDescent="0.7">
      <c r="AS6587" t="s">
        <v>6</v>
      </c>
    </row>
    <row r="6588" spans="45:45" x14ac:dyDescent="0.7">
      <c r="AS6588" t="s">
        <v>6</v>
      </c>
    </row>
    <row r="6589" spans="45:45" x14ac:dyDescent="0.7">
      <c r="AS6589" t="s">
        <v>6</v>
      </c>
    </row>
    <row r="6590" spans="45:45" x14ac:dyDescent="0.7">
      <c r="AS6590" t="s">
        <v>6</v>
      </c>
    </row>
    <row r="6591" spans="45:45" x14ac:dyDescent="0.7">
      <c r="AS6591" t="s">
        <v>6</v>
      </c>
    </row>
    <row r="6592" spans="45:45" x14ac:dyDescent="0.7">
      <c r="AS6592" t="s">
        <v>6</v>
      </c>
    </row>
    <row r="6593" spans="45:45" x14ac:dyDescent="0.7">
      <c r="AS6593" t="s">
        <v>6</v>
      </c>
    </row>
    <row r="6594" spans="45:45" x14ac:dyDescent="0.7">
      <c r="AS6594" t="s">
        <v>6</v>
      </c>
    </row>
    <row r="6595" spans="45:45" x14ac:dyDescent="0.7">
      <c r="AS6595" t="s">
        <v>6</v>
      </c>
    </row>
    <row r="6596" spans="45:45" x14ac:dyDescent="0.7">
      <c r="AS6596" t="s">
        <v>6</v>
      </c>
    </row>
    <row r="6597" spans="45:45" x14ac:dyDescent="0.7">
      <c r="AS6597" t="s">
        <v>6</v>
      </c>
    </row>
    <row r="6598" spans="45:45" x14ac:dyDescent="0.7">
      <c r="AS6598" t="s">
        <v>6</v>
      </c>
    </row>
    <row r="6599" spans="45:45" x14ac:dyDescent="0.7">
      <c r="AS6599" t="s">
        <v>6</v>
      </c>
    </row>
    <row r="6600" spans="45:45" x14ac:dyDescent="0.7">
      <c r="AS6600" t="s">
        <v>6</v>
      </c>
    </row>
    <row r="6601" spans="45:45" x14ac:dyDescent="0.7">
      <c r="AS6601" t="s">
        <v>6</v>
      </c>
    </row>
    <row r="6602" spans="45:45" x14ac:dyDescent="0.7">
      <c r="AS6602" t="s">
        <v>6</v>
      </c>
    </row>
    <row r="6603" spans="45:45" x14ac:dyDescent="0.7">
      <c r="AS6603" t="s">
        <v>6</v>
      </c>
    </row>
    <row r="6604" spans="45:45" x14ac:dyDescent="0.7">
      <c r="AS6604" t="s">
        <v>6</v>
      </c>
    </row>
    <row r="6605" spans="45:45" x14ac:dyDescent="0.7">
      <c r="AS6605" t="s">
        <v>6</v>
      </c>
    </row>
    <row r="6606" spans="45:45" x14ac:dyDescent="0.7">
      <c r="AS6606" t="s">
        <v>6</v>
      </c>
    </row>
    <row r="6607" spans="45:45" x14ac:dyDescent="0.7">
      <c r="AS6607" t="s">
        <v>6</v>
      </c>
    </row>
    <row r="6608" spans="45:45" x14ac:dyDescent="0.7">
      <c r="AS6608" t="s">
        <v>6</v>
      </c>
    </row>
    <row r="6609" spans="45:45" x14ac:dyDescent="0.7">
      <c r="AS6609" t="s">
        <v>6</v>
      </c>
    </row>
    <row r="6610" spans="45:45" x14ac:dyDescent="0.7">
      <c r="AS6610" t="s">
        <v>6</v>
      </c>
    </row>
    <row r="6611" spans="45:45" x14ac:dyDescent="0.7">
      <c r="AS6611" t="s">
        <v>6</v>
      </c>
    </row>
    <row r="6612" spans="45:45" x14ac:dyDescent="0.7">
      <c r="AS6612" t="s">
        <v>6</v>
      </c>
    </row>
    <row r="6613" spans="45:45" x14ac:dyDescent="0.7">
      <c r="AS6613" t="s">
        <v>6</v>
      </c>
    </row>
    <row r="6614" spans="45:45" x14ac:dyDescent="0.7">
      <c r="AS6614" t="s">
        <v>6</v>
      </c>
    </row>
    <row r="6615" spans="45:45" x14ac:dyDescent="0.7">
      <c r="AS6615" t="s">
        <v>6</v>
      </c>
    </row>
    <row r="6616" spans="45:45" x14ac:dyDescent="0.7">
      <c r="AS6616" t="s">
        <v>6</v>
      </c>
    </row>
    <row r="6617" spans="45:45" x14ac:dyDescent="0.7">
      <c r="AS6617" t="s">
        <v>6</v>
      </c>
    </row>
    <row r="6618" spans="45:45" x14ac:dyDescent="0.7">
      <c r="AS6618" t="s">
        <v>6</v>
      </c>
    </row>
    <row r="6619" spans="45:45" x14ac:dyDescent="0.7">
      <c r="AS6619" t="s">
        <v>6</v>
      </c>
    </row>
    <row r="6620" spans="45:45" x14ac:dyDescent="0.7">
      <c r="AS6620" t="s">
        <v>6</v>
      </c>
    </row>
    <row r="6621" spans="45:45" x14ac:dyDescent="0.7">
      <c r="AS6621" t="s">
        <v>6</v>
      </c>
    </row>
    <row r="6622" spans="45:45" x14ac:dyDescent="0.7">
      <c r="AS6622" t="s">
        <v>6</v>
      </c>
    </row>
    <row r="6623" spans="45:45" x14ac:dyDescent="0.7">
      <c r="AS6623" t="s">
        <v>6</v>
      </c>
    </row>
    <row r="6624" spans="45:45" x14ac:dyDescent="0.7">
      <c r="AS6624" t="s">
        <v>6</v>
      </c>
    </row>
    <row r="6625" spans="45:45" x14ac:dyDescent="0.7">
      <c r="AS6625" t="s">
        <v>6</v>
      </c>
    </row>
    <row r="6626" spans="45:45" x14ac:dyDescent="0.7">
      <c r="AS6626" t="s">
        <v>6</v>
      </c>
    </row>
    <row r="6627" spans="45:45" x14ac:dyDescent="0.7">
      <c r="AS6627" t="s">
        <v>6</v>
      </c>
    </row>
    <row r="6628" spans="45:45" x14ac:dyDescent="0.7">
      <c r="AS6628" t="s">
        <v>6</v>
      </c>
    </row>
    <row r="6629" spans="45:45" x14ac:dyDescent="0.7">
      <c r="AS6629" t="s">
        <v>6</v>
      </c>
    </row>
    <row r="6630" spans="45:45" x14ac:dyDescent="0.7">
      <c r="AS6630" t="s">
        <v>6</v>
      </c>
    </row>
    <row r="6631" spans="45:45" x14ac:dyDescent="0.7">
      <c r="AS6631" t="s">
        <v>6</v>
      </c>
    </row>
    <row r="6632" spans="45:45" x14ac:dyDescent="0.7">
      <c r="AS6632" t="s">
        <v>6</v>
      </c>
    </row>
    <row r="6633" spans="45:45" x14ac:dyDescent="0.7">
      <c r="AS6633" t="s">
        <v>6</v>
      </c>
    </row>
    <row r="6634" spans="45:45" x14ac:dyDescent="0.7">
      <c r="AS6634" t="s">
        <v>6</v>
      </c>
    </row>
    <row r="6635" spans="45:45" x14ac:dyDescent="0.7">
      <c r="AS6635" t="s">
        <v>6</v>
      </c>
    </row>
    <row r="6636" spans="45:45" x14ac:dyDescent="0.7">
      <c r="AS6636" t="s">
        <v>6</v>
      </c>
    </row>
    <row r="6637" spans="45:45" x14ac:dyDescent="0.7">
      <c r="AS6637" t="s">
        <v>6</v>
      </c>
    </row>
    <row r="6638" spans="45:45" x14ac:dyDescent="0.7">
      <c r="AS6638" t="s">
        <v>6</v>
      </c>
    </row>
    <row r="6639" spans="45:45" x14ac:dyDescent="0.7">
      <c r="AS6639" t="s">
        <v>6</v>
      </c>
    </row>
    <row r="6640" spans="45:45" x14ac:dyDescent="0.7">
      <c r="AS6640" t="s">
        <v>6</v>
      </c>
    </row>
    <row r="6641" spans="45:45" x14ac:dyDescent="0.7">
      <c r="AS6641" t="s">
        <v>6</v>
      </c>
    </row>
    <row r="6642" spans="45:45" x14ac:dyDescent="0.7">
      <c r="AS6642" t="s">
        <v>6</v>
      </c>
    </row>
    <row r="6643" spans="45:45" x14ac:dyDescent="0.7">
      <c r="AS6643" t="s">
        <v>6</v>
      </c>
    </row>
    <row r="6644" spans="45:45" x14ac:dyDescent="0.7">
      <c r="AS6644" t="s">
        <v>6</v>
      </c>
    </row>
    <row r="6645" spans="45:45" x14ac:dyDescent="0.7">
      <c r="AS6645" t="s">
        <v>6</v>
      </c>
    </row>
    <row r="6646" spans="45:45" x14ac:dyDescent="0.7">
      <c r="AS6646" t="s">
        <v>6</v>
      </c>
    </row>
    <row r="6647" spans="45:45" x14ac:dyDescent="0.7">
      <c r="AS6647" t="s">
        <v>6</v>
      </c>
    </row>
    <row r="6648" spans="45:45" x14ac:dyDescent="0.7">
      <c r="AS6648" t="s">
        <v>6</v>
      </c>
    </row>
    <row r="6649" spans="45:45" x14ac:dyDescent="0.7">
      <c r="AS6649" t="s">
        <v>6</v>
      </c>
    </row>
    <row r="6650" spans="45:45" x14ac:dyDescent="0.7">
      <c r="AS6650" t="s">
        <v>6</v>
      </c>
    </row>
    <row r="6651" spans="45:45" x14ac:dyDescent="0.7">
      <c r="AS6651" t="s">
        <v>6</v>
      </c>
    </row>
    <row r="6652" spans="45:45" x14ac:dyDescent="0.7">
      <c r="AS6652" t="s">
        <v>6</v>
      </c>
    </row>
    <row r="6653" spans="45:45" x14ac:dyDescent="0.7">
      <c r="AS6653" t="s">
        <v>6</v>
      </c>
    </row>
    <row r="6654" spans="45:45" x14ac:dyDescent="0.7">
      <c r="AS6654" t="s">
        <v>6</v>
      </c>
    </row>
    <row r="6655" spans="45:45" x14ac:dyDescent="0.7">
      <c r="AS6655" t="s">
        <v>6</v>
      </c>
    </row>
    <row r="6656" spans="45:45" x14ac:dyDescent="0.7">
      <c r="AS6656" t="s">
        <v>6</v>
      </c>
    </row>
    <row r="6657" spans="45:45" x14ac:dyDescent="0.7">
      <c r="AS6657" t="s">
        <v>6</v>
      </c>
    </row>
    <row r="6658" spans="45:45" x14ac:dyDescent="0.7">
      <c r="AS6658" t="s">
        <v>6</v>
      </c>
    </row>
    <row r="6659" spans="45:45" x14ac:dyDescent="0.7">
      <c r="AS6659" t="s">
        <v>6</v>
      </c>
    </row>
    <row r="6660" spans="45:45" x14ac:dyDescent="0.7">
      <c r="AS6660" t="s">
        <v>6</v>
      </c>
    </row>
    <row r="6661" spans="45:45" x14ac:dyDescent="0.7">
      <c r="AS6661" t="s">
        <v>6</v>
      </c>
    </row>
    <row r="6662" spans="45:45" x14ac:dyDescent="0.7">
      <c r="AS6662" t="s">
        <v>6</v>
      </c>
    </row>
    <row r="6663" spans="45:45" x14ac:dyDescent="0.7">
      <c r="AS6663" t="s">
        <v>6</v>
      </c>
    </row>
    <row r="6664" spans="45:45" x14ac:dyDescent="0.7">
      <c r="AS6664" t="s">
        <v>6</v>
      </c>
    </row>
    <row r="6665" spans="45:45" x14ac:dyDescent="0.7">
      <c r="AS6665" t="s">
        <v>6</v>
      </c>
    </row>
    <row r="6666" spans="45:45" x14ac:dyDescent="0.7">
      <c r="AS6666" t="s">
        <v>6</v>
      </c>
    </row>
    <row r="6667" spans="45:45" x14ac:dyDescent="0.7">
      <c r="AS6667" t="s">
        <v>6</v>
      </c>
    </row>
    <row r="6668" spans="45:45" x14ac:dyDescent="0.7">
      <c r="AS6668" t="s">
        <v>6</v>
      </c>
    </row>
    <row r="6669" spans="45:45" x14ac:dyDescent="0.7">
      <c r="AS6669" t="s">
        <v>6</v>
      </c>
    </row>
    <row r="6670" spans="45:45" x14ac:dyDescent="0.7">
      <c r="AS6670" t="s">
        <v>6</v>
      </c>
    </row>
    <row r="6671" spans="45:45" x14ac:dyDescent="0.7">
      <c r="AS6671" t="s">
        <v>6</v>
      </c>
    </row>
    <row r="6672" spans="45:45" x14ac:dyDescent="0.7">
      <c r="AS6672" t="s">
        <v>6</v>
      </c>
    </row>
    <row r="6673" spans="45:45" x14ac:dyDescent="0.7">
      <c r="AS6673" t="s">
        <v>6</v>
      </c>
    </row>
    <row r="6674" spans="45:45" x14ac:dyDescent="0.7">
      <c r="AS6674" t="s">
        <v>6</v>
      </c>
    </row>
    <row r="6675" spans="45:45" x14ac:dyDescent="0.7">
      <c r="AS6675" t="s">
        <v>6</v>
      </c>
    </row>
    <row r="6676" spans="45:45" x14ac:dyDescent="0.7">
      <c r="AS6676" t="s">
        <v>6</v>
      </c>
    </row>
    <row r="6677" spans="45:45" x14ac:dyDescent="0.7">
      <c r="AS6677" t="s">
        <v>6</v>
      </c>
    </row>
    <row r="6678" spans="45:45" x14ac:dyDescent="0.7">
      <c r="AS6678" t="s">
        <v>6</v>
      </c>
    </row>
    <row r="6679" spans="45:45" x14ac:dyDescent="0.7">
      <c r="AS6679" t="s">
        <v>6</v>
      </c>
    </row>
    <row r="6680" spans="45:45" x14ac:dyDescent="0.7">
      <c r="AS6680" t="s">
        <v>6</v>
      </c>
    </row>
    <row r="6681" spans="45:45" x14ac:dyDescent="0.7">
      <c r="AS6681" t="s">
        <v>6</v>
      </c>
    </row>
    <row r="6682" spans="45:45" x14ac:dyDescent="0.7">
      <c r="AS6682" t="s">
        <v>6</v>
      </c>
    </row>
    <row r="6683" spans="45:45" x14ac:dyDescent="0.7">
      <c r="AS6683" t="s">
        <v>6</v>
      </c>
    </row>
    <row r="6684" spans="45:45" x14ac:dyDescent="0.7">
      <c r="AS6684" t="s">
        <v>6</v>
      </c>
    </row>
    <row r="6685" spans="45:45" x14ac:dyDescent="0.7">
      <c r="AS6685" t="s">
        <v>6</v>
      </c>
    </row>
    <row r="6686" spans="45:45" x14ac:dyDescent="0.7">
      <c r="AS6686" t="s">
        <v>6</v>
      </c>
    </row>
    <row r="6687" spans="45:45" x14ac:dyDescent="0.7">
      <c r="AS6687" t="s">
        <v>6</v>
      </c>
    </row>
    <row r="6688" spans="45:45" x14ac:dyDescent="0.7">
      <c r="AS6688" t="s">
        <v>6</v>
      </c>
    </row>
    <row r="6689" spans="45:45" x14ac:dyDescent="0.7">
      <c r="AS6689" t="s">
        <v>6</v>
      </c>
    </row>
    <row r="6690" spans="45:45" x14ac:dyDescent="0.7">
      <c r="AS6690" t="s">
        <v>6</v>
      </c>
    </row>
    <row r="6691" spans="45:45" x14ac:dyDescent="0.7">
      <c r="AS6691" t="s">
        <v>6</v>
      </c>
    </row>
    <row r="6692" spans="45:45" x14ac:dyDescent="0.7">
      <c r="AS6692" t="s">
        <v>6</v>
      </c>
    </row>
    <row r="6693" spans="45:45" x14ac:dyDescent="0.7">
      <c r="AS6693" t="s">
        <v>6</v>
      </c>
    </row>
    <row r="6694" spans="45:45" x14ac:dyDescent="0.7">
      <c r="AS6694" t="s">
        <v>6</v>
      </c>
    </row>
    <row r="6695" spans="45:45" x14ac:dyDescent="0.7">
      <c r="AS6695" t="s">
        <v>6</v>
      </c>
    </row>
    <row r="6696" spans="45:45" x14ac:dyDescent="0.7">
      <c r="AS6696" t="s">
        <v>6</v>
      </c>
    </row>
    <row r="6697" spans="45:45" x14ac:dyDescent="0.7">
      <c r="AS6697" t="s">
        <v>6</v>
      </c>
    </row>
    <row r="6698" spans="45:45" x14ac:dyDescent="0.7">
      <c r="AS6698" t="s">
        <v>6</v>
      </c>
    </row>
    <row r="6699" spans="45:45" x14ac:dyDescent="0.7">
      <c r="AS6699" t="s">
        <v>6</v>
      </c>
    </row>
    <row r="6700" spans="45:45" x14ac:dyDescent="0.7">
      <c r="AS6700" t="s">
        <v>6</v>
      </c>
    </row>
    <row r="6701" spans="45:45" x14ac:dyDescent="0.7">
      <c r="AS6701" t="s">
        <v>6</v>
      </c>
    </row>
    <row r="6702" spans="45:45" x14ac:dyDescent="0.7">
      <c r="AS6702" t="s">
        <v>6</v>
      </c>
    </row>
    <row r="6703" spans="45:45" x14ac:dyDescent="0.7">
      <c r="AS6703" t="s">
        <v>6</v>
      </c>
    </row>
    <row r="6704" spans="45:45" x14ac:dyDescent="0.7">
      <c r="AS6704" t="s">
        <v>6</v>
      </c>
    </row>
    <row r="6705" spans="45:45" x14ac:dyDescent="0.7">
      <c r="AS6705" t="s">
        <v>6</v>
      </c>
    </row>
    <row r="6706" spans="45:45" x14ac:dyDescent="0.7">
      <c r="AS6706" t="s">
        <v>6</v>
      </c>
    </row>
    <row r="6707" spans="45:45" x14ac:dyDescent="0.7">
      <c r="AS6707" t="s">
        <v>6</v>
      </c>
    </row>
    <row r="6708" spans="45:45" x14ac:dyDescent="0.7">
      <c r="AS6708" t="s">
        <v>6</v>
      </c>
    </row>
    <row r="6709" spans="45:45" x14ac:dyDescent="0.7">
      <c r="AS6709" t="s">
        <v>6</v>
      </c>
    </row>
    <row r="6710" spans="45:45" x14ac:dyDescent="0.7">
      <c r="AS6710" t="s">
        <v>6</v>
      </c>
    </row>
    <row r="6711" spans="45:45" x14ac:dyDescent="0.7">
      <c r="AS6711" t="s">
        <v>6</v>
      </c>
    </row>
    <row r="6712" spans="45:45" x14ac:dyDescent="0.7">
      <c r="AS6712" t="s">
        <v>6</v>
      </c>
    </row>
    <row r="6713" spans="45:45" x14ac:dyDescent="0.7">
      <c r="AS6713" t="s">
        <v>6</v>
      </c>
    </row>
    <row r="6714" spans="45:45" x14ac:dyDescent="0.7">
      <c r="AS6714" t="s">
        <v>6</v>
      </c>
    </row>
    <row r="6715" spans="45:45" x14ac:dyDescent="0.7">
      <c r="AS6715" t="s">
        <v>6</v>
      </c>
    </row>
    <row r="6716" spans="45:45" x14ac:dyDescent="0.7">
      <c r="AS6716" t="s">
        <v>6</v>
      </c>
    </row>
    <row r="6717" spans="45:45" x14ac:dyDescent="0.7">
      <c r="AS6717" t="s">
        <v>6</v>
      </c>
    </row>
    <row r="6718" spans="45:45" x14ac:dyDescent="0.7">
      <c r="AS6718" t="s">
        <v>6</v>
      </c>
    </row>
    <row r="6719" spans="45:45" x14ac:dyDescent="0.7">
      <c r="AS6719" t="s">
        <v>6</v>
      </c>
    </row>
    <row r="6720" spans="45:45" x14ac:dyDescent="0.7">
      <c r="AS6720" t="s">
        <v>6</v>
      </c>
    </row>
    <row r="6721" spans="45:45" x14ac:dyDescent="0.7">
      <c r="AS6721" t="s">
        <v>6</v>
      </c>
    </row>
    <row r="6722" spans="45:45" x14ac:dyDescent="0.7">
      <c r="AS6722" t="s">
        <v>6</v>
      </c>
    </row>
    <row r="6723" spans="45:45" x14ac:dyDescent="0.7">
      <c r="AS6723" t="s">
        <v>6</v>
      </c>
    </row>
    <row r="6724" spans="45:45" x14ac:dyDescent="0.7">
      <c r="AS6724" t="s">
        <v>6</v>
      </c>
    </row>
    <row r="6725" spans="45:45" x14ac:dyDescent="0.7">
      <c r="AS6725" t="s">
        <v>6</v>
      </c>
    </row>
    <row r="6726" spans="45:45" x14ac:dyDescent="0.7">
      <c r="AS6726" t="s">
        <v>6</v>
      </c>
    </row>
    <row r="6727" spans="45:45" x14ac:dyDescent="0.7">
      <c r="AS6727" t="s">
        <v>6</v>
      </c>
    </row>
    <row r="6728" spans="45:45" x14ac:dyDescent="0.7">
      <c r="AS6728" t="s">
        <v>6</v>
      </c>
    </row>
    <row r="6729" spans="45:45" x14ac:dyDescent="0.7">
      <c r="AS6729" t="s">
        <v>6</v>
      </c>
    </row>
    <row r="6730" spans="45:45" x14ac:dyDescent="0.7">
      <c r="AS6730" t="s">
        <v>6</v>
      </c>
    </row>
    <row r="6731" spans="45:45" x14ac:dyDescent="0.7">
      <c r="AS6731" t="s">
        <v>6</v>
      </c>
    </row>
    <row r="6732" spans="45:45" x14ac:dyDescent="0.7">
      <c r="AS6732" t="s">
        <v>6</v>
      </c>
    </row>
    <row r="6733" spans="45:45" x14ac:dyDescent="0.7">
      <c r="AS6733" t="s">
        <v>6</v>
      </c>
    </row>
    <row r="6734" spans="45:45" x14ac:dyDescent="0.7">
      <c r="AS6734" t="s">
        <v>6</v>
      </c>
    </row>
    <row r="6735" spans="45:45" x14ac:dyDescent="0.7">
      <c r="AS6735" t="s">
        <v>6</v>
      </c>
    </row>
    <row r="6736" spans="45:45" x14ac:dyDescent="0.7">
      <c r="AS6736" t="s">
        <v>6</v>
      </c>
    </row>
    <row r="6737" spans="45:45" x14ac:dyDescent="0.7">
      <c r="AS6737" t="s">
        <v>6</v>
      </c>
    </row>
    <row r="6738" spans="45:45" x14ac:dyDescent="0.7">
      <c r="AS6738" t="s">
        <v>6</v>
      </c>
    </row>
    <row r="6739" spans="45:45" x14ac:dyDescent="0.7">
      <c r="AS6739" t="s">
        <v>6</v>
      </c>
    </row>
    <row r="6740" spans="45:45" x14ac:dyDescent="0.7">
      <c r="AS6740" t="s">
        <v>6</v>
      </c>
    </row>
    <row r="6741" spans="45:45" x14ac:dyDescent="0.7">
      <c r="AS6741" t="s">
        <v>6</v>
      </c>
    </row>
    <row r="6742" spans="45:45" x14ac:dyDescent="0.7">
      <c r="AS6742" t="s">
        <v>6</v>
      </c>
    </row>
    <row r="6743" spans="45:45" x14ac:dyDescent="0.7">
      <c r="AS6743" t="s">
        <v>6</v>
      </c>
    </row>
    <row r="6744" spans="45:45" x14ac:dyDescent="0.7">
      <c r="AS6744" t="s">
        <v>6</v>
      </c>
    </row>
    <row r="6745" spans="45:45" x14ac:dyDescent="0.7">
      <c r="AS6745" t="s">
        <v>6</v>
      </c>
    </row>
    <row r="6746" spans="45:45" x14ac:dyDescent="0.7">
      <c r="AS6746" t="s">
        <v>6</v>
      </c>
    </row>
    <row r="6747" spans="45:45" x14ac:dyDescent="0.7">
      <c r="AS6747" t="s">
        <v>6</v>
      </c>
    </row>
    <row r="6748" spans="45:45" x14ac:dyDescent="0.7">
      <c r="AS6748" t="s">
        <v>6</v>
      </c>
    </row>
    <row r="6749" spans="45:45" x14ac:dyDescent="0.7">
      <c r="AS6749" t="s">
        <v>6</v>
      </c>
    </row>
    <row r="6750" spans="45:45" x14ac:dyDescent="0.7">
      <c r="AS6750" t="s">
        <v>6</v>
      </c>
    </row>
    <row r="6751" spans="45:45" x14ac:dyDescent="0.7">
      <c r="AS6751" t="s">
        <v>6</v>
      </c>
    </row>
    <row r="6752" spans="45:45" x14ac:dyDescent="0.7">
      <c r="AS6752" t="s">
        <v>6</v>
      </c>
    </row>
    <row r="6753" spans="45:45" x14ac:dyDescent="0.7">
      <c r="AS6753" t="s">
        <v>6</v>
      </c>
    </row>
    <row r="6754" spans="45:45" x14ac:dyDescent="0.7">
      <c r="AS6754" t="s">
        <v>6</v>
      </c>
    </row>
    <row r="6755" spans="45:45" x14ac:dyDescent="0.7">
      <c r="AS6755" t="s">
        <v>6</v>
      </c>
    </row>
    <row r="6756" spans="45:45" x14ac:dyDescent="0.7">
      <c r="AS6756" t="s">
        <v>6</v>
      </c>
    </row>
    <row r="6757" spans="45:45" x14ac:dyDescent="0.7">
      <c r="AS6757" t="s">
        <v>6</v>
      </c>
    </row>
    <row r="6758" spans="45:45" x14ac:dyDescent="0.7">
      <c r="AS6758" t="s">
        <v>6</v>
      </c>
    </row>
    <row r="6759" spans="45:45" x14ac:dyDescent="0.7">
      <c r="AS6759" t="s">
        <v>6</v>
      </c>
    </row>
    <row r="6760" spans="45:45" x14ac:dyDescent="0.7">
      <c r="AS6760" t="s">
        <v>6</v>
      </c>
    </row>
    <row r="6761" spans="45:45" x14ac:dyDescent="0.7">
      <c r="AS6761" t="s">
        <v>6</v>
      </c>
    </row>
    <row r="6762" spans="45:45" x14ac:dyDescent="0.7">
      <c r="AS6762" t="s">
        <v>6</v>
      </c>
    </row>
    <row r="6763" spans="45:45" x14ac:dyDescent="0.7">
      <c r="AS6763" t="s">
        <v>6</v>
      </c>
    </row>
    <row r="6764" spans="45:45" x14ac:dyDescent="0.7">
      <c r="AS6764" t="s">
        <v>6</v>
      </c>
    </row>
    <row r="6765" spans="45:45" x14ac:dyDescent="0.7">
      <c r="AS6765" t="s">
        <v>6</v>
      </c>
    </row>
    <row r="6766" spans="45:45" x14ac:dyDescent="0.7">
      <c r="AS6766" t="s">
        <v>6</v>
      </c>
    </row>
    <row r="6767" spans="45:45" x14ac:dyDescent="0.7">
      <c r="AS6767" t="s">
        <v>6</v>
      </c>
    </row>
    <row r="6768" spans="45:45" x14ac:dyDescent="0.7">
      <c r="AS6768" t="s">
        <v>6</v>
      </c>
    </row>
    <row r="6769" spans="45:45" x14ac:dyDescent="0.7">
      <c r="AS6769" t="s">
        <v>6</v>
      </c>
    </row>
    <row r="6770" spans="45:45" x14ac:dyDescent="0.7">
      <c r="AS6770" t="s">
        <v>6</v>
      </c>
    </row>
    <row r="6771" spans="45:45" x14ac:dyDescent="0.7">
      <c r="AS6771" t="s">
        <v>6</v>
      </c>
    </row>
    <row r="6772" spans="45:45" x14ac:dyDescent="0.7">
      <c r="AS6772" t="s">
        <v>6</v>
      </c>
    </row>
    <row r="6773" spans="45:45" x14ac:dyDescent="0.7">
      <c r="AS6773" t="s">
        <v>6</v>
      </c>
    </row>
    <row r="6774" spans="45:45" x14ac:dyDescent="0.7">
      <c r="AS6774" t="s">
        <v>6</v>
      </c>
    </row>
    <row r="6775" spans="45:45" x14ac:dyDescent="0.7">
      <c r="AS6775" t="s">
        <v>6</v>
      </c>
    </row>
    <row r="6776" spans="45:45" x14ac:dyDescent="0.7">
      <c r="AS6776" t="s">
        <v>6</v>
      </c>
    </row>
    <row r="6777" spans="45:45" x14ac:dyDescent="0.7">
      <c r="AS6777" t="s">
        <v>6</v>
      </c>
    </row>
    <row r="6778" spans="45:45" x14ac:dyDescent="0.7">
      <c r="AS6778" t="s">
        <v>6</v>
      </c>
    </row>
    <row r="6779" spans="45:45" x14ac:dyDescent="0.7">
      <c r="AS6779" t="s">
        <v>6</v>
      </c>
    </row>
    <row r="6780" spans="45:45" x14ac:dyDescent="0.7">
      <c r="AS6780" t="s">
        <v>6</v>
      </c>
    </row>
    <row r="6781" spans="45:45" x14ac:dyDescent="0.7">
      <c r="AS6781" t="s">
        <v>6</v>
      </c>
    </row>
    <row r="6782" spans="45:45" x14ac:dyDescent="0.7">
      <c r="AS6782" t="s">
        <v>6</v>
      </c>
    </row>
    <row r="6783" spans="45:45" x14ac:dyDescent="0.7">
      <c r="AS6783" t="s">
        <v>6</v>
      </c>
    </row>
    <row r="6784" spans="45:45" x14ac:dyDescent="0.7">
      <c r="AS6784" t="s">
        <v>6</v>
      </c>
    </row>
    <row r="6785" spans="45:45" x14ac:dyDescent="0.7">
      <c r="AS6785" t="s">
        <v>6</v>
      </c>
    </row>
    <row r="6786" spans="45:45" x14ac:dyDescent="0.7">
      <c r="AS6786" t="s">
        <v>6</v>
      </c>
    </row>
    <row r="6787" spans="45:45" x14ac:dyDescent="0.7">
      <c r="AS6787" t="s">
        <v>6</v>
      </c>
    </row>
    <row r="6788" spans="45:45" x14ac:dyDescent="0.7">
      <c r="AS6788" t="s">
        <v>6</v>
      </c>
    </row>
    <row r="6789" spans="45:45" x14ac:dyDescent="0.7">
      <c r="AS6789" t="s">
        <v>6</v>
      </c>
    </row>
    <row r="6790" spans="45:45" x14ac:dyDescent="0.7">
      <c r="AS6790" t="s">
        <v>6</v>
      </c>
    </row>
    <row r="6791" spans="45:45" x14ac:dyDescent="0.7">
      <c r="AS6791" t="s">
        <v>6</v>
      </c>
    </row>
    <row r="6792" spans="45:45" x14ac:dyDescent="0.7">
      <c r="AS6792" t="s">
        <v>6</v>
      </c>
    </row>
    <row r="6793" spans="45:45" x14ac:dyDescent="0.7">
      <c r="AS6793" t="s">
        <v>6</v>
      </c>
    </row>
    <row r="6794" spans="45:45" x14ac:dyDescent="0.7">
      <c r="AS6794" t="s">
        <v>6</v>
      </c>
    </row>
    <row r="6795" spans="45:45" x14ac:dyDescent="0.7">
      <c r="AS6795" t="s">
        <v>6</v>
      </c>
    </row>
    <row r="6796" spans="45:45" x14ac:dyDescent="0.7">
      <c r="AS6796" t="s">
        <v>6</v>
      </c>
    </row>
    <row r="6797" spans="45:45" x14ac:dyDescent="0.7">
      <c r="AS6797" t="s">
        <v>6</v>
      </c>
    </row>
    <row r="6798" spans="45:45" x14ac:dyDescent="0.7">
      <c r="AS6798" t="s">
        <v>6</v>
      </c>
    </row>
    <row r="6799" spans="45:45" x14ac:dyDescent="0.7">
      <c r="AS6799" t="s">
        <v>6</v>
      </c>
    </row>
    <row r="6800" spans="45:45" x14ac:dyDescent="0.7">
      <c r="AS6800" t="s">
        <v>6</v>
      </c>
    </row>
    <row r="6801" spans="45:45" x14ac:dyDescent="0.7">
      <c r="AS6801" t="s">
        <v>6</v>
      </c>
    </row>
    <row r="6802" spans="45:45" x14ac:dyDescent="0.7">
      <c r="AS6802" t="s">
        <v>6</v>
      </c>
    </row>
    <row r="6803" spans="45:45" x14ac:dyDescent="0.7">
      <c r="AS6803" t="s">
        <v>6</v>
      </c>
    </row>
    <row r="6804" spans="45:45" x14ac:dyDescent="0.7">
      <c r="AS6804" t="s">
        <v>6</v>
      </c>
    </row>
    <row r="6805" spans="45:45" x14ac:dyDescent="0.7">
      <c r="AS6805" t="s">
        <v>6</v>
      </c>
    </row>
    <row r="6806" spans="45:45" x14ac:dyDescent="0.7">
      <c r="AS6806" t="s">
        <v>6</v>
      </c>
    </row>
    <row r="6807" spans="45:45" x14ac:dyDescent="0.7">
      <c r="AS6807" t="s">
        <v>6</v>
      </c>
    </row>
    <row r="6808" spans="45:45" x14ac:dyDescent="0.7">
      <c r="AS6808" t="s">
        <v>6</v>
      </c>
    </row>
    <row r="6809" spans="45:45" x14ac:dyDescent="0.7">
      <c r="AS6809" t="s">
        <v>6</v>
      </c>
    </row>
    <row r="6810" spans="45:45" x14ac:dyDescent="0.7">
      <c r="AS6810" t="s">
        <v>6</v>
      </c>
    </row>
    <row r="6811" spans="45:45" x14ac:dyDescent="0.7">
      <c r="AS6811" t="s">
        <v>6</v>
      </c>
    </row>
    <row r="6812" spans="45:45" x14ac:dyDescent="0.7">
      <c r="AS6812" t="s">
        <v>6</v>
      </c>
    </row>
    <row r="6813" spans="45:45" x14ac:dyDescent="0.7">
      <c r="AS6813" t="s">
        <v>6</v>
      </c>
    </row>
    <row r="6814" spans="45:45" x14ac:dyDescent="0.7">
      <c r="AS6814" t="s">
        <v>6</v>
      </c>
    </row>
    <row r="6815" spans="45:45" x14ac:dyDescent="0.7">
      <c r="AS6815" t="s">
        <v>6</v>
      </c>
    </row>
    <row r="6816" spans="45:45" x14ac:dyDescent="0.7">
      <c r="AS6816" t="s">
        <v>6</v>
      </c>
    </row>
    <row r="6817" spans="45:45" x14ac:dyDescent="0.7">
      <c r="AS6817" t="s">
        <v>6</v>
      </c>
    </row>
    <row r="6818" spans="45:45" x14ac:dyDescent="0.7">
      <c r="AS6818" t="s">
        <v>6</v>
      </c>
    </row>
    <row r="6819" spans="45:45" x14ac:dyDescent="0.7">
      <c r="AS6819" t="s">
        <v>6</v>
      </c>
    </row>
    <row r="6820" spans="45:45" x14ac:dyDescent="0.7">
      <c r="AS6820" t="s">
        <v>6</v>
      </c>
    </row>
    <row r="6821" spans="45:45" x14ac:dyDescent="0.7">
      <c r="AS6821" t="s">
        <v>6</v>
      </c>
    </row>
    <row r="6822" spans="45:45" x14ac:dyDescent="0.7">
      <c r="AS6822" t="s">
        <v>6</v>
      </c>
    </row>
    <row r="6823" spans="45:45" x14ac:dyDescent="0.7">
      <c r="AS6823" t="s">
        <v>6</v>
      </c>
    </row>
    <row r="6824" spans="45:45" x14ac:dyDescent="0.7">
      <c r="AS6824" t="s">
        <v>6</v>
      </c>
    </row>
    <row r="6825" spans="45:45" x14ac:dyDescent="0.7">
      <c r="AS6825" t="s">
        <v>6</v>
      </c>
    </row>
    <row r="6826" spans="45:45" x14ac:dyDescent="0.7">
      <c r="AS6826" t="s">
        <v>6</v>
      </c>
    </row>
    <row r="6827" spans="45:45" x14ac:dyDescent="0.7">
      <c r="AS6827" t="s">
        <v>6</v>
      </c>
    </row>
    <row r="6828" spans="45:45" x14ac:dyDescent="0.7">
      <c r="AS6828" t="s">
        <v>6</v>
      </c>
    </row>
    <row r="6829" spans="45:45" x14ac:dyDescent="0.7">
      <c r="AS6829" t="s">
        <v>6</v>
      </c>
    </row>
    <row r="6830" spans="45:45" x14ac:dyDescent="0.7">
      <c r="AS6830" t="s">
        <v>6</v>
      </c>
    </row>
    <row r="6831" spans="45:45" x14ac:dyDescent="0.7">
      <c r="AS6831" t="s">
        <v>6</v>
      </c>
    </row>
    <row r="6832" spans="45:45" x14ac:dyDescent="0.7">
      <c r="AS6832" t="s">
        <v>6</v>
      </c>
    </row>
    <row r="6833" spans="45:45" x14ac:dyDescent="0.7">
      <c r="AS6833" t="s">
        <v>6</v>
      </c>
    </row>
    <row r="6834" spans="45:45" x14ac:dyDescent="0.7">
      <c r="AS6834" t="s">
        <v>6</v>
      </c>
    </row>
    <row r="6835" spans="45:45" x14ac:dyDescent="0.7">
      <c r="AS6835" t="s">
        <v>6</v>
      </c>
    </row>
    <row r="6836" spans="45:45" x14ac:dyDescent="0.7">
      <c r="AS6836" t="s">
        <v>6</v>
      </c>
    </row>
    <row r="6837" spans="45:45" x14ac:dyDescent="0.7">
      <c r="AS6837" t="s">
        <v>6</v>
      </c>
    </row>
    <row r="6838" spans="45:45" x14ac:dyDescent="0.7">
      <c r="AS6838" t="s">
        <v>6</v>
      </c>
    </row>
    <row r="6839" spans="45:45" x14ac:dyDescent="0.7">
      <c r="AS6839" t="s">
        <v>6</v>
      </c>
    </row>
    <row r="6840" spans="45:45" x14ac:dyDescent="0.7">
      <c r="AS6840" t="s">
        <v>6</v>
      </c>
    </row>
    <row r="6841" spans="45:45" x14ac:dyDescent="0.7">
      <c r="AS6841" t="s">
        <v>6</v>
      </c>
    </row>
    <row r="6842" spans="45:45" x14ac:dyDescent="0.7">
      <c r="AS6842" t="s">
        <v>6</v>
      </c>
    </row>
    <row r="6843" spans="45:45" x14ac:dyDescent="0.7">
      <c r="AS6843" t="s">
        <v>6</v>
      </c>
    </row>
    <row r="6844" spans="45:45" x14ac:dyDescent="0.7">
      <c r="AS6844" t="s">
        <v>6</v>
      </c>
    </row>
    <row r="6845" spans="45:45" x14ac:dyDescent="0.7">
      <c r="AS6845" t="s">
        <v>6</v>
      </c>
    </row>
    <row r="6846" spans="45:45" x14ac:dyDescent="0.7">
      <c r="AS6846" t="s">
        <v>6</v>
      </c>
    </row>
    <row r="6847" spans="45:45" x14ac:dyDescent="0.7">
      <c r="AS6847" t="s">
        <v>6</v>
      </c>
    </row>
    <row r="6848" spans="45:45" x14ac:dyDescent="0.7">
      <c r="AS6848" t="s">
        <v>6</v>
      </c>
    </row>
    <row r="6849" spans="45:45" x14ac:dyDescent="0.7">
      <c r="AS6849" t="s">
        <v>6</v>
      </c>
    </row>
    <row r="6850" spans="45:45" x14ac:dyDescent="0.7">
      <c r="AS6850" t="s">
        <v>6</v>
      </c>
    </row>
    <row r="6851" spans="45:45" x14ac:dyDescent="0.7">
      <c r="AS6851" t="s">
        <v>6</v>
      </c>
    </row>
    <row r="6852" spans="45:45" x14ac:dyDescent="0.7">
      <c r="AS6852" t="s">
        <v>6</v>
      </c>
    </row>
    <row r="6853" spans="45:45" x14ac:dyDescent="0.7">
      <c r="AS6853" t="s">
        <v>6</v>
      </c>
    </row>
    <row r="6854" spans="45:45" x14ac:dyDescent="0.7">
      <c r="AS6854" t="s">
        <v>6</v>
      </c>
    </row>
    <row r="6855" spans="45:45" x14ac:dyDescent="0.7">
      <c r="AS6855" t="s">
        <v>6</v>
      </c>
    </row>
    <row r="6856" spans="45:45" x14ac:dyDescent="0.7">
      <c r="AS6856" t="s">
        <v>6</v>
      </c>
    </row>
    <row r="6857" spans="45:45" x14ac:dyDescent="0.7">
      <c r="AS6857" t="s">
        <v>6</v>
      </c>
    </row>
    <row r="6858" spans="45:45" x14ac:dyDescent="0.7">
      <c r="AS6858" t="s">
        <v>6</v>
      </c>
    </row>
    <row r="6859" spans="45:45" x14ac:dyDescent="0.7">
      <c r="AS6859" t="s">
        <v>6</v>
      </c>
    </row>
    <row r="6860" spans="45:45" x14ac:dyDescent="0.7">
      <c r="AS6860" t="s">
        <v>6</v>
      </c>
    </row>
    <row r="6861" spans="45:45" x14ac:dyDescent="0.7">
      <c r="AS6861" t="s">
        <v>6</v>
      </c>
    </row>
    <row r="6862" spans="45:45" x14ac:dyDescent="0.7">
      <c r="AS6862" t="s">
        <v>6</v>
      </c>
    </row>
    <row r="6863" spans="45:45" x14ac:dyDescent="0.7">
      <c r="AS6863" t="s">
        <v>6</v>
      </c>
    </row>
    <row r="6864" spans="45:45" x14ac:dyDescent="0.7">
      <c r="AS6864" t="s">
        <v>6</v>
      </c>
    </row>
    <row r="6865" spans="45:45" x14ac:dyDescent="0.7">
      <c r="AS6865" t="s">
        <v>6</v>
      </c>
    </row>
    <row r="6866" spans="45:45" x14ac:dyDescent="0.7">
      <c r="AS6866" t="s">
        <v>6</v>
      </c>
    </row>
    <row r="6867" spans="45:45" x14ac:dyDescent="0.7">
      <c r="AS6867" t="s">
        <v>6</v>
      </c>
    </row>
    <row r="6868" spans="45:45" x14ac:dyDescent="0.7">
      <c r="AS6868" t="s">
        <v>6</v>
      </c>
    </row>
    <row r="6869" spans="45:45" x14ac:dyDescent="0.7">
      <c r="AS6869" t="s">
        <v>6</v>
      </c>
    </row>
    <row r="6870" spans="45:45" x14ac:dyDescent="0.7">
      <c r="AS6870" t="s">
        <v>6</v>
      </c>
    </row>
    <row r="6871" spans="45:45" x14ac:dyDescent="0.7">
      <c r="AS6871" t="s">
        <v>6</v>
      </c>
    </row>
    <row r="6872" spans="45:45" x14ac:dyDescent="0.7">
      <c r="AS6872" t="s">
        <v>6</v>
      </c>
    </row>
    <row r="6873" spans="45:45" x14ac:dyDescent="0.7">
      <c r="AS6873" t="s">
        <v>6</v>
      </c>
    </row>
    <row r="6874" spans="45:45" x14ac:dyDescent="0.7">
      <c r="AS6874" t="s">
        <v>6</v>
      </c>
    </row>
    <row r="6875" spans="45:45" x14ac:dyDescent="0.7">
      <c r="AS6875" t="s">
        <v>6</v>
      </c>
    </row>
    <row r="6876" spans="45:45" x14ac:dyDescent="0.7">
      <c r="AS6876" t="s">
        <v>6</v>
      </c>
    </row>
    <row r="6877" spans="45:45" x14ac:dyDescent="0.7">
      <c r="AS6877" t="s">
        <v>6</v>
      </c>
    </row>
    <row r="6878" spans="45:45" x14ac:dyDescent="0.7">
      <c r="AS6878" t="s">
        <v>6</v>
      </c>
    </row>
    <row r="6879" spans="45:45" x14ac:dyDescent="0.7">
      <c r="AS6879" t="s">
        <v>6</v>
      </c>
    </row>
    <row r="6880" spans="45:45" x14ac:dyDescent="0.7">
      <c r="AS6880" t="s">
        <v>6</v>
      </c>
    </row>
    <row r="6881" spans="45:45" x14ac:dyDescent="0.7">
      <c r="AS6881" t="s">
        <v>6</v>
      </c>
    </row>
    <row r="6882" spans="45:45" x14ac:dyDescent="0.7">
      <c r="AS6882" t="s">
        <v>6</v>
      </c>
    </row>
    <row r="6883" spans="45:45" x14ac:dyDescent="0.7">
      <c r="AS6883" t="s">
        <v>6</v>
      </c>
    </row>
    <row r="6884" spans="45:45" x14ac:dyDescent="0.7">
      <c r="AS6884" t="s">
        <v>6</v>
      </c>
    </row>
    <row r="6885" spans="45:45" x14ac:dyDescent="0.7">
      <c r="AS6885" t="s">
        <v>6</v>
      </c>
    </row>
    <row r="6886" spans="45:45" x14ac:dyDescent="0.7">
      <c r="AS6886" t="s">
        <v>6</v>
      </c>
    </row>
    <row r="6887" spans="45:45" x14ac:dyDescent="0.7">
      <c r="AS6887" t="s">
        <v>6</v>
      </c>
    </row>
    <row r="6888" spans="45:45" x14ac:dyDescent="0.7">
      <c r="AS6888" t="s">
        <v>6</v>
      </c>
    </row>
    <row r="6889" spans="45:45" x14ac:dyDescent="0.7">
      <c r="AS6889" t="s">
        <v>6</v>
      </c>
    </row>
    <row r="6890" spans="45:45" x14ac:dyDescent="0.7">
      <c r="AS6890" t="s">
        <v>6</v>
      </c>
    </row>
    <row r="6891" spans="45:45" x14ac:dyDescent="0.7">
      <c r="AS6891" t="s">
        <v>6</v>
      </c>
    </row>
    <row r="6892" spans="45:45" x14ac:dyDescent="0.7">
      <c r="AS6892" t="s">
        <v>6</v>
      </c>
    </row>
    <row r="6893" spans="45:45" x14ac:dyDescent="0.7">
      <c r="AS6893" t="s">
        <v>6</v>
      </c>
    </row>
    <row r="6894" spans="45:45" x14ac:dyDescent="0.7">
      <c r="AS6894" t="s">
        <v>6</v>
      </c>
    </row>
    <row r="6895" spans="45:45" x14ac:dyDescent="0.7">
      <c r="AS6895" t="s">
        <v>6</v>
      </c>
    </row>
    <row r="6896" spans="45:45" x14ac:dyDescent="0.7">
      <c r="AS6896" t="s">
        <v>6</v>
      </c>
    </row>
    <row r="6897" spans="45:45" x14ac:dyDescent="0.7">
      <c r="AS6897" t="s">
        <v>6</v>
      </c>
    </row>
    <row r="6898" spans="45:45" x14ac:dyDescent="0.7">
      <c r="AS6898" t="s">
        <v>6</v>
      </c>
    </row>
    <row r="6899" spans="45:45" x14ac:dyDescent="0.7">
      <c r="AS6899" t="s">
        <v>6</v>
      </c>
    </row>
    <row r="6900" spans="45:45" x14ac:dyDescent="0.7">
      <c r="AS6900" t="s">
        <v>6</v>
      </c>
    </row>
    <row r="6901" spans="45:45" x14ac:dyDescent="0.7">
      <c r="AS6901" t="s">
        <v>6</v>
      </c>
    </row>
    <row r="6902" spans="45:45" x14ac:dyDescent="0.7">
      <c r="AS6902" t="s">
        <v>6</v>
      </c>
    </row>
    <row r="6903" spans="45:45" x14ac:dyDescent="0.7">
      <c r="AS6903" t="s">
        <v>6</v>
      </c>
    </row>
    <row r="6904" spans="45:45" x14ac:dyDescent="0.7">
      <c r="AS6904" t="s">
        <v>6</v>
      </c>
    </row>
    <row r="6905" spans="45:45" x14ac:dyDescent="0.7">
      <c r="AS6905" t="s">
        <v>6</v>
      </c>
    </row>
    <row r="6906" spans="45:45" x14ac:dyDescent="0.7">
      <c r="AS6906" t="s">
        <v>6</v>
      </c>
    </row>
    <row r="6907" spans="45:45" x14ac:dyDescent="0.7">
      <c r="AS6907" t="s">
        <v>6</v>
      </c>
    </row>
    <row r="6908" spans="45:45" x14ac:dyDescent="0.7">
      <c r="AS6908" t="s">
        <v>6</v>
      </c>
    </row>
    <row r="6909" spans="45:45" x14ac:dyDescent="0.7">
      <c r="AS6909" t="s">
        <v>6</v>
      </c>
    </row>
    <row r="6910" spans="45:45" x14ac:dyDescent="0.7">
      <c r="AS6910" t="s">
        <v>6</v>
      </c>
    </row>
    <row r="6911" spans="45:45" x14ac:dyDescent="0.7">
      <c r="AS6911" t="s">
        <v>6</v>
      </c>
    </row>
    <row r="6912" spans="45:45" x14ac:dyDescent="0.7">
      <c r="AS6912" t="s">
        <v>6</v>
      </c>
    </row>
    <row r="6913" spans="45:45" x14ac:dyDescent="0.7">
      <c r="AS6913" t="s">
        <v>6</v>
      </c>
    </row>
    <row r="6914" spans="45:45" x14ac:dyDescent="0.7">
      <c r="AS6914" t="s">
        <v>6</v>
      </c>
    </row>
    <row r="6915" spans="45:45" x14ac:dyDescent="0.7">
      <c r="AS6915" t="s">
        <v>6</v>
      </c>
    </row>
    <row r="6916" spans="45:45" x14ac:dyDescent="0.7">
      <c r="AS6916" t="s">
        <v>6</v>
      </c>
    </row>
    <row r="6917" spans="45:45" x14ac:dyDescent="0.7">
      <c r="AS6917" t="s">
        <v>6</v>
      </c>
    </row>
    <row r="6918" spans="45:45" x14ac:dyDescent="0.7">
      <c r="AS6918" t="s">
        <v>6</v>
      </c>
    </row>
    <row r="6919" spans="45:45" x14ac:dyDescent="0.7">
      <c r="AS6919" t="s">
        <v>6</v>
      </c>
    </row>
    <row r="6920" spans="45:45" x14ac:dyDescent="0.7">
      <c r="AS6920" t="s">
        <v>6</v>
      </c>
    </row>
    <row r="6921" spans="45:45" x14ac:dyDescent="0.7">
      <c r="AS6921" t="s">
        <v>6</v>
      </c>
    </row>
    <row r="6922" spans="45:45" x14ac:dyDescent="0.7">
      <c r="AS6922" t="s">
        <v>6</v>
      </c>
    </row>
    <row r="6923" spans="45:45" x14ac:dyDescent="0.7">
      <c r="AS6923" t="s">
        <v>6</v>
      </c>
    </row>
    <row r="6924" spans="45:45" x14ac:dyDescent="0.7">
      <c r="AS6924" t="s">
        <v>6</v>
      </c>
    </row>
    <row r="6925" spans="45:45" x14ac:dyDescent="0.7">
      <c r="AS6925" t="s">
        <v>6</v>
      </c>
    </row>
    <row r="6926" spans="45:45" x14ac:dyDescent="0.7">
      <c r="AS6926" t="s">
        <v>6</v>
      </c>
    </row>
    <row r="6927" spans="45:45" x14ac:dyDescent="0.7">
      <c r="AS6927" t="s">
        <v>6</v>
      </c>
    </row>
    <row r="6928" spans="45:45" x14ac:dyDescent="0.7">
      <c r="AS6928" t="s">
        <v>6</v>
      </c>
    </row>
    <row r="6929" spans="45:45" x14ac:dyDescent="0.7">
      <c r="AS6929" t="s">
        <v>6</v>
      </c>
    </row>
    <row r="6930" spans="45:45" x14ac:dyDescent="0.7">
      <c r="AS6930" t="s">
        <v>6</v>
      </c>
    </row>
    <row r="6931" spans="45:45" x14ac:dyDescent="0.7">
      <c r="AS6931" t="s">
        <v>6</v>
      </c>
    </row>
    <row r="6932" spans="45:45" x14ac:dyDescent="0.7">
      <c r="AS6932" t="s">
        <v>6</v>
      </c>
    </row>
    <row r="6933" spans="45:45" x14ac:dyDescent="0.7">
      <c r="AS6933" t="s">
        <v>6</v>
      </c>
    </row>
    <row r="6934" spans="45:45" x14ac:dyDescent="0.7">
      <c r="AS6934" t="s">
        <v>6</v>
      </c>
    </row>
    <row r="6935" spans="45:45" x14ac:dyDescent="0.7">
      <c r="AS6935" t="s">
        <v>6</v>
      </c>
    </row>
    <row r="6936" spans="45:45" x14ac:dyDescent="0.7">
      <c r="AS6936" t="s">
        <v>6</v>
      </c>
    </row>
    <row r="6937" spans="45:45" x14ac:dyDescent="0.7">
      <c r="AS6937" t="s">
        <v>6</v>
      </c>
    </row>
    <row r="6938" spans="45:45" x14ac:dyDescent="0.7">
      <c r="AS6938" t="s">
        <v>6</v>
      </c>
    </row>
    <row r="6939" spans="45:45" x14ac:dyDescent="0.7">
      <c r="AS6939" t="s">
        <v>6</v>
      </c>
    </row>
    <row r="6940" spans="45:45" x14ac:dyDescent="0.7">
      <c r="AS6940" t="s">
        <v>6</v>
      </c>
    </row>
    <row r="6941" spans="45:45" x14ac:dyDescent="0.7">
      <c r="AS6941" t="s">
        <v>6</v>
      </c>
    </row>
    <row r="6942" spans="45:45" x14ac:dyDescent="0.7">
      <c r="AS6942" t="s">
        <v>6</v>
      </c>
    </row>
    <row r="6943" spans="45:45" x14ac:dyDescent="0.7">
      <c r="AS6943" t="s">
        <v>6</v>
      </c>
    </row>
    <row r="6944" spans="45:45" x14ac:dyDescent="0.7">
      <c r="AS6944" t="s">
        <v>6</v>
      </c>
    </row>
    <row r="6945" spans="45:45" x14ac:dyDescent="0.7">
      <c r="AS6945" t="s">
        <v>6</v>
      </c>
    </row>
    <row r="6946" spans="45:45" x14ac:dyDescent="0.7">
      <c r="AS6946" t="s">
        <v>6</v>
      </c>
    </row>
    <row r="6947" spans="45:45" x14ac:dyDescent="0.7">
      <c r="AS6947" t="s">
        <v>6</v>
      </c>
    </row>
    <row r="6948" spans="45:45" x14ac:dyDescent="0.7">
      <c r="AS6948" t="s">
        <v>6</v>
      </c>
    </row>
    <row r="6949" spans="45:45" x14ac:dyDescent="0.7">
      <c r="AS6949" t="s">
        <v>6</v>
      </c>
    </row>
    <row r="6950" spans="45:45" x14ac:dyDescent="0.7">
      <c r="AS6950" t="s">
        <v>6</v>
      </c>
    </row>
    <row r="6951" spans="45:45" x14ac:dyDescent="0.7">
      <c r="AS6951" t="s">
        <v>6</v>
      </c>
    </row>
    <row r="6952" spans="45:45" x14ac:dyDescent="0.7">
      <c r="AS6952" t="s">
        <v>6</v>
      </c>
    </row>
    <row r="6953" spans="45:45" x14ac:dyDescent="0.7">
      <c r="AS6953" t="s">
        <v>6</v>
      </c>
    </row>
    <row r="6954" spans="45:45" x14ac:dyDescent="0.7">
      <c r="AS6954" t="s">
        <v>6</v>
      </c>
    </row>
    <row r="6955" spans="45:45" x14ac:dyDescent="0.7">
      <c r="AS6955" t="s">
        <v>6</v>
      </c>
    </row>
    <row r="6956" spans="45:45" x14ac:dyDescent="0.7">
      <c r="AS6956" t="s">
        <v>6</v>
      </c>
    </row>
    <row r="6957" spans="45:45" x14ac:dyDescent="0.7">
      <c r="AS6957" t="s">
        <v>6</v>
      </c>
    </row>
    <row r="6958" spans="45:45" x14ac:dyDescent="0.7">
      <c r="AS6958" t="s">
        <v>6</v>
      </c>
    </row>
    <row r="6959" spans="45:45" x14ac:dyDescent="0.7">
      <c r="AS6959" t="s">
        <v>6</v>
      </c>
    </row>
    <row r="6960" spans="45:45" x14ac:dyDescent="0.7">
      <c r="AS6960" t="s">
        <v>6</v>
      </c>
    </row>
    <row r="6961" spans="45:45" x14ac:dyDescent="0.7">
      <c r="AS6961" t="s">
        <v>6</v>
      </c>
    </row>
    <row r="6962" spans="45:45" x14ac:dyDescent="0.7">
      <c r="AS6962" t="s">
        <v>6</v>
      </c>
    </row>
    <row r="6963" spans="45:45" x14ac:dyDescent="0.7">
      <c r="AS6963" t="s">
        <v>6</v>
      </c>
    </row>
    <row r="6964" spans="45:45" x14ac:dyDescent="0.7">
      <c r="AS6964" t="s">
        <v>6</v>
      </c>
    </row>
    <row r="6965" spans="45:45" x14ac:dyDescent="0.7">
      <c r="AS6965" t="s">
        <v>6</v>
      </c>
    </row>
    <row r="6966" spans="45:45" x14ac:dyDescent="0.7">
      <c r="AS6966" t="s">
        <v>6</v>
      </c>
    </row>
    <row r="6967" spans="45:45" x14ac:dyDescent="0.7">
      <c r="AS6967" t="s">
        <v>6</v>
      </c>
    </row>
    <row r="6968" spans="45:45" x14ac:dyDescent="0.7">
      <c r="AS6968" t="s">
        <v>6</v>
      </c>
    </row>
    <row r="6969" spans="45:45" x14ac:dyDescent="0.7">
      <c r="AS6969" t="s">
        <v>6</v>
      </c>
    </row>
    <row r="6970" spans="45:45" x14ac:dyDescent="0.7">
      <c r="AS6970" t="s">
        <v>6</v>
      </c>
    </row>
    <row r="6971" spans="45:45" x14ac:dyDescent="0.7">
      <c r="AS6971" t="s">
        <v>6</v>
      </c>
    </row>
    <row r="6972" spans="45:45" x14ac:dyDescent="0.7">
      <c r="AS6972" t="s">
        <v>6</v>
      </c>
    </row>
    <row r="6973" spans="45:45" x14ac:dyDescent="0.7">
      <c r="AS6973" t="s">
        <v>6</v>
      </c>
    </row>
    <row r="6974" spans="45:45" x14ac:dyDescent="0.7">
      <c r="AS6974" t="s">
        <v>6</v>
      </c>
    </row>
    <row r="6975" spans="45:45" x14ac:dyDescent="0.7">
      <c r="AS6975" t="s">
        <v>6</v>
      </c>
    </row>
    <row r="6976" spans="45:45" x14ac:dyDescent="0.7">
      <c r="AS6976" t="s">
        <v>6</v>
      </c>
    </row>
    <row r="6977" spans="45:45" x14ac:dyDescent="0.7">
      <c r="AS6977" t="s">
        <v>6</v>
      </c>
    </row>
    <row r="6978" spans="45:45" x14ac:dyDescent="0.7">
      <c r="AS6978" t="s">
        <v>6</v>
      </c>
    </row>
    <row r="6979" spans="45:45" x14ac:dyDescent="0.7">
      <c r="AS6979" t="s">
        <v>6</v>
      </c>
    </row>
    <row r="6980" spans="45:45" x14ac:dyDescent="0.7">
      <c r="AS6980" t="s">
        <v>6</v>
      </c>
    </row>
    <row r="6981" spans="45:45" x14ac:dyDescent="0.7">
      <c r="AS6981" t="s">
        <v>6</v>
      </c>
    </row>
    <row r="6982" spans="45:45" x14ac:dyDescent="0.7">
      <c r="AS6982" t="s">
        <v>6</v>
      </c>
    </row>
    <row r="6983" spans="45:45" x14ac:dyDescent="0.7">
      <c r="AS6983" t="s">
        <v>6</v>
      </c>
    </row>
    <row r="6984" spans="45:45" x14ac:dyDescent="0.7">
      <c r="AS6984" t="s">
        <v>6</v>
      </c>
    </row>
    <row r="6985" spans="45:45" x14ac:dyDescent="0.7">
      <c r="AS6985" t="s">
        <v>6</v>
      </c>
    </row>
    <row r="6986" spans="45:45" x14ac:dyDescent="0.7">
      <c r="AS6986" t="s">
        <v>6</v>
      </c>
    </row>
    <row r="6987" spans="45:45" x14ac:dyDescent="0.7">
      <c r="AS6987" t="s">
        <v>6</v>
      </c>
    </row>
    <row r="6988" spans="45:45" x14ac:dyDescent="0.7">
      <c r="AS6988" t="s">
        <v>6</v>
      </c>
    </row>
    <row r="6989" spans="45:45" x14ac:dyDescent="0.7">
      <c r="AS6989" t="s">
        <v>6</v>
      </c>
    </row>
    <row r="6990" spans="45:45" x14ac:dyDescent="0.7">
      <c r="AS6990" t="s">
        <v>6</v>
      </c>
    </row>
    <row r="6991" spans="45:45" x14ac:dyDescent="0.7">
      <c r="AS6991" t="s">
        <v>6</v>
      </c>
    </row>
    <row r="6992" spans="45:45" x14ac:dyDescent="0.7">
      <c r="AS6992" t="s">
        <v>6</v>
      </c>
    </row>
    <row r="6993" spans="45:45" x14ac:dyDescent="0.7">
      <c r="AS6993" t="s">
        <v>6</v>
      </c>
    </row>
    <row r="6994" spans="45:45" x14ac:dyDescent="0.7">
      <c r="AS6994" t="s">
        <v>6</v>
      </c>
    </row>
    <row r="6995" spans="45:45" x14ac:dyDescent="0.7">
      <c r="AS6995" t="s">
        <v>6</v>
      </c>
    </row>
    <row r="6996" spans="45:45" x14ac:dyDescent="0.7">
      <c r="AS6996" t="s">
        <v>6</v>
      </c>
    </row>
    <row r="6997" spans="45:45" x14ac:dyDescent="0.7">
      <c r="AS6997" t="s">
        <v>6</v>
      </c>
    </row>
    <row r="6998" spans="45:45" x14ac:dyDescent="0.7">
      <c r="AS6998" t="s">
        <v>6</v>
      </c>
    </row>
    <row r="6999" spans="45:45" x14ac:dyDescent="0.7">
      <c r="AS6999" t="s">
        <v>6</v>
      </c>
    </row>
    <row r="7000" spans="45:45" x14ac:dyDescent="0.7">
      <c r="AS7000" t="s">
        <v>6</v>
      </c>
    </row>
    <row r="7001" spans="45:45" x14ac:dyDescent="0.7">
      <c r="AS7001" t="s">
        <v>6</v>
      </c>
    </row>
    <row r="7002" spans="45:45" x14ac:dyDescent="0.7">
      <c r="AS7002" t="s">
        <v>6</v>
      </c>
    </row>
    <row r="7003" spans="45:45" x14ac:dyDescent="0.7">
      <c r="AS7003" t="s">
        <v>6</v>
      </c>
    </row>
    <row r="7004" spans="45:45" x14ac:dyDescent="0.7">
      <c r="AS7004" t="s">
        <v>6</v>
      </c>
    </row>
    <row r="7005" spans="45:45" x14ac:dyDescent="0.7">
      <c r="AS7005" t="s">
        <v>6</v>
      </c>
    </row>
    <row r="7006" spans="45:45" x14ac:dyDescent="0.7">
      <c r="AS7006" t="s">
        <v>6</v>
      </c>
    </row>
    <row r="7007" spans="45:45" x14ac:dyDescent="0.7">
      <c r="AS7007" t="s">
        <v>6</v>
      </c>
    </row>
    <row r="7008" spans="45:45" x14ac:dyDescent="0.7">
      <c r="AS7008" t="s">
        <v>6</v>
      </c>
    </row>
    <row r="7009" spans="45:45" x14ac:dyDescent="0.7">
      <c r="AS7009" t="s">
        <v>6</v>
      </c>
    </row>
    <row r="7010" spans="45:45" x14ac:dyDescent="0.7">
      <c r="AS7010" t="s">
        <v>6</v>
      </c>
    </row>
    <row r="7011" spans="45:45" x14ac:dyDescent="0.7">
      <c r="AS7011" t="s">
        <v>6</v>
      </c>
    </row>
    <row r="7012" spans="45:45" x14ac:dyDescent="0.7">
      <c r="AS7012" t="s">
        <v>6</v>
      </c>
    </row>
    <row r="7013" spans="45:45" x14ac:dyDescent="0.7">
      <c r="AS7013" t="s">
        <v>6</v>
      </c>
    </row>
    <row r="7014" spans="45:45" x14ac:dyDescent="0.7">
      <c r="AS7014" t="s">
        <v>6</v>
      </c>
    </row>
    <row r="7015" spans="45:45" x14ac:dyDescent="0.7">
      <c r="AS7015" t="s">
        <v>6</v>
      </c>
    </row>
    <row r="7016" spans="45:45" x14ac:dyDescent="0.7">
      <c r="AS7016" t="s">
        <v>6</v>
      </c>
    </row>
    <row r="7017" spans="45:45" x14ac:dyDescent="0.7">
      <c r="AS7017" t="s">
        <v>6</v>
      </c>
    </row>
    <row r="7018" spans="45:45" x14ac:dyDescent="0.7">
      <c r="AS7018" t="s">
        <v>6</v>
      </c>
    </row>
    <row r="7019" spans="45:45" x14ac:dyDescent="0.7">
      <c r="AS7019" t="s">
        <v>6</v>
      </c>
    </row>
    <row r="7020" spans="45:45" x14ac:dyDescent="0.7">
      <c r="AS7020" t="s">
        <v>6</v>
      </c>
    </row>
    <row r="7021" spans="45:45" x14ac:dyDescent="0.7">
      <c r="AS7021" t="s">
        <v>6</v>
      </c>
    </row>
    <row r="7022" spans="45:45" x14ac:dyDescent="0.7">
      <c r="AS7022" t="s">
        <v>6</v>
      </c>
    </row>
    <row r="7023" spans="45:45" x14ac:dyDescent="0.7">
      <c r="AS7023" t="s">
        <v>6</v>
      </c>
    </row>
    <row r="7024" spans="45:45" x14ac:dyDescent="0.7">
      <c r="AS7024" t="s">
        <v>6</v>
      </c>
    </row>
    <row r="7025" spans="45:45" x14ac:dyDescent="0.7">
      <c r="AS7025" t="s">
        <v>6</v>
      </c>
    </row>
    <row r="7026" spans="45:45" x14ac:dyDescent="0.7">
      <c r="AS7026" t="s">
        <v>6</v>
      </c>
    </row>
    <row r="7027" spans="45:45" x14ac:dyDescent="0.7">
      <c r="AS7027" t="s">
        <v>6</v>
      </c>
    </row>
    <row r="7028" spans="45:45" x14ac:dyDescent="0.7">
      <c r="AS7028" t="s">
        <v>6</v>
      </c>
    </row>
    <row r="7029" spans="45:45" x14ac:dyDescent="0.7">
      <c r="AS7029" t="s">
        <v>6</v>
      </c>
    </row>
    <row r="7030" spans="45:45" x14ac:dyDescent="0.7">
      <c r="AS7030" t="s">
        <v>6</v>
      </c>
    </row>
    <row r="7031" spans="45:45" x14ac:dyDescent="0.7">
      <c r="AS7031" t="s">
        <v>6</v>
      </c>
    </row>
    <row r="7032" spans="45:45" x14ac:dyDescent="0.7">
      <c r="AS7032" t="s">
        <v>6</v>
      </c>
    </row>
    <row r="7033" spans="45:45" x14ac:dyDescent="0.7">
      <c r="AS7033" t="s">
        <v>6</v>
      </c>
    </row>
    <row r="7034" spans="45:45" x14ac:dyDescent="0.7">
      <c r="AS7034" t="s">
        <v>6</v>
      </c>
    </row>
    <row r="7035" spans="45:45" x14ac:dyDescent="0.7">
      <c r="AS7035" t="s">
        <v>6</v>
      </c>
    </row>
    <row r="7036" spans="45:45" x14ac:dyDescent="0.7">
      <c r="AS7036" t="s">
        <v>6</v>
      </c>
    </row>
    <row r="7037" spans="45:45" x14ac:dyDescent="0.7">
      <c r="AS7037" t="s">
        <v>6</v>
      </c>
    </row>
    <row r="7038" spans="45:45" x14ac:dyDescent="0.7">
      <c r="AS7038" t="s">
        <v>6</v>
      </c>
    </row>
    <row r="7039" spans="45:45" x14ac:dyDescent="0.7">
      <c r="AS7039" t="s">
        <v>6</v>
      </c>
    </row>
    <row r="7040" spans="45:45" x14ac:dyDescent="0.7">
      <c r="AS7040" t="s">
        <v>6</v>
      </c>
    </row>
    <row r="7041" spans="45:45" x14ac:dyDescent="0.7">
      <c r="AS7041" t="s">
        <v>6</v>
      </c>
    </row>
    <row r="7042" spans="45:45" x14ac:dyDescent="0.7">
      <c r="AS7042" t="s">
        <v>6</v>
      </c>
    </row>
    <row r="7043" spans="45:45" x14ac:dyDescent="0.7">
      <c r="AS7043" t="s">
        <v>6</v>
      </c>
    </row>
    <row r="7044" spans="45:45" x14ac:dyDescent="0.7">
      <c r="AS7044" t="s">
        <v>6</v>
      </c>
    </row>
    <row r="7045" spans="45:45" x14ac:dyDescent="0.7">
      <c r="AS7045" t="s">
        <v>6</v>
      </c>
    </row>
    <row r="7046" spans="45:45" x14ac:dyDescent="0.7">
      <c r="AS7046" t="s">
        <v>6</v>
      </c>
    </row>
    <row r="7047" spans="45:45" x14ac:dyDescent="0.7">
      <c r="AS7047" t="s">
        <v>6</v>
      </c>
    </row>
    <row r="7048" spans="45:45" x14ac:dyDescent="0.7">
      <c r="AS7048" t="s">
        <v>6</v>
      </c>
    </row>
    <row r="7049" spans="45:45" x14ac:dyDescent="0.7">
      <c r="AS7049" t="s">
        <v>6</v>
      </c>
    </row>
    <row r="7050" spans="45:45" x14ac:dyDescent="0.7">
      <c r="AS7050" t="s">
        <v>6</v>
      </c>
    </row>
    <row r="7051" spans="45:45" x14ac:dyDescent="0.7">
      <c r="AS7051" t="s">
        <v>6</v>
      </c>
    </row>
    <row r="7052" spans="45:45" x14ac:dyDescent="0.7">
      <c r="AS7052" t="s">
        <v>6</v>
      </c>
    </row>
    <row r="7053" spans="45:45" x14ac:dyDescent="0.7">
      <c r="AS7053" t="s">
        <v>6</v>
      </c>
    </row>
    <row r="7054" spans="45:45" x14ac:dyDescent="0.7">
      <c r="AS7054" t="s">
        <v>6</v>
      </c>
    </row>
    <row r="7055" spans="45:45" x14ac:dyDescent="0.7">
      <c r="AS7055" t="s">
        <v>6</v>
      </c>
    </row>
    <row r="7056" spans="45:45" x14ac:dyDescent="0.7">
      <c r="AS7056" t="s">
        <v>6</v>
      </c>
    </row>
    <row r="7057" spans="45:45" x14ac:dyDescent="0.7">
      <c r="AS7057" t="s">
        <v>6</v>
      </c>
    </row>
    <row r="7058" spans="45:45" x14ac:dyDescent="0.7">
      <c r="AS7058" t="s">
        <v>6</v>
      </c>
    </row>
    <row r="7059" spans="45:45" x14ac:dyDescent="0.7">
      <c r="AS7059" t="s">
        <v>6</v>
      </c>
    </row>
    <row r="7060" spans="45:45" x14ac:dyDescent="0.7">
      <c r="AS7060" t="s">
        <v>6</v>
      </c>
    </row>
    <row r="7061" spans="45:45" x14ac:dyDescent="0.7">
      <c r="AS7061" t="s">
        <v>6</v>
      </c>
    </row>
    <row r="7062" spans="45:45" x14ac:dyDescent="0.7">
      <c r="AS7062" t="s">
        <v>6</v>
      </c>
    </row>
    <row r="7063" spans="45:45" x14ac:dyDescent="0.7">
      <c r="AS7063" t="s">
        <v>6</v>
      </c>
    </row>
    <row r="7064" spans="45:45" x14ac:dyDescent="0.7">
      <c r="AS7064" t="s">
        <v>6</v>
      </c>
    </row>
    <row r="7065" spans="45:45" x14ac:dyDescent="0.7">
      <c r="AS7065" t="s">
        <v>6</v>
      </c>
    </row>
    <row r="7066" spans="45:45" x14ac:dyDescent="0.7">
      <c r="AS7066" t="s">
        <v>6</v>
      </c>
    </row>
    <row r="7067" spans="45:45" x14ac:dyDescent="0.7">
      <c r="AS7067" t="s">
        <v>6</v>
      </c>
    </row>
    <row r="7068" spans="45:45" x14ac:dyDescent="0.7">
      <c r="AS7068" t="s">
        <v>6</v>
      </c>
    </row>
    <row r="7069" spans="45:45" x14ac:dyDescent="0.7">
      <c r="AS7069" t="s">
        <v>6</v>
      </c>
    </row>
    <row r="7070" spans="45:45" x14ac:dyDescent="0.7">
      <c r="AS7070" t="s">
        <v>6</v>
      </c>
    </row>
    <row r="7071" spans="45:45" x14ac:dyDescent="0.7">
      <c r="AS7071" t="s">
        <v>6</v>
      </c>
    </row>
    <row r="7072" spans="45:45" x14ac:dyDescent="0.7">
      <c r="AS7072" t="s">
        <v>6</v>
      </c>
    </row>
    <row r="7073" spans="45:45" x14ac:dyDescent="0.7">
      <c r="AS7073" t="s">
        <v>6</v>
      </c>
    </row>
    <row r="7074" spans="45:45" x14ac:dyDescent="0.7">
      <c r="AS7074" t="s">
        <v>6</v>
      </c>
    </row>
    <row r="7075" spans="45:45" x14ac:dyDescent="0.7">
      <c r="AS7075" t="s">
        <v>6</v>
      </c>
    </row>
    <row r="7076" spans="45:45" x14ac:dyDescent="0.7">
      <c r="AS7076" t="s">
        <v>6</v>
      </c>
    </row>
    <row r="7077" spans="45:45" x14ac:dyDescent="0.7">
      <c r="AS7077" t="s">
        <v>6</v>
      </c>
    </row>
    <row r="7078" spans="45:45" x14ac:dyDescent="0.7">
      <c r="AS7078" t="s">
        <v>6</v>
      </c>
    </row>
    <row r="7079" spans="45:45" x14ac:dyDescent="0.7">
      <c r="AS7079" t="s">
        <v>6</v>
      </c>
    </row>
    <row r="7080" spans="45:45" x14ac:dyDescent="0.7">
      <c r="AS7080" t="s">
        <v>6</v>
      </c>
    </row>
    <row r="7081" spans="45:45" x14ac:dyDescent="0.7">
      <c r="AS7081" t="s">
        <v>6</v>
      </c>
    </row>
    <row r="7082" spans="45:45" x14ac:dyDescent="0.7">
      <c r="AS7082" t="s">
        <v>6</v>
      </c>
    </row>
    <row r="7083" spans="45:45" x14ac:dyDescent="0.7">
      <c r="AS7083" t="s">
        <v>6</v>
      </c>
    </row>
    <row r="7084" spans="45:45" x14ac:dyDescent="0.7">
      <c r="AS7084" t="s">
        <v>6</v>
      </c>
    </row>
    <row r="7085" spans="45:45" x14ac:dyDescent="0.7">
      <c r="AS7085" t="s">
        <v>6</v>
      </c>
    </row>
    <row r="7086" spans="45:45" x14ac:dyDescent="0.7">
      <c r="AS7086" t="s">
        <v>6</v>
      </c>
    </row>
    <row r="7087" spans="45:45" x14ac:dyDescent="0.7">
      <c r="AS7087" t="s">
        <v>6</v>
      </c>
    </row>
    <row r="7088" spans="45:45" x14ac:dyDescent="0.7">
      <c r="AS7088" t="s">
        <v>6</v>
      </c>
    </row>
    <row r="7089" spans="45:45" x14ac:dyDescent="0.7">
      <c r="AS7089" t="s">
        <v>6</v>
      </c>
    </row>
    <row r="7090" spans="45:45" x14ac:dyDescent="0.7">
      <c r="AS7090" t="s">
        <v>6</v>
      </c>
    </row>
    <row r="7091" spans="45:45" x14ac:dyDescent="0.7">
      <c r="AS7091" t="s">
        <v>6</v>
      </c>
    </row>
    <row r="7092" spans="45:45" x14ac:dyDescent="0.7">
      <c r="AS7092" t="s">
        <v>6</v>
      </c>
    </row>
    <row r="7093" spans="45:45" x14ac:dyDescent="0.7">
      <c r="AS7093" t="s">
        <v>6</v>
      </c>
    </row>
    <row r="7094" spans="45:45" x14ac:dyDescent="0.7">
      <c r="AS7094" t="s">
        <v>6</v>
      </c>
    </row>
    <row r="7095" spans="45:45" x14ac:dyDescent="0.7">
      <c r="AS7095" t="s">
        <v>6</v>
      </c>
    </row>
    <row r="7096" spans="45:45" x14ac:dyDescent="0.7">
      <c r="AS7096" t="s">
        <v>6</v>
      </c>
    </row>
    <row r="7097" spans="45:45" x14ac:dyDescent="0.7">
      <c r="AS7097" t="s">
        <v>6</v>
      </c>
    </row>
    <row r="7098" spans="45:45" x14ac:dyDescent="0.7">
      <c r="AS7098" t="s">
        <v>6</v>
      </c>
    </row>
    <row r="7099" spans="45:45" x14ac:dyDescent="0.7">
      <c r="AS7099" t="s">
        <v>6</v>
      </c>
    </row>
    <row r="7100" spans="45:45" x14ac:dyDescent="0.7">
      <c r="AS7100" t="s">
        <v>6</v>
      </c>
    </row>
    <row r="7101" spans="45:45" x14ac:dyDescent="0.7">
      <c r="AS7101" t="s">
        <v>6</v>
      </c>
    </row>
    <row r="7102" spans="45:45" x14ac:dyDescent="0.7">
      <c r="AS7102" t="s">
        <v>6</v>
      </c>
    </row>
    <row r="7103" spans="45:45" x14ac:dyDescent="0.7">
      <c r="AS7103" t="s">
        <v>6</v>
      </c>
    </row>
    <row r="7104" spans="45:45" x14ac:dyDescent="0.7">
      <c r="AS7104" t="s">
        <v>6</v>
      </c>
    </row>
    <row r="7105" spans="45:45" x14ac:dyDescent="0.7">
      <c r="AS7105" t="s">
        <v>6</v>
      </c>
    </row>
    <row r="7106" spans="45:45" x14ac:dyDescent="0.7">
      <c r="AS7106" t="s">
        <v>6</v>
      </c>
    </row>
    <row r="7107" spans="45:45" x14ac:dyDescent="0.7">
      <c r="AS7107" t="s">
        <v>6</v>
      </c>
    </row>
    <row r="7108" spans="45:45" x14ac:dyDescent="0.7">
      <c r="AS7108" t="s">
        <v>6</v>
      </c>
    </row>
    <row r="7109" spans="45:45" x14ac:dyDescent="0.7">
      <c r="AS7109" t="s">
        <v>6</v>
      </c>
    </row>
    <row r="7110" spans="45:45" x14ac:dyDescent="0.7">
      <c r="AS7110" t="s">
        <v>6</v>
      </c>
    </row>
    <row r="7111" spans="45:45" x14ac:dyDescent="0.7">
      <c r="AS7111" t="s">
        <v>6</v>
      </c>
    </row>
    <row r="7112" spans="45:45" x14ac:dyDescent="0.7">
      <c r="AS7112" t="s">
        <v>6</v>
      </c>
    </row>
    <row r="7113" spans="45:45" x14ac:dyDescent="0.7">
      <c r="AS7113" t="s">
        <v>6</v>
      </c>
    </row>
    <row r="7114" spans="45:45" x14ac:dyDescent="0.7">
      <c r="AS7114" t="s">
        <v>6</v>
      </c>
    </row>
    <row r="7115" spans="45:45" x14ac:dyDescent="0.7">
      <c r="AS7115" t="s">
        <v>6</v>
      </c>
    </row>
    <row r="7116" spans="45:45" x14ac:dyDescent="0.7">
      <c r="AS7116" t="s">
        <v>6</v>
      </c>
    </row>
    <row r="7117" spans="45:45" x14ac:dyDescent="0.7">
      <c r="AS7117" t="s">
        <v>6</v>
      </c>
    </row>
    <row r="7118" spans="45:45" x14ac:dyDescent="0.7">
      <c r="AS7118" t="s">
        <v>6</v>
      </c>
    </row>
    <row r="7119" spans="45:45" x14ac:dyDescent="0.7">
      <c r="AS7119" t="s">
        <v>6</v>
      </c>
    </row>
    <row r="7120" spans="45:45" x14ac:dyDescent="0.7">
      <c r="AS7120" t="s">
        <v>6</v>
      </c>
    </row>
    <row r="7121" spans="45:45" x14ac:dyDescent="0.7">
      <c r="AS7121" t="s">
        <v>6</v>
      </c>
    </row>
    <row r="7122" spans="45:45" x14ac:dyDescent="0.7">
      <c r="AS7122" t="s">
        <v>6</v>
      </c>
    </row>
    <row r="7123" spans="45:45" x14ac:dyDescent="0.7">
      <c r="AS7123" t="s">
        <v>6</v>
      </c>
    </row>
    <row r="7124" spans="45:45" x14ac:dyDescent="0.7">
      <c r="AS7124" t="s">
        <v>6</v>
      </c>
    </row>
    <row r="7125" spans="45:45" x14ac:dyDescent="0.7">
      <c r="AS7125" t="s">
        <v>6</v>
      </c>
    </row>
    <row r="7126" spans="45:45" x14ac:dyDescent="0.7">
      <c r="AS7126" t="s">
        <v>6</v>
      </c>
    </row>
    <row r="7127" spans="45:45" x14ac:dyDescent="0.7">
      <c r="AS7127" t="s">
        <v>6</v>
      </c>
    </row>
    <row r="7128" spans="45:45" x14ac:dyDescent="0.7">
      <c r="AS7128" t="s">
        <v>6</v>
      </c>
    </row>
    <row r="7129" spans="45:45" x14ac:dyDescent="0.7">
      <c r="AS7129" t="s">
        <v>6</v>
      </c>
    </row>
    <row r="7130" spans="45:45" x14ac:dyDescent="0.7">
      <c r="AS7130" t="s">
        <v>6</v>
      </c>
    </row>
    <row r="7131" spans="45:45" x14ac:dyDescent="0.7">
      <c r="AS7131" t="s">
        <v>6</v>
      </c>
    </row>
    <row r="7132" spans="45:45" x14ac:dyDescent="0.7">
      <c r="AS7132" t="s">
        <v>6</v>
      </c>
    </row>
    <row r="7133" spans="45:45" x14ac:dyDescent="0.7">
      <c r="AS7133" t="s">
        <v>6</v>
      </c>
    </row>
    <row r="7134" spans="45:45" x14ac:dyDescent="0.7">
      <c r="AS7134" t="s">
        <v>6</v>
      </c>
    </row>
    <row r="7135" spans="45:45" x14ac:dyDescent="0.7">
      <c r="AS7135" t="s">
        <v>6</v>
      </c>
    </row>
    <row r="7136" spans="45:45" x14ac:dyDescent="0.7">
      <c r="AS7136" t="s">
        <v>6</v>
      </c>
    </row>
    <row r="7137" spans="45:45" x14ac:dyDescent="0.7">
      <c r="AS7137" t="s">
        <v>6</v>
      </c>
    </row>
    <row r="7138" spans="45:45" x14ac:dyDescent="0.7">
      <c r="AS7138" t="s">
        <v>6</v>
      </c>
    </row>
    <row r="7139" spans="45:45" x14ac:dyDescent="0.7">
      <c r="AS7139" t="s">
        <v>6</v>
      </c>
    </row>
    <row r="7140" spans="45:45" x14ac:dyDescent="0.7">
      <c r="AS7140" t="s">
        <v>6</v>
      </c>
    </row>
    <row r="7141" spans="45:45" x14ac:dyDescent="0.7">
      <c r="AS7141" t="s">
        <v>6</v>
      </c>
    </row>
    <row r="7142" spans="45:45" x14ac:dyDescent="0.7">
      <c r="AS7142" t="s">
        <v>6</v>
      </c>
    </row>
    <row r="7143" spans="45:45" x14ac:dyDescent="0.7">
      <c r="AS7143" t="s">
        <v>6</v>
      </c>
    </row>
    <row r="7144" spans="45:45" x14ac:dyDescent="0.7">
      <c r="AS7144" t="s">
        <v>6</v>
      </c>
    </row>
    <row r="7145" spans="45:45" x14ac:dyDescent="0.7">
      <c r="AS7145" t="s">
        <v>6</v>
      </c>
    </row>
    <row r="7146" spans="45:45" x14ac:dyDescent="0.7">
      <c r="AS7146" t="s">
        <v>6</v>
      </c>
    </row>
    <row r="7147" spans="45:45" x14ac:dyDescent="0.7">
      <c r="AS7147" t="s">
        <v>6</v>
      </c>
    </row>
    <row r="7148" spans="45:45" x14ac:dyDescent="0.7">
      <c r="AS7148" t="s">
        <v>6</v>
      </c>
    </row>
    <row r="7149" spans="45:45" x14ac:dyDescent="0.7">
      <c r="AS7149" t="s">
        <v>6</v>
      </c>
    </row>
    <row r="7150" spans="45:45" x14ac:dyDescent="0.7">
      <c r="AS7150" t="s">
        <v>6</v>
      </c>
    </row>
    <row r="7151" spans="45:45" x14ac:dyDescent="0.7">
      <c r="AS7151" t="s">
        <v>6</v>
      </c>
    </row>
    <row r="7152" spans="45:45" x14ac:dyDescent="0.7">
      <c r="AS7152" t="s">
        <v>6</v>
      </c>
    </row>
    <row r="7153" spans="45:45" x14ac:dyDescent="0.7">
      <c r="AS7153" t="s">
        <v>6</v>
      </c>
    </row>
    <row r="7154" spans="45:45" x14ac:dyDescent="0.7">
      <c r="AS7154" t="s">
        <v>6</v>
      </c>
    </row>
    <row r="7155" spans="45:45" x14ac:dyDescent="0.7">
      <c r="AS7155" t="s">
        <v>6</v>
      </c>
    </row>
    <row r="7156" spans="45:45" x14ac:dyDescent="0.7">
      <c r="AS7156" t="s">
        <v>6</v>
      </c>
    </row>
    <row r="7157" spans="45:45" x14ac:dyDescent="0.7">
      <c r="AS7157" t="s">
        <v>6</v>
      </c>
    </row>
    <row r="7158" spans="45:45" x14ac:dyDescent="0.7">
      <c r="AS7158" t="s">
        <v>6</v>
      </c>
    </row>
    <row r="7159" spans="45:45" x14ac:dyDescent="0.7">
      <c r="AS7159" t="s">
        <v>6</v>
      </c>
    </row>
    <row r="7160" spans="45:45" x14ac:dyDescent="0.7">
      <c r="AS7160" t="s">
        <v>6</v>
      </c>
    </row>
    <row r="7161" spans="45:45" x14ac:dyDescent="0.7">
      <c r="AS7161" t="s">
        <v>6</v>
      </c>
    </row>
    <row r="7162" spans="45:45" x14ac:dyDescent="0.7">
      <c r="AS7162" t="s">
        <v>6</v>
      </c>
    </row>
    <row r="7163" spans="45:45" x14ac:dyDescent="0.7">
      <c r="AS7163" t="s">
        <v>6</v>
      </c>
    </row>
    <row r="7164" spans="45:45" x14ac:dyDescent="0.7">
      <c r="AS7164" t="s">
        <v>6</v>
      </c>
    </row>
    <row r="7165" spans="45:45" x14ac:dyDescent="0.7">
      <c r="AS7165" t="s">
        <v>6</v>
      </c>
    </row>
    <row r="7166" spans="45:45" x14ac:dyDescent="0.7">
      <c r="AS7166" t="s">
        <v>6</v>
      </c>
    </row>
    <row r="7167" spans="45:45" x14ac:dyDescent="0.7">
      <c r="AS7167" t="s">
        <v>6</v>
      </c>
    </row>
    <row r="7168" spans="45:45" x14ac:dyDescent="0.7">
      <c r="AS7168" t="s">
        <v>6</v>
      </c>
    </row>
    <row r="7169" spans="45:45" x14ac:dyDescent="0.7">
      <c r="AS7169" t="s">
        <v>6</v>
      </c>
    </row>
    <row r="7170" spans="45:45" x14ac:dyDescent="0.7">
      <c r="AS7170" t="s">
        <v>6</v>
      </c>
    </row>
    <row r="7171" spans="45:45" x14ac:dyDescent="0.7">
      <c r="AS7171" t="s">
        <v>6</v>
      </c>
    </row>
    <row r="7172" spans="45:45" x14ac:dyDescent="0.7">
      <c r="AS7172" t="s">
        <v>6</v>
      </c>
    </row>
    <row r="7173" spans="45:45" x14ac:dyDescent="0.7">
      <c r="AS7173" t="s">
        <v>6</v>
      </c>
    </row>
    <row r="7174" spans="45:45" x14ac:dyDescent="0.7">
      <c r="AS7174" t="s">
        <v>6</v>
      </c>
    </row>
    <row r="7175" spans="45:45" x14ac:dyDescent="0.7">
      <c r="AS7175" t="s">
        <v>6</v>
      </c>
    </row>
    <row r="7176" spans="45:45" x14ac:dyDescent="0.7">
      <c r="AS7176" t="s">
        <v>6</v>
      </c>
    </row>
    <row r="7177" spans="45:45" x14ac:dyDescent="0.7">
      <c r="AS7177" t="s">
        <v>6</v>
      </c>
    </row>
    <row r="7178" spans="45:45" x14ac:dyDescent="0.7">
      <c r="AS7178" t="s">
        <v>6</v>
      </c>
    </row>
    <row r="7179" spans="45:45" x14ac:dyDescent="0.7">
      <c r="AS7179" t="s">
        <v>6</v>
      </c>
    </row>
    <row r="7180" spans="45:45" x14ac:dyDescent="0.7">
      <c r="AS7180" t="s">
        <v>6</v>
      </c>
    </row>
    <row r="7181" spans="45:45" x14ac:dyDescent="0.7">
      <c r="AS7181" t="s">
        <v>6</v>
      </c>
    </row>
    <row r="7182" spans="45:45" x14ac:dyDescent="0.7">
      <c r="AS7182" t="s">
        <v>6</v>
      </c>
    </row>
    <row r="7183" spans="45:45" x14ac:dyDescent="0.7">
      <c r="AS7183" t="s">
        <v>6</v>
      </c>
    </row>
    <row r="7184" spans="45:45" x14ac:dyDescent="0.7">
      <c r="AS7184" t="s">
        <v>6</v>
      </c>
    </row>
    <row r="7185" spans="45:45" x14ac:dyDescent="0.7">
      <c r="AS7185" t="s">
        <v>6</v>
      </c>
    </row>
    <row r="7186" spans="45:45" x14ac:dyDescent="0.7">
      <c r="AS7186" t="s">
        <v>6</v>
      </c>
    </row>
    <row r="7187" spans="45:45" x14ac:dyDescent="0.7">
      <c r="AS7187" t="s">
        <v>6</v>
      </c>
    </row>
    <row r="7188" spans="45:45" x14ac:dyDescent="0.7">
      <c r="AS7188" t="s">
        <v>6</v>
      </c>
    </row>
    <row r="7189" spans="45:45" x14ac:dyDescent="0.7">
      <c r="AS7189" t="s">
        <v>6</v>
      </c>
    </row>
    <row r="7190" spans="45:45" x14ac:dyDescent="0.7">
      <c r="AS7190" t="s">
        <v>6</v>
      </c>
    </row>
    <row r="7191" spans="45:45" x14ac:dyDescent="0.7">
      <c r="AS7191" t="s">
        <v>6</v>
      </c>
    </row>
    <row r="7192" spans="45:45" x14ac:dyDescent="0.7">
      <c r="AS7192" t="s">
        <v>6</v>
      </c>
    </row>
    <row r="7193" spans="45:45" x14ac:dyDescent="0.7">
      <c r="AS7193" t="s">
        <v>6</v>
      </c>
    </row>
    <row r="7194" spans="45:45" x14ac:dyDescent="0.7">
      <c r="AS7194" t="s">
        <v>6</v>
      </c>
    </row>
    <row r="7195" spans="45:45" x14ac:dyDescent="0.7">
      <c r="AS7195" t="s">
        <v>6</v>
      </c>
    </row>
    <row r="7196" spans="45:45" x14ac:dyDescent="0.7">
      <c r="AS7196" t="s">
        <v>6</v>
      </c>
    </row>
    <row r="7197" spans="45:45" x14ac:dyDescent="0.7">
      <c r="AS7197" t="s">
        <v>6</v>
      </c>
    </row>
    <row r="7198" spans="45:45" x14ac:dyDescent="0.7">
      <c r="AS7198" t="s">
        <v>6</v>
      </c>
    </row>
    <row r="7199" spans="45:45" x14ac:dyDescent="0.7">
      <c r="AS7199" t="s">
        <v>6</v>
      </c>
    </row>
    <row r="7200" spans="45:45" x14ac:dyDescent="0.7">
      <c r="AS7200" t="s">
        <v>6</v>
      </c>
    </row>
    <row r="7201" spans="45:45" x14ac:dyDescent="0.7">
      <c r="AS7201" t="s">
        <v>6</v>
      </c>
    </row>
    <row r="7202" spans="45:45" x14ac:dyDescent="0.7">
      <c r="AS7202" t="s">
        <v>6</v>
      </c>
    </row>
    <row r="7203" spans="45:45" x14ac:dyDescent="0.7">
      <c r="AS7203" t="s">
        <v>6</v>
      </c>
    </row>
    <row r="7204" spans="45:45" x14ac:dyDescent="0.7">
      <c r="AS7204" t="s">
        <v>6</v>
      </c>
    </row>
    <row r="7205" spans="45:45" x14ac:dyDescent="0.7">
      <c r="AS7205" t="s">
        <v>6</v>
      </c>
    </row>
    <row r="7206" spans="45:45" x14ac:dyDescent="0.7">
      <c r="AS7206" t="s">
        <v>6</v>
      </c>
    </row>
    <row r="7207" spans="45:45" x14ac:dyDescent="0.7">
      <c r="AS7207" t="s">
        <v>6</v>
      </c>
    </row>
    <row r="7208" spans="45:45" x14ac:dyDescent="0.7">
      <c r="AS7208" t="s">
        <v>6</v>
      </c>
    </row>
    <row r="7209" spans="45:45" x14ac:dyDescent="0.7">
      <c r="AS7209" t="s">
        <v>6</v>
      </c>
    </row>
    <row r="7210" spans="45:45" x14ac:dyDescent="0.7">
      <c r="AS7210" t="s">
        <v>6</v>
      </c>
    </row>
    <row r="7211" spans="45:45" x14ac:dyDescent="0.7">
      <c r="AS7211" t="s">
        <v>6</v>
      </c>
    </row>
    <row r="7212" spans="45:45" x14ac:dyDescent="0.7">
      <c r="AS7212" t="s">
        <v>6</v>
      </c>
    </row>
    <row r="7213" spans="45:45" x14ac:dyDescent="0.7">
      <c r="AS7213" t="s">
        <v>6</v>
      </c>
    </row>
    <row r="7214" spans="45:45" x14ac:dyDescent="0.7">
      <c r="AS7214" t="s">
        <v>6</v>
      </c>
    </row>
    <row r="7215" spans="45:45" x14ac:dyDescent="0.7">
      <c r="AS7215" t="s">
        <v>6</v>
      </c>
    </row>
    <row r="7216" spans="45:45" x14ac:dyDescent="0.7">
      <c r="AS7216" t="s">
        <v>6</v>
      </c>
    </row>
    <row r="7217" spans="45:45" x14ac:dyDescent="0.7">
      <c r="AS7217" t="s">
        <v>6</v>
      </c>
    </row>
    <row r="7218" spans="45:45" x14ac:dyDescent="0.7">
      <c r="AS7218" t="s">
        <v>6</v>
      </c>
    </row>
    <row r="7219" spans="45:45" x14ac:dyDescent="0.7">
      <c r="AS7219" t="s">
        <v>6</v>
      </c>
    </row>
    <row r="7220" spans="45:45" x14ac:dyDescent="0.7">
      <c r="AS7220" t="s">
        <v>6</v>
      </c>
    </row>
    <row r="7221" spans="45:45" x14ac:dyDescent="0.7">
      <c r="AS7221" t="s">
        <v>6</v>
      </c>
    </row>
    <row r="7222" spans="45:45" x14ac:dyDescent="0.7">
      <c r="AS7222" t="s">
        <v>6</v>
      </c>
    </row>
    <row r="7223" spans="45:45" x14ac:dyDescent="0.7">
      <c r="AS7223" t="s">
        <v>6</v>
      </c>
    </row>
    <row r="7224" spans="45:45" x14ac:dyDescent="0.7">
      <c r="AS7224" t="s">
        <v>6</v>
      </c>
    </row>
    <row r="7225" spans="45:45" x14ac:dyDescent="0.7">
      <c r="AS7225" t="s">
        <v>6</v>
      </c>
    </row>
    <row r="7226" spans="45:45" x14ac:dyDescent="0.7">
      <c r="AS7226" t="s">
        <v>6</v>
      </c>
    </row>
    <row r="7227" spans="45:45" x14ac:dyDescent="0.7">
      <c r="AS7227" t="s">
        <v>6</v>
      </c>
    </row>
    <row r="7228" spans="45:45" x14ac:dyDescent="0.7">
      <c r="AS7228" t="s">
        <v>6</v>
      </c>
    </row>
    <row r="7229" spans="45:45" x14ac:dyDescent="0.7">
      <c r="AS7229" t="s">
        <v>6</v>
      </c>
    </row>
    <row r="7230" spans="45:45" x14ac:dyDescent="0.7">
      <c r="AS7230" t="s">
        <v>6</v>
      </c>
    </row>
    <row r="7231" spans="45:45" x14ac:dyDescent="0.7">
      <c r="AS7231" t="s">
        <v>6</v>
      </c>
    </row>
    <row r="7232" spans="45:45" x14ac:dyDescent="0.7">
      <c r="AS7232" t="s">
        <v>6</v>
      </c>
    </row>
    <row r="7233" spans="45:45" x14ac:dyDescent="0.7">
      <c r="AS7233" t="s">
        <v>6</v>
      </c>
    </row>
    <row r="7234" spans="45:45" x14ac:dyDescent="0.7">
      <c r="AS7234" t="s">
        <v>6</v>
      </c>
    </row>
    <row r="7235" spans="45:45" x14ac:dyDescent="0.7">
      <c r="AS7235" t="s">
        <v>6</v>
      </c>
    </row>
    <row r="7236" spans="45:45" x14ac:dyDescent="0.7">
      <c r="AS7236" t="s">
        <v>6</v>
      </c>
    </row>
    <row r="7237" spans="45:45" x14ac:dyDescent="0.7">
      <c r="AS7237" t="s">
        <v>6</v>
      </c>
    </row>
    <row r="7238" spans="45:45" x14ac:dyDescent="0.7">
      <c r="AS7238" t="s">
        <v>6</v>
      </c>
    </row>
    <row r="7239" spans="45:45" x14ac:dyDescent="0.7">
      <c r="AS7239" t="s">
        <v>6</v>
      </c>
    </row>
    <row r="7240" spans="45:45" x14ac:dyDescent="0.7">
      <c r="AS7240" t="s">
        <v>6</v>
      </c>
    </row>
    <row r="7241" spans="45:45" x14ac:dyDescent="0.7">
      <c r="AS7241" t="s">
        <v>6</v>
      </c>
    </row>
    <row r="7242" spans="45:45" x14ac:dyDescent="0.7">
      <c r="AS7242" t="s">
        <v>6</v>
      </c>
    </row>
    <row r="7243" spans="45:45" x14ac:dyDescent="0.7">
      <c r="AS7243" t="s">
        <v>6</v>
      </c>
    </row>
    <row r="7244" spans="45:45" x14ac:dyDescent="0.7">
      <c r="AS7244" t="s">
        <v>6</v>
      </c>
    </row>
    <row r="7245" spans="45:45" x14ac:dyDescent="0.7">
      <c r="AS7245" t="s">
        <v>6</v>
      </c>
    </row>
    <row r="7246" spans="45:45" x14ac:dyDescent="0.7">
      <c r="AS7246" t="s">
        <v>6</v>
      </c>
    </row>
    <row r="7247" spans="45:45" x14ac:dyDescent="0.7">
      <c r="AS7247" t="s">
        <v>6</v>
      </c>
    </row>
    <row r="7248" spans="45:45" x14ac:dyDescent="0.7">
      <c r="AS7248" t="s">
        <v>6</v>
      </c>
    </row>
    <row r="7249" spans="45:45" x14ac:dyDescent="0.7">
      <c r="AS7249" t="s">
        <v>6</v>
      </c>
    </row>
    <row r="7250" spans="45:45" x14ac:dyDescent="0.7">
      <c r="AS7250" t="s">
        <v>6</v>
      </c>
    </row>
    <row r="7251" spans="45:45" x14ac:dyDescent="0.7">
      <c r="AS7251" t="s">
        <v>6</v>
      </c>
    </row>
    <row r="7252" spans="45:45" x14ac:dyDescent="0.7">
      <c r="AS7252" t="s">
        <v>6</v>
      </c>
    </row>
    <row r="7253" spans="45:45" x14ac:dyDescent="0.7">
      <c r="AS7253" t="s">
        <v>6</v>
      </c>
    </row>
    <row r="7254" spans="45:45" x14ac:dyDescent="0.7">
      <c r="AS7254" t="s">
        <v>6</v>
      </c>
    </row>
    <row r="7255" spans="45:45" x14ac:dyDescent="0.7">
      <c r="AS7255" t="s">
        <v>6</v>
      </c>
    </row>
    <row r="7256" spans="45:45" x14ac:dyDescent="0.7">
      <c r="AS7256" t="s">
        <v>6</v>
      </c>
    </row>
    <row r="7257" spans="45:45" x14ac:dyDescent="0.7">
      <c r="AS7257" t="s">
        <v>6</v>
      </c>
    </row>
    <row r="7258" spans="45:45" x14ac:dyDescent="0.7">
      <c r="AS7258" t="s">
        <v>6</v>
      </c>
    </row>
    <row r="7259" spans="45:45" x14ac:dyDescent="0.7">
      <c r="AS7259" t="s">
        <v>6</v>
      </c>
    </row>
    <row r="7260" spans="45:45" x14ac:dyDescent="0.7">
      <c r="AS7260" t="s">
        <v>6</v>
      </c>
    </row>
    <row r="7261" spans="45:45" x14ac:dyDescent="0.7">
      <c r="AS7261" t="s">
        <v>6</v>
      </c>
    </row>
    <row r="7262" spans="45:45" x14ac:dyDescent="0.7">
      <c r="AS7262" t="s">
        <v>6</v>
      </c>
    </row>
    <row r="7263" spans="45:45" x14ac:dyDescent="0.7">
      <c r="AS7263" t="s">
        <v>6</v>
      </c>
    </row>
    <row r="7264" spans="45:45" x14ac:dyDescent="0.7">
      <c r="AS7264" t="s">
        <v>6</v>
      </c>
    </row>
    <row r="7265" spans="45:45" x14ac:dyDescent="0.7">
      <c r="AS7265" t="s">
        <v>6</v>
      </c>
    </row>
    <row r="7266" spans="45:45" x14ac:dyDescent="0.7">
      <c r="AS7266" t="s">
        <v>6</v>
      </c>
    </row>
    <row r="7267" spans="45:45" x14ac:dyDescent="0.7">
      <c r="AS7267" t="s">
        <v>6</v>
      </c>
    </row>
    <row r="7268" spans="45:45" x14ac:dyDescent="0.7">
      <c r="AS7268" t="s">
        <v>6</v>
      </c>
    </row>
    <row r="7269" spans="45:45" x14ac:dyDescent="0.7">
      <c r="AS7269" t="s">
        <v>6</v>
      </c>
    </row>
    <row r="7270" spans="45:45" x14ac:dyDescent="0.7">
      <c r="AS7270" t="s">
        <v>6</v>
      </c>
    </row>
    <row r="7271" spans="45:45" x14ac:dyDescent="0.7">
      <c r="AS7271" t="s">
        <v>6</v>
      </c>
    </row>
    <row r="7272" spans="45:45" x14ac:dyDescent="0.7">
      <c r="AS7272" t="s">
        <v>6</v>
      </c>
    </row>
    <row r="7273" spans="45:45" x14ac:dyDescent="0.7">
      <c r="AS7273" t="s">
        <v>6</v>
      </c>
    </row>
    <row r="7274" spans="45:45" x14ac:dyDescent="0.7">
      <c r="AS7274" t="s">
        <v>6</v>
      </c>
    </row>
    <row r="7275" spans="45:45" x14ac:dyDescent="0.7">
      <c r="AS7275" t="s">
        <v>6</v>
      </c>
    </row>
    <row r="7276" spans="45:45" x14ac:dyDescent="0.7">
      <c r="AS7276" t="s">
        <v>6</v>
      </c>
    </row>
    <row r="7277" spans="45:45" x14ac:dyDescent="0.7">
      <c r="AS7277" t="s">
        <v>6</v>
      </c>
    </row>
    <row r="7278" spans="45:45" x14ac:dyDescent="0.7">
      <c r="AS7278" t="s">
        <v>6</v>
      </c>
    </row>
    <row r="7279" spans="45:45" x14ac:dyDescent="0.7">
      <c r="AS7279" t="s">
        <v>6</v>
      </c>
    </row>
    <row r="7280" spans="45:45" x14ac:dyDescent="0.7">
      <c r="AS7280" t="s">
        <v>6</v>
      </c>
    </row>
    <row r="7281" spans="45:45" x14ac:dyDescent="0.7">
      <c r="AS7281" t="s">
        <v>6</v>
      </c>
    </row>
    <row r="7282" spans="45:45" x14ac:dyDescent="0.7">
      <c r="AS7282" t="s">
        <v>6</v>
      </c>
    </row>
    <row r="7283" spans="45:45" x14ac:dyDescent="0.7">
      <c r="AS7283" t="s">
        <v>6</v>
      </c>
    </row>
    <row r="7284" spans="45:45" x14ac:dyDescent="0.7">
      <c r="AS7284" t="s">
        <v>6</v>
      </c>
    </row>
    <row r="7285" spans="45:45" x14ac:dyDescent="0.7">
      <c r="AS7285" t="s">
        <v>6</v>
      </c>
    </row>
    <row r="7286" spans="45:45" x14ac:dyDescent="0.7">
      <c r="AS7286" t="s">
        <v>6</v>
      </c>
    </row>
    <row r="7287" spans="45:45" x14ac:dyDescent="0.7">
      <c r="AS7287" t="s">
        <v>6</v>
      </c>
    </row>
    <row r="7288" spans="45:45" x14ac:dyDescent="0.7">
      <c r="AS7288" t="s">
        <v>6</v>
      </c>
    </row>
    <row r="7289" spans="45:45" x14ac:dyDescent="0.7">
      <c r="AS7289" t="s">
        <v>6</v>
      </c>
    </row>
    <row r="7290" spans="45:45" x14ac:dyDescent="0.7">
      <c r="AS7290" t="s">
        <v>6</v>
      </c>
    </row>
    <row r="7291" spans="45:45" x14ac:dyDescent="0.7">
      <c r="AS7291" t="s">
        <v>6</v>
      </c>
    </row>
    <row r="7292" spans="45:45" x14ac:dyDescent="0.7">
      <c r="AS7292" t="s">
        <v>6</v>
      </c>
    </row>
    <row r="7293" spans="45:45" x14ac:dyDescent="0.7">
      <c r="AS7293" t="s">
        <v>6</v>
      </c>
    </row>
    <row r="7294" spans="45:45" x14ac:dyDescent="0.7">
      <c r="AS7294" t="s">
        <v>6</v>
      </c>
    </row>
    <row r="7295" spans="45:45" x14ac:dyDescent="0.7">
      <c r="AS7295" t="s">
        <v>6</v>
      </c>
    </row>
    <row r="7296" spans="45:45" x14ac:dyDescent="0.7">
      <c r="AS7296" t="s">
        <v>6</v>
      </c>
    </row>
    <row r="7297" spans="45:45" x14ac:dyDescent="0.7">
      <c r="AS7297" t="s">
        <v>6</v>
      </c>
    </row>
    <row r="7298" spans="45:45" x14ac:dyDescent="0.7">
      <c r="AS7298" t="s">
        <v>6</v>
      </c>
    </row>
    <row r="7299" spans="45:45" x14ac:dyDescent="0.7">
      <c r="AS7299" t="s">
        <v>6</v>
      </c>
    </row>
    <row r="7300" spans="45:45" x14ac:dyDescent="0.7">
      <c r="AS7300" t="s">
        <v>6</v>
      </c>
    </row>
    <row r="7301" spans="45:45" x14ac:dyDescent="0.7">
      <c r="AS7301" t="s">
        <v>6</v>
      </c>
    </row>
    <row r="7302" spans="45:45" x14ac:dyDescent="0.7">
      <c r="AS7302" t="s">
        <v>6</v>
      </c>
    </row>
    <row r="7303" spans="45:45" x14ac:dyDescent="0.7">
      <c r="AS7303" t="s">
        <v>6</v>
      </c>
    </row>
    <row r="7304" spans="45:45" x14ac:dyDescent="0.7">
      <c r="AS7304" t="s">
        <v>6</v>
      </c>
    </row>
    <row r="7305" spans="45:45" x14ac:dyDescent="0.7">
      <c r="AS7305" t="s">
        <v>6</v>
      </c>
    </row>
    <row r="7306" spans="45:45" x14ac:dyDescent="0.7">
      <c r="AS7306" t="s">
        <v>6</v>
      </c>
    </row>
    <row r="7307" spans="45:45" x14ac:dyDescent="0.7">
      <c r="AS7307" t="s">
        <v>6</v>
      </c>
    </row>
    <row r="7308" spans="45:45" x14ac:dyDescent="0.7">
      <c r="AS7308" t="s">
        <v>6</v>
      </c>
    </row>
    <row r="7309" spans="45:45" x14ac:dyDescent="0.7">
      <c r="AS7309" t="s">
        <v>6</v>
      </c>
    </row>
    <row r="7310" spans="45:45" x14ac:dyDescent="0.7">
      <c r="AS7310" t="s">
        <v>6</v>
      </c>
    </row>
    <row r="7311" spans="45:45" x14ac:dyDescent="0.7">
      <c r="AS7311" t="s">
        <v>6</v>
      </c>
    </row>
    <row r="7312" spans="45:45" x14ac:dyDescent="0.7">
      <c r="AS7312" t="s">
        <v>6</v>
      </c>
    </row>
    <row r="7313" spans="45:45" x14ac:dyDescent="0.7">
      <c r="AS7313" t="s">
        <v>6</v>
      </c>
    </row>
    <row r="7314" spans="45:45" x14ac:dyDescent="0.7">
      <c r="AS7314" t="s">
        <v>6</v>
      </c>
    </row>
    <row r="7315" spans="45:45" x14ac:dyDescent="0.7">
      <c r="AS7315" t="s">
        <v>6</v>
      </c>
    </row>
    <row r="7316" spans="45:45" x14ac:dyDescent="0.7">
      <c r="AS7316" t="s">
        <v>6</v>
      </c>
    </row>
    <row r="7317" spans="45:45" x14ac:dyDescent="0.7">
      <c r="AS7317" t="s">
        <v>6</v>
      </c>
    </row>
    <row r="7318" spans="45:45" x14ac:dyDescent="0.7">
      <c r="AS7318" t="s">
        <v>6</v>
      </c>
    </row>
    <row r="7319" spans="45:45" x14ac:dyDescent="0.7">
      <c r="AS7319" t="s">
        <v>6</v>
      </c>
    </row>
    <row r="7320" spans="45:45" x14ac:dyDescent="0.7">
      <c r="AS7320" t="s">
        <v>6</v>
      </c>
    </row>
    <row r="7321" spans="45:45" x14ac:dyDescent="0.7">
      <c r="AS7321" t="s">
        <v>6</v>
      </c>
    </row>
    <row r="7322" spans="45:45" x14ac:dyDescent="0.7">
      <c r="AS7322" t="s">
        <v>6</v>
      </c>
    </row>
    <row r="7323" spans="45:45" x14ac:dyDescent="0.7">
      <c r="AS7323" t="s">
        <v>6</v>
      </c>
    </row>
    <row r="7324" spans="45:45" x14ac:dyDescent="0.7">
      <c r="AS7324" t="s">
        <v>6</v>
      </c>
    </row>
    <row r="7325" spans="45:45" x14ac:dyDescent="0.7">
      <c r="AS7325" t="s">
        <v>6</v>
      </c>
    </row>
    <row r="7326" spans="45:45" x14ac:dyDescent="0.7">
      <c r="AS7326" t="s">
        <v>6</v>
      </c>
    </row>
    <row r="7327" spans="45:45" x14ac:dyDescent="0.7">
      <c r="AS7327" t="s">
        <v>6</v>
      </c>
    </row>
    <row r="7328" spans="45:45" x14ac:dyDescent="0.7">
      <c r="AS7328" t="s">
        <v>6</v>
      </c>
    </row>
    <row r="7329" spans="45:45" x14ac:dyDescent="0.7">
      <c r="AS7329" t="s">
        <v>6</v>
      </c>
    </row>
    <row r="7330" spans="45:45" x14ac:dyDescent="0.7">
      <c r="AS7330" t="s">
        <v>6</v>
      </c>
    </row>
    <row r="7331" spans="45:45" x14ac:dyDescent="0.7">
      <c r="AS7331" t="s">
        <v>6</v>
      </c>
    </row>
    <row r="7332" spans="45:45" x14ac:dyDescent="0.7">
      <c r="AS7332" t="s">
        <v>6</v>
      </c>
    </row>
    <row r="7333" spans="45:45" x14ac:dyDescent="0.7">
      <c r="AS7333" t="s">
        <v>6</v>
      </c>
    </row>
    <row r="7334" spans="45:45" x14ac:dyDescent="0.7">
      <c r="AS7334" t="s">
        <v>6</v>
      </c>
    </row>
    <row r="7335" spans="45:45" x14ac:dyDescent="0.7">
      <c r="AS7335" t="s">
        <v>6</v>
      </c>
    </row>
    <row r="7336" spans="45:45" x14ac:dyDescent="0.7">
      <c r="AS7336" t="s">
        <v>6</v>
      </c>
    </row>
    <row r="7337" spans="45:45" x14ac:dyDescent="0.7">
      <c r="AS7337" t="s">
        <v>6</v>
      </c>
    </row>
    <row r="7338" spans="45:45" x14ac:dyDescent="0.7">
      <c r="AS7338" t="s">
        <v>6</v>
      </c>
    </row>
    <row r="7339" spans="45:45" x14ac:dyDescent="0.7">
      <c r="AS7339" t="s">
        <v>6</v>
      </c>
    </row>
    <row r="7340" spans="45:45" x14ac:dyDescent="0.7">
      <c r="AS7340" t="s">
        <v>6</v>
      </c>
    </row>
    <row r="7341" spans="45:45" x14ac:dyDescent="0.7">
      <c r="AS7341" t="s">
        <v>6</v>
      </c>
    </row>
    <row r="7342" spans="45:45" x14ac:dyDescent="0.7">
      <c r="AS7342" t="s">
        <v>6</v>
      </c>
    </row>
    <row r="7343" spans="45:45" x14ac:dyDescent="0.7">
      <c r="AS7343" t="s">
        <v>6</v>
      </c>
    </row>
    <row r="7344" spans="45:45" x14ac:dyDescent="0.7">
      <c r="AS7344" t="s">
        <v>6</v>
      </c>
    </row>
    <row r="7345" spans="45:45" x14ac:dyDescent="0.7">
      <c r="AS7345" t="s">
        <v>6</v>
      </c>
    </row>
    <row r="7346" spans="45:45" x14ac:dyDescent="0.7">
      <c r="AS7346" t="s">
        <v>6</v>
      </c>
    </row>
    <row r="7347" spans="45:45" x14ac:dyDescent="0.7">
      <c r="AS7347" t="s">
        <v>6</v>
      </c>
    </row>
    <row r="7348" spans="45:45" x14ac:dyDescent="0.7">
      <c r="AS7348" t="s">
        <v>6</v>
      </c>
    </row>
    <row r="7349" spans="45:45" x14ac:dyDescent="0.7">
      <c r="AS7349" t="s">
        <v>6</v>
      </c>
    </row>
    <row r="7350" spans="45:45" x14ac:dyDescent="0.7">
      <c r="AS7350" t="s">
        <v>6</v>
      </c>
    </row>
    <row r="7351" spans="45:45" x14ac:dyDescent="0.7">
      <c r="AS7351" t="s">
        <v>6</v>
      </c>
    </row>
    <row r="7352" spans="45:45" x14ac:dyDescent="0.7">
      <c r="AS7352" t="s">
        <v>6</v>
      </c>
    </row>
    <row r="7353" spans="45:45" x14ac:dyDescent="0.7">
      <c r="AS7353" t="s">
        <v>6</v>
      </c>
    </row>
    <row r="7354" spans="45:45" x14ac:dyDescent="0.7">
      <c r="AS7354" t="s">
        <v>6</v>
      </c>
    </row>
    <row r="7355" spans="45:45" x14ac:dyDescent="0.7">
      <c r="AS7355" t="s">
        <v>6</v>
      </c>
    </row>
    <row r="7356" spans="45:45" x14ac:dyDescent="0.7">
      <c r="AS7356" t="s">
        <v>6</v>
      </c>
    </row>
    <row r="7357" spans="45:45" x14ac:dyDescent="0.7">
      <c r="AS7357" t="s">
        <v>6</v>
      </c>
    </row>
    <row r="7358" spans="45:45" x14ac:dyDescent="0.7">
      <c r="AS7358" t="s">
        <v>6</v>
      </c>
    </row>
    <row r="7359" spans="45:45" x14ac:dyDescent="0.7">
      <c r="AS7359" t="s">
        <v>6</v>
      </c>
    </row>
    <row r="7360" spans="45:45" x14ac:dyDescent="0.7">
      <c r="AS7360" t="s">
        <v>6</v>
      </c>
    </row>
    <row r="7361" spans="45:45" x14ac:dyDescent="0.7">
      <c r="AS7361" t="s">
        <v>6</v>
      </c>
    </row>
    <row r="7362" spans="45:45" x14ac:dyDescent="0.7">
      <c r="AS7362" t="s">
        <v>6</v>
      </c>
    </row>
    <row r="7363" spans="45:45" x14ac:dyDescent="0.7">
      <c r="AS7363" t="s">
        <v>6</v>
      </c>
    </row>
    <row r="7364" spans="45:45" x14ac:dyDescent="0.7">
      <c r="AS7364" t="s">
        <v>6</v>
      </c>
    </row>
    <row r="7365" spans="45:45" x14ac:dyDescent="0.7">
      <c r="AS7365" t="s">
        <v>6</v>
      </c>
    </row>
    <row r="7366" spans="45:45" x14ac:dyDescent="0.7">
      <c r="AS7366" t="s">
        <v>6</v>
      </c>
    </row>
    <row r="7367" spans="45:45" x14ac:dyDescent="0.7">
      <c r="AS7367" t="s">
        <v>6</v>
      </c>
    </row>
    <row r="7368" spans="45:45" x14ac:dyDescent="0.7">
      <c r="AS7368" t="s">
        <v>6</v>
      </c>
    </row>
    <row r="7369" spans="45:45" x14ac:dyDescent="0.7">
      <c r="AS7369" t="s">
        <v>6</v>
      </c>
    </row>
    <row r="7370" spans="45:45" x14ac:dyDescent="0.7">
      <c r="AS7370" t="s">
        <v>6</v>
      </c>
    </row>
    <row r="7371" spans="45:45" x14ac:dyDescent="0.7">
      <c r="AS7371" t="s">
        <v>6</v>
      </c>
    </row>
    <row r="7372" spans="45:45" x14ac:dyDescent="0.7">
      <c r="AS7372" t="s">
        <v>6</v>
      </c>
    </row>
    <row r="7373" spans="45:45" x14ac:dyDescent="0.7">
      <c r="AS7373" t="s">
        <v>6</v>
      </c>
    </row>
    <row r="7374" spans="45:45" x14ac:dyDescent="0.7">
      <c r="AS7374" t="s">
        <v>6</v>
      </c>
    </row>
    <row r="7375" spans="45:45" x14ac:dyDescent="0.7">
      <c r="AS7375" t="s">
        <v>6</v>
      </c>
    </row>
    <row r="7376" spans="45:45" x14ac:dyDescent="0.7">
      <c r="AS7376" t="s">
        <v>6</v>
      </c>
    </row>
    <row r="7377" spans="45:45" x14ac:dyDescent="0.7">
      <c r="AS7377" t="s">
        <v>6</v>
      </c>
    </row>
    <row r="7378" spans="45:45" x14ac:dyDescent="0.7">
      <c r="AS7378" t="s">
        <v>6</v>
      </c>
    </row>
    <row r="7379" spans="45:45" x14ac:dyDescent="0.7">
      <c r="AS7379" t="s">
        <v>6</v>
      </c>
    </row>
    <row r="7380" spans="45:45" x14ac:dyDescent="0.7">
      <c r="AS7380" t="s">
        <v>6</v>
      </c>
    </row>
    <row r="7381" spans="45:45" x14ac:dyDescent="0.7">
      <c r="AS7381" t="s">
        <v>6</v>
      </c>
    </row>
    <row r="7382" spans="45:45" x14ac:dyDescent="0.7">
      <c r="AS7382" t="s">
        <v>6</v>
      </c>
    </row>
    <row r="7383" spans="45:45" x14ac:dyDescent="0.7">
      <c r="AS7383" t="s">
        <v>6</v>
      </c>
    </row>
    <row r="7384" spans="45:45" x14ac:dyDescent="0.7">
      <c r="AS7384" t="s">
        <v>6</v>
      </c>
    </row>
    <row r="7385" spans="45:45" x14ac:dyDescent="0.7">
      <c r="AS7385" t="s">
        <v>6</v>
      </c>
    </row>
    <row r="7386" spans="45:45" x14ac:dyDescent="0.7">
      <c r="AS7386" t="s">
        <v>6</v>
      </c>
    </row>
    <row r="7387" spans="45:45" x14ac:dyDescent="0.7">
      <c r="AS7387" t="s">
        <v>6</v>
      </c>
    </row>
    <row r="7388" spans="45:45" x14ac:dyDescent="0.7">
      <c r="AS7388" t="s">
        <v>6</v>
      </c>
    </row>
    <row r="7389" spans="45:45" x14ac:dyDescent="0.7">
      <c r="AS7389" t="s">
        <v>6</v>
      </c>
    </row>
    <row r="7390" spans="45:45" x14ac:dyDescent="0.7">
      <c r="AS7390" t="s">
        <v>6</v>
      </c>
    </row>
    <row r="7391" spans="45:45" x14ac:dyDescent="0.7">
      <c r="AS7391" t="s">
        <v>6</v>
      </c>
    </row>
    <row r="7392" spans="45:45" x14ac:dyDescent="0.7">
      <c r="AS7392" t="s">
        <v>6</v>
      </c>
    </row>
    <row r="7393" spans="45:45" x14ac:dyDescent="0.7">
      <c r="AS7393" t="s">
        <v>6</v>
      </c>
    </row>
    <row r="7394" spans="45:45" x14ac:dyDescent="0.7">
      <c r="AS7394" t="s">
        <v>6</v>
      </c>
    </row>
    <row r="7395" spans="45:45" x14ac:dyDescent="0.7">
      <c r="AS7395" t="s">
        <v>6</v>
      </c>
    </row>
    <row r="7396" spans="45:45" x14ac:dyDescent="0.7">
      <c r="AS7396" t="s">
        <v>6</v>
      </c>
    </row>
    <row r="7397" spans="45:45" x14ac:dyDescent="0.7">
      <c r="AS7397" t="s">
        <v>6</v>
      </c>
    </row>
    <row r="7398" spans="45:45" x14ac:dyDescent="0.7">
      <c r="AS7398" t="s">
        <v>6</v>
      </c>
    </row>
    <row r="7399" spans="45:45" x14ac:dyDescent="0.7">
      <c r="AS7399" t="s">
        <v>6</v>
      </c>
    </row>
    <row r="7400" spans="45:45" x14ac:dyDescent="0.7">
      <c r="AS7400" t="s">
        <v>6</v>
      </c>
    </row>
    <row r="7401" spans="45:45" x14ac:dyDescent="0.7">
      <c r="AS7401" t="s">
        <v>6</v>
      </c>
    </row>
    <row r="7402" spans="45:45" x14ac:dyDescent="0.7">
      <c r="AS7402" t="s">
        <v>6</v>
      </c>
    </row>
    <row r="7403" spans="45:45" x14ac:dyDescent="0.7">
      <c r="AS7403" t="s">
        <v>6</v>
      </c>
    </row>
    <row r="7404" spans="45:45" x14ac:dyDescent="0.7">
      <c r="AS7404" t="s">
        <v>6</v>
      </c>
    </row>
    <row r="7405" spans="45:45" x14ac:dyDescent="0.7">
      <c r="AS7405" t="s">
        <v>6</v>
      </c>
    </row>
    <row r="7406" spans="45:45" x14ac:dyDescent="0.7">
      <c r="AS7406" t="s">
        <v>6</v>
      </c>
    </row>
    <row r="7407" spans="45:45" x14ac:dyDescent="0.7">
      <c r="AS7407" t="s">
        <v>6</v>
      </c>
    </row>
    <row r="7408" spans="45:45" x14ac:dyDescent="0.7">
      <c r="AS7408" t="s">
        <v>6</v>
      </c>
    </row>
    <row r="7409" spans="45:45" x14ac:dyDescent="0.7">
      <c r="AS7409" t="s">
        <v>6</v>
      </c>
    </row>
    <row r="7410" spans="45:45" x14ac:dyDescent="0.7">
      <c r="AS7410" t="s">
        <v>6</v>
      </c>
    </row>
    <row r="7411" spans="45:45" x14ac:dyDescent="0.7">
      <c r="AS7411" t="s">
        <v>6</v>
      </c>
    </row>
    <row r="7412" spans="45:45" x14ac:dyDescent="0.7">
      <c r="AS7412" t="s">
        <v>6</v>
      </c>
    </row>
    <row r="7413" spans="45:45" x14ac:dyDescent="0.7">
      <c r="AS7413" t="s">
        <v>6</v>
      </c>
    </row>
    <row r="7414" spans="45:45" x14ac:dyDescent="0.7">
      <c r="AS7414" t="s">
        <v>6</v>
      </c>
    </row>
    <row r="7415" spans="45:45" x14ac:dyDescent="0.7">
      <c r="AS7415" t="s">
        <v>6</v>
      </c>
    </row>
    <row r="7416" spans="45:45" x14ac:dyDescent="0.7">
      <c r="AS7416" t="s">
        <v>6</v>
      </c>
    </row>
    <row r="7417" spans="45:45" x14ac:dyDescent="0.7">
      <c r="AS7417" t="s">
        <v>6</v>
      </c>
    </row>
    <row r="7418" spans="45:45" x14ac:dyDescent="0.7">
      <c r="AS7418" t="s">
        <v>6</v>
      </c>
    </row>
    <row r="7419" spans="45:45" x14ac:dyDescent="0.7">
      <c r="AS7419" t="s">
        <v>6</v>
      </c>
    </row>
    <row r="7420" spans="45:45" x14ac:dyDescent="0.7">
      <c r="AS7420" t="s">
        <v>6</v>
      </c>
    </row>
    <row r="7421" spans="45:45" x14ac:dyDescent="0.7">
      <c r="AS7421" t="s">
        <v>6</v>
      </c>
    </row>
    <row r="7422" spans="45:45" x14ac:dyDescent="0.7">
      <c r="AS7422" t="s">
        <v>6</v>
      </c>
    </row>
    <row r="7423" spans="45:45" x14ac:dyDescent="0.7">
      <c r="AS7423" t="s">
        <v>6</v>
      </c>
    </row>
    <row r="7424" spans="45:45" x14ac:dyDescent="0.7">
      <c r="AS7424" t="s">
        <v>6</v>
      </c>
    </row>
    <row r="7425" spans="45:45" x14ac:dyDescent="0.7">
      <c r="AS7425" t="s">
        <v>6</v>
      </c>
    </row>
    <row r="7426" spans="45:45" x14ac:dyDescent="0.7">
      <c r="AS7426" t="s">
        <v>6</v>
      </c>
    </row>
    <row r="7427" spans="45:45" x14ac:dyDescent="0.7">
      <c r="AS7427" t="s">
        <v>6</v>
      </c>
    </row>
    <row r="7428" spans="45:45" x14ac:dyDescent="0.7">
      <c r="AS7428" t="s">
        <v>6</v>
      </c>
    </row>
    <row r="7429" spans="45:45" x14ac:dyDescent="0.7">
      <c r="AS7429" t="s">
        <v>6</v>
      </c>
    </row>
    <row r="7430" spans="45:45" x14ac:dyDescent="0.7">
      <c r="AS7430" t="s">
        <v>6</v>
      </c>
    </row>
    <row r="7431" spans="45:45" x14ac:dyDescent="0.7">
      <c r="AS7431" t="s">
        <v>6</v>
      </c>
    </row>
    <row r="7432" spans="45:45" x14ac:dyDescent="0.7">
      <c r="AS7432" t="s">
        <v>6</v>
      </c>
    </row>
    <row r="7433" spans="45:45" x14ac:dyDescent="0.7">
      <c r="AS7433" t="s">
        <v>6</v>
      </c>
    </row>
    <row r="7434" spans="45:45" x14ac:dyDescent="0.7">
      <c r="AS7434" t="s">
        <v>6</v>
      </c>
    </row>
    <row r="7435" spans="45:45" x14ac:dyDescent="0.7">
      <c r="AS7435" t="s">
        <v>6</v>
      </c>
    </row>
    <row r="7436" spans="45:45" x14ac:dyDescent="0.7">
      <c r="AS7436" t="s">
        <v>6</v>
      </c>
    </row>
    <row r="7437" spans="45:45" x14ac:dyDescent="0.7">
      <c r="AS7437" t="s">
        <v>6</v>
      </c>
    </row>
    <row r="7438" spans="45:45" x14ac:dyDescent="0.7">
      <c r="AS7438" t="s">
        <v>6</v>
      </c>
    </row>
    <row r="7439" spans="45:45" x14ac:dyDescent="0.7">
      <c r="AS7439" t="s">
        <v>6</v>
      </c>
    </row>
    <row r="7440" spans="45:45" x14ac:dyDescent="0.7">
      <c r="AS7440" t="s">
        <v>6</v>
      </c>
    </row>
    <row r="7441" spans="45:45" x14ac:dyDescent="0.7">
      <c r="AS7441" t="s">
        <v>6</v>
      </c>
    </row>
    <row r="7442" spans="45:45" x14ac:dyDescent="0.7">
      <c r="AS7442" t="s">
        <v>6</v>
      </c>
    </row>
    <row r="7443" spans="45:45" x14ac:dyDescent="0.7">
      <c r="AS7443" t="s">
        <v>6</v>
      </c>
    </row>
    <row r="7444" spans="45:45" x14ac:dyDescent="0.7">
      <c r="AS7444" t="s">
        <v>6</v>
      </c>
    </row>
    <row r="7445" spans="45:45" x14ac:dyDescent="0.7">
      <c r="AS7445" t="s">
        <v>6</v>
      </c>
    </row>
    <row r="7446" spans="45:45" x14ac:dyDescent="0.7">
      <c r="AS7446" t="s">
        <v>6</v>
      </c>
    </row>
    <row r="7447" spans="45:45" x14ac:dyDescent="0.7">
      <c r="AS7447" t="s">
        <v>6</v>
      </c>
    </row>
    <row r="7448" spans="45:45" x14ac:dyDescent="0.7">
      <c r="AS7448" t="s">
        <v>6</v>
      </c>
    </row>
    <row r="7449" spans="45:45" x14ac:dyDescent="0.7">
      <c r="AS7449" t="s">
        <v>6</v>
      </c>
    </row>
    <row r="7450" spans="45:45" x14ac:dyDescent="0.7">
      <c r="AS7450" t="s">
        <v>6</v>
      </c>
    </row>
    <row r="7451" spans="45:45" x14ac:dyDescent="0.7">
      <c r="AS7451" t="s">
        <v>6</v>
      </c>
    </row>
    <row r="7452" spans="45:45" x14ac:dyDescent="0.7">
      <c r="AS7452" t="s">
        <v>6</v>
      </c>
    </row>
    <row r="7453" spans="45:45" x14ac:dyDescent="0.7">
      <c r="AS7453" t="s">
        <v>6</v>
      </c>
    </row>
    <row r="7454" spans="45:45" x14ac:dyDescent="0.7">
      <c r="AS7454" t="s">
        <v>6</v>
      </c>
    </row>
    <row r="7455" spans="45:45" x14ac:dyDescent="0.7">
      <c r="AS7455" t="s">
        <v>6</v>
      </c>
    </row>
    <row r="7456" spans="45:45" x14ac:dyDescent="0.7">
      <c r="AS7456" t="s">
        <v>6</v>
      </c>
    </row>
    <row r="7457" spans="45:45" x14ac:dyDescent="0.7">
      <c r="AS7457" t="s">
        <v>6</v>
      </c>
    </row>
    <row r="7458" spans="45:45" x14ac:dyDescent="0.7">
      <c r="AS7458" t="s">
        <v>6</v>
      </c>
    </row>
    <row r="7459" spans="45:45" x14ac:dyDescent="0.7">
      <c r="AS7459" t="s">
        <v>6</v>
      </c>
    </row>
    <row r="7460" spans="45:45" x14ac:dyDescent="0.7">
      <c r="AS7460" t="s">
        <v>6</v>
      </c>
    </row>
    <row r="7461" spans="45:45" x14ac:dyDescent="0.7">
      <c r="AS7461" t="s">
        <v>6</v>
      </c>
    </row>
    <row r="7462" spans="45:45" x14ac:dyDescent="0.7">
      <c r="AS7462" t="s">
        <v>6</v>
      </c>
    </row>
    <row r="7463" spans="45:45" x14ac:dyDescent="0.7">
      <c r="AS7463" t="s">
        <v>6</v>
      </c>
    </row>
    <row r="7464" spans="45:45" x14ac:dyDescent="0.7">
      <c r="AS7464" t="s">
        <v>6</v>
      </c>
    </row>
    <row r="7465" spans="45:45" x14ac:dyDescent="0.7">
      <c r="AS7465" t="s">
        <v>6</v>
      </c>
    </row>
    <row r="7466" spans="45:45" x14ac:dyDescent="0.7">
      <c r="AS7466" t="s">
        <v>6</v>
      </c>
    </row>
    <row r="7467" spans="45:45" x14ac:dyDescent="0.7">
      <c r="AS7467" t="s">
        <v>6</v>
      </c>
    </row>
    <row r="7468" spans="45:45" x14ac:dyDescent="0.7">
      <c r="AS7468" t="s">
        <v>6</v>
      </c>
    </row>
    <row r="7469" spans="45:45" x14ac:dyDescent="0.7">
      <c r="AS7469" t="s">
        <v>6</v>
      </c>
    </row>
    <row r="7470" spans="45:45" x14ac:dyDescent="0.7">
      <c r="AS7470" t="s">
        <v>6</v>
      </c>
    </row>
    <row r="7471" spans="45:45" x14ac:dyDescent="0.7">
      <c r="AS7471" t="s">
        <v>6</v>
      </c>
    </row>
    <row r="7472" spans="45:45" x14ac:dyDescent="0.7">
      <c r="AS7472" t="s">
        <v>6</v>
      </c>
    </row>
    <row r="7473" spans="45:45" x14ac:dyDescent="0.7">
      <c r="AS7473" t="s">
        <v>6</v>
      </c>
    </row>
    <row r="7474" spans="45:45" x14ac:dyDescent="0.7">
      <c r="AS7474" t="s">
        <v>6</v>
      </c>
    </row>
    <row r="7475" spans="45:45" x14ac:dyDescent="0.7">
      <c r="AS7475" t="s">
        <v>6</v>
      </c>
    </row>
    <row r="7476" spans="45:45" x14ac:dyDescent="0.7">
      <c r="AS7476" t="s">
        <v>6</v>
      </c>
    </row>
    <row r="7477" spans="45:45" x14ac:dyDescent="0.7">
      <c r="AS7477" t="s">
        <v>6</v>
      </c>
    </row>
    <row r="7478" spans="45:45" x14ac:dyDescent="0.7">
      <c r="AS7478" t="s">
        <v>6</v>
      </c>
    </row>
    <row r="7479" spans="45:45" x14ac:dyDescent="0.7">
      <c r="AS7479" t="s">
        <v>6</v>
      </c>
    </row>
    <row r="7480" spans="45:45" x14ac:dyDescent="0.7">
      <c r="AS7480" t="s">
        <v>6</v>
      </c>
    </row>
    <row r="7481" spans="45:45" x14ac:dyDescent="0.7">
      <c r="AS7481" t="s">
        <v>6</v>
      </c>
    </row>
    <row r="7482" spans="45:45" x14ac:dyDescent="0.7">
      <c r="AS7482" t="s">
        <v>6</v>
      </c>
    </row>
    <row r="7483" spans="45:45" x14ac:dyDescent="0.7">
      <c r="AS7483" t="s">
        <v>6</v>
      </c>
    </row>
    <row r="7484" spans="45:45" x14ac:dyDescent="0.7">
      <c r="AS7484" t="s">
        <v>6</v>
      </c>
    </row>
    <row r="7485" spans="45:45" x14ac:dyDescent="0.7">
      <c r="AS7485" t="s">
        <v>6</v>
      </c>
    </row>
    <row r="7486" spans="45:45" x14ac:dyDescent="0.7">
      <c r="AS7486" t="s">
        <v>6</v>
      </c>
    </row>
    <row r="7487" spans="45:45" x14ac:dyDescent="0.7">
      <c r="AS7487" t="s">
        <v>6</v>
      </c>
    </row>
    <row r="7488" spans="45:45" x14ac:dyDescent="0.7">
      <c r="AS7488" t="s">
        <v>6</v>
      </c>
    </row>
    <row r="7489" spans="45:45" x14ac:dyDescent="0.7">
      <c r="AS7489" t="s">
        <v>6</v>
      </c>
    </row>
    <row r="7490" spans="45:45" x14ac:dyDescent="0.7">
      <c r="AS7490" t="s">
        <v>6</v>
      </c>
    </row>
    <row r="7491" spans="45:45" x14ac:dyDescent="0.7">
      <c r="AS7491" t="s">
        <v>6</v>
      </c>
    </row>
    <row r="7492" spans="45:45" x14ac:dyDescent="0.7">
      <c r="AS7492" t="s">
        <v>6</v>
      </c>
    </row>
    <row r="7493" spans="45:45" x14ac:dyDescent="0.7">
      <c r="AS7493" t="s">
        <v>6</v>
      </c>
    </row>
    <row r="7494" spans="45:45" x14ac:dyDescent="0.7">
      <c r="AS7494" t="s">
        <v>6</v>
      </c>
    </row>
    <row r="7495" spans="45:45" x14ac:dyDescent="0.7">
      <c r="AS7495" t="s">
        <v>6</v>
      </c>
    </row>
    <row r="7496" spans="45:45" x14ac:dyDescent="0.7">
      <c r="AS7496" t="s">
        <v>6</v>
      </c>
    </row>
    <row r="7497" spans="45:45" x14ac:dyDescent="0.7">
      <c r="AS7497" t="s">
        <v>6</v>
      </c>
    </row>
    <row r="7498" spans="45:45" x14ac:dyDescent="0.7">
      <c r="AS7498" t="s">
        <v>6</v>
      </c>
    </row>
    <row r="7499" spans="45:45" x14ac:dyDescent="0.7">
      <c r="AS7499" t="s">
        <v>6</v>
      </c>
    </row>
    <row r="7500" spans="45:45" x14ac:dyDescent="0.7">
      <c r="AS7500" t="s">
        <v>6</v>
      </c>
    </row>
    <row r="7501" spans="45:45" x14ac:dyDescent="0.7">
      <c r="AS7501" t="s">
        <v>6</v>
      </c>
    </row>
    <row r="7502" spans="45:45" x14ac:dyDescent="0.7">
      <c r="AS7502" t="s">
        <v>6</v>
      </c>
    </row>
    <row r="7503" spans="45:45" x14ac:dyDescent="0.7">
      <c r="AS7503" t="s">
        <v>6</v>
      </c>
    </row>
    <row r="7504" spans="45:45" x14ac:dyDescent="0.7">
      <c r="AS7504" t="s">
        <v>6</v>
      </c>
    </row>
    <row r="7505" spans="45:45" x14ac:dyDescent="0.7">
      <c r="AS7505" t="s">
        <v>6</v>
      </c>
    </row>
    <row r="7506" spans="45:45" x14ac:dyDescent="0.7">
      <c r="AS7506" t="s">
        <v>6</v>
      </c>
    </row>
    <row r="7507" spans="45:45" x14ac:dyDescent="0.7">
      <c r="AS7507" t="s">
        <v>6</v>
      </c>
    </row>
    <row r="7508" spans="45:45" x14ac:dyDescent="0.7">
      <c r="AS7508" t="s">
        <v>6</v>
      </c>
    </row>
    <row r="7509" spans="45:45" x14ac:dyDescent="0.7">
      <c r="AS7509" t="s">
        <v>6</v>
      </c>
    </row>
    <row r="7510" spans="45:45" x14ac:dyDescent="0.7">
      <c r="AS7510" t="s">
        <v>6</v>
      </c>
    </row>
    <row r="7511" spans="45:45" x14ac:dyDescent="0.7">
      <c r="AS7511" t="s">
        <v>6</v>
      </c>
    </row>
    <row r="7512" spans="45:45" x14ac:dyDescent="0.7">
      <c r="AS7512" t="s">
        <v>6</v>
      </c>
    </row>
    <row r="7513" spans="45:45" x14ac:dyDescent="0.7">
      <c r="AS7513" t="s">
        <v>6</v>
      </c>
    </row>
    <row r="7514" spans="45:45" x14ac:dyDescent="0.7">
      <c r="AS7514" t="s">
        <v>6</v>
      </c>
    </row>
    <row r="7515" spans="45:45" x14ac:dyDescent="0.7">
      <c r="AS7515" t="s">
        <v>6</v>
      </c>
    </row>
    <row r="7516" spans="45:45" x14ac:dyDescent="0.7">
      <c r="AS7516" t="s">
        <v>6</v>
      </c>
    </row>
    <row r="7517" spans="45:45" x14ac:dyDescent="0.7">
      <c r="AS7517" t="s">
        <v>6</v>
      </c>
    </row>
    <row r="7518" spans="45:45" x14ac:dyDescent="0.7">
      <c r="AS7518" t="s">
        <v>6</v>
      </c>
    </row>
    <row r="7519" spans="45:45" x14ac:dyDescent="0.7">
      <c r="AS7519" t="s">
        <v>6</v>
      </c>
    </row>
    <row r="7520" spans="45:45" x14ac:dyDescent="0.7">
      <c r="AS7520" t="s">
        <v>6</v>
      </c>
    </row>
    <row r="7521" spans="45:45" x14ac:dyDescent="0.7">
      <c r="AS7521" t="s">
        <v>6</v>
      </c>
    </row>
    <row r="7522" spans="45:45" x14ac:dyDescent="0.7">
      <c r="AS7522" t="s">
        <v>6</v>
      </c>
    </row>
    <row r="7523" spans="45:45" x14ac:dyDescent="0.7">
      <c r="AS7523" t="s">
        <v>6</v>
      </c>
    </row>
    <row r="7524" spans="45:45" x14ac:dyDescent="0.7">
      <c r="AS7524" t="s">
        <v>6</v>
      </c>
    </row>
    <row r="7525" spans="45:45" x14ac:dyDescent="0.7">
      <c r="AS7525" t="s">
        <v>6</v>
      </c>
    </row>
    <row r="7526" spans="45:45" x14ac:dyDescent="0.7">
      <c r="AS7526" t="s">
        <v>6</v>
      </c>
    </row>
    <row r="7527" spans="45:45" x14ac:dyDescent="0.7">
      <c r="AS7527" t="s">
        <v>6</v>
      </c>
    </row>
    <row r="7528" spans="45:45" x14ac:dyDescent="0.7">
      <c r="AS7528" t="s">
        <v>6</v>
      </c>
    </row>
    <row r="7529" spans="45:45" x14ac:dyDescent="0.7">
      <c r="AS7529" t="s">
        <v>6</v>
      </c>
    </row>
    <row r="7530" spans="45:45" x14ac:dyDescent="0.7">
      <c r="AS7530" t="s">
        <v>6</v>
      </c>
    </row>
    <row r="7531" spans="45:45" x14ac:dyDescent="0.7">
      <c r="AS7531" t="s">
        <v>6</v>
      </c>
    </row>
    <row r="7532" spans="45:45" x14ac:dyDescent="0.7">
      <c r="AS7532" t="s">
        <v>6</v>
      </c>
    </row>
    <row r="7533" spans="45:45" x14ac:dyDescent="0.7">
      <c r="AS7533" t="s">
        <v>6</v>
      </c>
    </row>
    <row r="7534" spans="45:45" x14ac:dyDescent="0.7">
      <c r="AS7534" t="s">
        <v>6</v>
      </c>
    </row>
    <row r="7535" spans="45:45" x14ac:dyDescent="0.7">
      <c r="AS7535" t="s">
        <v>6</v>
      </c>
    </row>
    <row r="7536" spans="45:45" x14ac:dyDescent="0.7">
      <c r="AS7536" t="s">
        <v>6</v>
      </c>
    </row>
    <row r="7537" spans="45:45" x14ac:dyDescent="0.7">
      <c r="AS7537" t="s">
        <v>6</v>
      </c>
    </row>
    <row r="7538" spans="45:45" x14ac:dyDescent="0.7">
      <c r="AS7538" t="s">
        <v>6</v>
      </c>
    </row>
    <row r="7539" spans="45:45" x14ac:dyDescent="0.7">
      <c r="AS7539" t="s">
        <v>6</v>
      </c>
    </row>
    <row r="7540" spans="45:45" x14ac:dyDescent="0.7">
      <c r="AS7540" t="s">
        <v>6</v>
      </c>
    </row>
    <row r="7541" spans="45:45" x14ac:dyDescent="0.7">
      <c r="AS7541" t="s">
        <v>6</v>
      </c>
    </row>
    <row r="7542" spans="45:45" x14ac:dyDescent="0.7">
      <c r="AS7542" t="s">
        <v>6</v>
      </c>
    </row>
    <row r="7543" spans="45:45" x14ac:dyDescent="0.7">
      <c r="AS7543" t="s">
        <v>6</v>
      </c>
    </row>
    <row r="7544" spans="45:45" x14ac:dyDescent="0.7">
      <c r="AS7544" t="s">
        <v>6</v>
      </c>
    </row>
    <row r="7545" spans="45:45" x14ac:dyDescent="0.7">
      <c r="AS7545" t="s">
        <v>6</v>
      </c>
    </row>
    <row r="7546" spans="45:45" x14ac:dyDescent="0.7">
      <c r="AS7546" t="s">
        <v>6</v>
      </c>
    </row>
    <row r="7547" spans="45:45" x14ac:dyDescent="0.7">
      <c r="AS7547" t="s">
        <v>6</v>
      </c>
    </row>
    <row r="7548" spans="45:45" x14ac:dyDescent="0.7">
      <c r="AS7548" t="s">
        <v>6</v>
      </c>
    </row>
    <row r="7549" spans="45:45" x14ac:dyDescent="0.7">
      <c r="AS7549" t="s">
        <v>6</v>
      </c>
    </row>
    <row r="7550" spans="45:45" x14ac:dyDescent="0.7">
      <c r="AS7550" t="s">
        <v>6</v>
      </c>
    </row>
    <row r="7551" spans="45:45" x14ac:dyDescent="0.7">
      <c r="AS7551" t="s">
        <v>6</v>
      </c>
    </row>
    <row r="7552" spans="45:45" x14ac:dyDescent="0.7">
      <c r="AS7552" t="s">
        <v>6</v>
      </c>
    </row>
    <row r="7553" spans="45:45" x14ac:dyDescent="0.7">
      <c r="AS7553" t="s">
        <v>6</v>
      </c>
    </row>
    <row r="7554" spans="45:45" x14ac:dyDescent="0.7">
      <c r="AS7554" t="s">
        <v>6</v>
      </c>
    </row>
    <row r="7555" spans="45:45" x14ac:dyDescent="0.7">
      <c r="AS7555" t="s">
        <v>6</v>
      </c>
    </row>
    <row r="7556" spans="45:45" x14ac:dyDescent="0.7">
      <c r="AS7556" t="s">
        <v>6</v>
      </c>
    </row>
    <row r="7557" spans="45:45" x14ac:dyDescent="0.7">
      <c r="AS7557" t="s">
        <v>6</v>
      </c>
    </row>
    <row r="7558" spans="45:45" x14ac:dyDescent="0.7">
      <c r="AS7558" t="s">
        <v>6</v>
      </c>
    </row>
    <row r="7559" spans="45:45" x14ac:dyDescent="0.7">
      <c r="AS7559" t="s">
        <v>6</v>
      </c>
    </row>
    <row r="7560" spans="45:45" x14ac:dyDescent="0.7">
      <c r="AS7560" t="s">
        <v>6</v>
      </c>
    </row>
    <row r="7561" spans="45:45" x14ac:dyDescent="0.7">
      <c r="AS7561" t="s">
        <v>6</v>
      </c>
    </row>
    <row r="7562" spans="45:45" x14ac:dyDescent="0.7">
      <c r="AS7562" t="s">
        <v>6</v>
      </c>
    </row>
    <row r="7563" spans="45:45" x14ac:dyDescent="0.7">
      <c r="AS7563" t="s">
        <v>6</v>
      </c>
    </row>
    <row r="7564" spans="45:45" x14ac:dyDescent="0.7">
      <c r="AS7564" t="s">
        <v>6</v>
      </c>
    </row>
    <row r="7565" spans="45:45" x14ac:dyDescent="0.7">
      <c r="AS7565" t="s">
        <v>6</v>
      </c>
    </row>
    <row r="7566" spans="45:45" x14ac:dyDescent="0.7">
      <c r="AS7566" t="s">
        <v>6</v>
      </c>
    </row>
    <row r="7567" spans="45:45" x14ac:dyDescent="0.7">
      <c r="AS7567" t="s">
        <v>6</v>
      </c>
    </row>
    <row r="7568" spans="45:45" x14ac:dyDescent="0.7">
      <c r="AS7568" t="s">
        <v>6</v>
      </c>
    </row>
    <row r="7569" spans="45:45" x14ac:dyDescent="0.7">
      <c r="AS7569" t="s">
        <v>6</v>
      </c>
    </row>
    <row r="7570" spans="45:45" x14ac:dyDescent="0.7">
      <c r="AS7570" t="s">
        <v>6</v>
      </c>
    </row>
    <row r="7571" spans="45:45" x14ac:dyDescent="0.7">
      <c r="AS7571" t="s">
        <v>6</v>
      </c>
    </row>
    <row r="7572" spans="45:45" x14ac:dyDescent="0.7">
      <c r="AS7572" t="s">
        <v>6</v>
      </c>
    </row>
    <row r="7573" spans="45:45" x14ac:dyDescent="0.7">
      <c r="AS7573" t="s">
        <v>6</v>
      </c>
    </row>
    <row r="7574" spans="45:45" x14ac:dyDescent="0.7">
      <c r="AS7574" t="s">
        <v>6</v>
      </c>
    </row>
    <row r="7575" spans="45:45" x14ac:dyDescent="0.7">
      <c r="AS7575" t="s">
        <v>6</v>
      </c>
    </row>
    <row r="7576" spans="45:45" x14ac:dyDescent="0.7">
      <c r="AS7576" t="s">
        <v>6</v>
      </c>
    </row>
    <row r="7577" spans="45:45" x14ac:dyDescent="0.7">
      <c r="AS7577" t="s">
        <v>6</v>
      </c>
    </row>
    <row r="7578" spans="45:45" x14ac:dyDescent="0.7">
      <c r="AS7578" t="s">
        <v>6</v>
      </c>
    </row>
    <row r="7579" spans="45:45" x14ac:dyDescent="0.7">
      <c r="AS7579" t="s">
        <v>6</v>
      </c>
    </row>
    <row r="7580" spans="45:45" x14ac:dyDescent="0.7">
      <c r="AS7580" t="s">
        <v>6</v>
      </c>
    </row>
    <row r="7581" spans="45:45" x14ac:dyDescent="0.7">
      <c r="AS7581" t="s">
        <v>6</v>
      </c>
    </row>
    <row r="7582" spans="45:45" x14ac:dyDescent="0.7">
      <c r="AS7582" t="s">
        <v>6</v>
      </c>
    </row>
    <row r="7583" spans="45:45" x14ac:dyDescent="0.7">
      <c r="AS7583" t="s">
        <v>6</v>
      </c>
    </row>
    <row r="7584" spans="45:45" x14ac:dyDescent="0.7">
      <c r="AS7584" t="s">
        <v>6</v>
      </c>
    </row>
    <row r="7585" spans="45:45" x14ac:dyDescent="0.7">
      <c r="AS7585" t="s">
        <v>6</v>
      </c>
    </row>
    <row r="7586" spans="45:45" x14ac:dyDescent="0.7">
      <c r="AS7586" t="s">
        <v>6</v>
      </c>
    </row>
    <row r="7587" spans="45:45" x14ac:dyDescent="0.7">
      <c r="AS7587" t="s">
        <v>6</v>
      </c>
    </row>
    <row r="7588" spans="45:45" x14ac:dyDescent="0.7">
      <c r="AS7588" t="s">
        <v>6</v>
      </c>
    </row>
    <row r="7589" spans="45:45" x14ac:dyDescent="0.7">
      <c r="AS7589" t="s">
        <v>6</v>
      </c>
    </row>
    <row r="7590" spans="45:45" x14ac:dyDescent="0.7">
      <c r="AS7590" t="s">
        <v>6</v>
      </c>
    </row>
    <row r="7591" spans="45:45" x14ac:dyDescent="0.7">
      <c r="AS7591" t="s">
        <v>6</v>
      </c>
    </row>
    <row r="7592" spans="45:45" x14ac:dyDescent="0.7">
      <c r="AS7592" t="s">
        <v>6</v>
      </c>
    </row>
    <row r="7593" spans="45:45" x14ac:dyDescent="0.7">
      <c r="AS7593" t="s">
        <v>6</v>
      </c>
    </row>
    <row r="7594" spans="45:45" x14ac:dyDescent="0.7">
      <c r="AS7594" t="s">
        <v>6</v>
      </c>
    </row>
    <row r="7595" spans="45:45" x14ac:dyDescent="0.7">
      <c r="AS7595" t="s">
        <v>6</v>
      </c>
    </row>
    <row r="7596" spans="45:45" x14ac:dyDescent="0.7">
      <c r="AS7596" t="s">
        <v>6</v>
      </c>
    </row>
    <row r="7597" spans="45:45" x14ac:dyDescent="0.7">
      <c r="AS7597" t="s">
        <v>6</v>
      </c>
    </row>
    <row r="7598" spans="45:45" x14ac:dyDescent="0.7">
      <c r="AS7598" t="s">
        <v>6</v>
      </c>
    </row>
    <row r="7599" spans="45:45" x14ac:dyDescent="0.7">
      <c r="AS7599" t="s">
        <v>6</v>
      </c>
    </row>
    <row r="7600" spans="45:45" x14ac:dyDescent="0.7">
      <c r="AS7600" t="s">
        <v>6</v>
      </c>
    </row>
    <row r="7601" spans="45:45" x14ac:dyDescent="0.7">
      <c r="AS7601" t="s">
        <v>6</v>
      </c>
    </row>
    <row r="7602" spans="45:45" x14ac:dyDescent="0.7">
      <c r="AS7602" t="s">
        <v>6</v>
      </c>
    </row>
    <row r="7603" spans="45:45" x14ac:dyDescent="0.7">
      <c r="AS7603" t="s">
        <v>6</v>
      </c>
    </row>
    <row r="7604" spans="45:45" x14ac:dyDescent="0.7">
      <c r="AS7604" t="s">
        <v>6</v>
      </c>
    </row>
    <row r="7605" spans="45:45" x14ac:dyDescent="0.7">
      <c r="AS7605" t="s">
        <v>6</v>
      </c>
    </row>
    <row r="7606" spans="45:45" x14ac:dyDescent="0.7">
      <c r="AS7606" t="s">
        <v>6</v>
      </c>
    </row>
    <row r="7607" spans="45:45" x14ac:dyDescent="0.7">
      <c r="AS7607" t="s">
        <v>6</v>
      </c>
    </row>
    <row r="7608" spans="45:45" x14ac:dyDescent="0.7">
      <c r="AS7608" t="s">
        <v>6</v>
      </c>
    </row>
    <row r="7609" spans="45:45" x14ac:dyDescent="0.7">
      <c r="AS7609" t="s">
        <v>6</v>
      </c>
    </row>
    <row r="7610" spans="45:45" x14ac:dyDescent="0.7">
      <c r="AS7610" t="s">
        <v>6</v>
      </c>
    </row>
    <row r="7611" spans="45:45" x14ac:dyDescent="0.7">
      <c r="AS7611" t="s">
        <v>6</v>
      </c>
    </row>
    <row r="7612" spans="45:45" x14ac:dyDescent="0.7">
      <c r="AS7612" t="s">
        <v>6</v>
      </c>
    </row>
    <row r="7613" spans="45:45" x14ac:dyDescent="0.7">
      <c r="AS7613" t="s">
        <v>6</v>
      </c>
    </row>
    <row r="7614" spans="45:45" x14ac:dyDescent="0.7">
      <c r="AS7614" t="s">
        <v>6</v>
      </c>
    </row>
    <row r="7615" spans="45:45" x14ac:dyDescent="0.7">
      <c r="AS7615" t="s">
        <v>6</v>
      </c>
    </row>
    <row r="7616" spans="45:45" x14ac:dyDescent="0.7">
      <c r="AS7616" t="s">
        <v>6</v>
      </c>
    </row>
    <row r="7617" spans="45:45" x14ac:dyDescent="0.7">
      <c r="AS7617" t="s">
        <v>6</v>
      </c>
    </row>
    <row r="7618" spans="45:45" x14ac:dyDescent="0.7">
      <c r="AS7618" t="s">
        <v>6</v>
      </c>
    </row>
    <row r="7619" spans="45:45" x14ac:dyDescent="0.7">
      <c r="AS7619" t="s">
        <v>6</v>
      </c>
    </row>
    <row r="7620" spans="45:45" x14ac:dyDescent="0.7">
      <c r="AS7620" t="s">
        <v>6</v>
      </c>
    </row>
    <row r="7621" spans="45:45" x14ac:dyDescent="0.7">
      <c r="AS7621" t="s">
        <v>6</v>
      </c>
    </row>
    <row r="7622" spans="45:45" x14ac:dyDescent="0.7">
      <c r="AS7622" t="s">
        <v>6</v>
      </c>
    </row>
    <row r="7623" spans="45:45" x14ac:dyDescent="0.7">
      <c r="AS7623" t="s">
        <v>6</v>
      </c>
    </row>
    <row r="7624" spans="45:45" x14ac:dyDescent="0.7">
      <c r="AS7624" t="s">
        <v>6</v>
      </c>
    </row>
    <row r="7625" spans="45:45" x14ac:dyDescent="0.7">
      <c r="AS7625" t="s">
        <v>6</v>
      </c>
    </row>
    <row r="7626" spans="45:45" x14ac:dyDescent="0.7">
      <c r="AS7626" t="s">
        <v>6</v>
      </c>
    </row>
    <row r="7627" spans="45:45" x14ac:dyDescent="0.7">
      <c r="AS7627" t="s">
        <v>6</v>
      </c>
    </row>
    <row r="7628" spans="45:45" x14ac:dyDescent="0.7">
      <c r="AS7628" t="s">
        <v>6</v>
      </c>
    </row>
    <row r="7629" spans="45:45" x14ac:dyDescent="0.7">
      <c r="AS7629" t="s">
        <v>6</v>
      </c>
    </row>
    <row r="7630" spans="45:45" x14ac:dyDescent="0.7">
      <c r="AS7630" t="s">
        <v>6</v>
      </c>
    </row>
    <row r="7631" spans="45:45" x14ac:dyDescent="0.7">
      <c r="AS7631" t="s">
        <v>6</v>
      </c>
    </row>
    <row r="7632" spans="45:45" x14ac:dyDescent="0.7">
      <c r="AS7632" t="s">
        <v>6</v>
      </c>
    </row>
    <row r="7633" spans="45:45" x14ac:dyDescent="0.7">
      <c r="AS7633" t="s">
        <v>6</v>
      </c>
    </row>
    <row r="7634" spans="45:45" x14ac:dyDescent="0.7">
      <c r="AS7634" t="s">
        <v>6</v>
      </c>
    </row>
    <row r="7635" spans="45:45" x14ac:dyDescent="0.7">
      <c r="AS7635" t="s">
        <v>6</v>
      </c>
    </row>
    <row r="7636" spans="45:45" x14ac:dyDescent="0.7">
      <c r="AS7636" t="s">
        <v>6</v>
      </c>
    </row>
    <row r="7637" spans="45:45" x14ac:dyDescent="0.7">
      <c r="AS7637" t="s">
        <v>6</v>
      </c>
    </row>
    <row r="7638" spans="45:45" x14ac:dyDescent="0.7">
      <c r="AS7638" t="s">
        <v>6</v>
      </c>
    </row>
    <row r="7639" spans="45:45" x14ac:dyDescent="0.7">
      <c r="AS7639" t="s">
        <v>6</v>
      </c>
    </row>
    <row r="7640" spans="45:45" x14ac:dyDescent="0.7">
      <c r="AS7640" t="s">
        <v>6</v>
      </c>
    </row>
    <row r="7641" spans="45:45" x14ac:dyDescent="0.7">
      <c r="AS7641" t="s">
        <v>6</v>
      </c>
    </row>
    <row r="7642" spans="45:45" x14ac:dyDescent="0.7">
      <c r="AS7642" t="s">
        <v>6</v>
      </c>
    </row>
    <row r="7643" spans="45:45" x14ac:dyDescent="0.7">
      <c r="AS7643" t="s">
        <v>6</v>
      </c>
    </row>
    <row r="7644" spans="45:45" x14ac:dyDescent="0.7">
      <c r="AS7644" t="s">
        <v>6</v>
      </c>
    </row>
    <row r="7645" spans="45:45" x14ac:dyDescent="0.7">
      <c r="AS7645" t="s">
        <v>6</v>
      </c>
    </row>
    <row r="7646" spans="45:45" x14ac:dyDescent="0.7">
      <c r="AS7646" t="s">
        <v>6</v>
      </c>
    </row>
    <row r="7647" spans="45:45" x14ac:dyDescent="0.7">
      <c r="AS7647" t="s">
        <v>6</v>
      </c>
    </row>
    <row r="7648" spans="45:45" x14ac:dyDescent="0.7">
      <c r="AS7648" t="s">
        <v>6</v>
      </c>
    </row>
    <row r="7649" spans="45:45" x14ac:dyDescent="0.7">
      <c r="AS7649" t="s">
        <v>6</v>
      </c>
    </row>
    <row r="7650" spans="45:45" x14ac:dyDescent="0.7">
      <c r="AS7650" t="s">
        <v>6</v>
      </c>
    </row>
    <row r="7651" spans="45:45" x14ac:dyDescent="0.7">
      <c r="AS7651" t="s">
        <v>6</v>
      </c>
    </row>
    <row r="7652" spans="45:45" x14ac:dyDescent="0.7">
      <c r="AS7652" t="s">
        <v>6</v>
      </c>
    </row>
    <row r="7653" spans="45:45" x14ac:dyDescent="0.7">
      <c r="AS7653" t="s">
        <v>6</v>
      </c>
    </row>
    <row r="7654" spans="45:45" x14ac:dyDescent="0.7">
      <c r="AS7654" t="s">
        <v>6</v>
      </c>
    </row>
    <row r="7655" spans="45:45" x14ac:dyDescent="0.7">
      <c r="AS7655" t="s">
        <v>6</v>
      </c>
    </row>
    <row r="7656" spans="45:45" x14ac:dyDescent="0.7">
      <c r="AS7656" t="s">
        <v>6</v>
      </c>
    </row>
    <row r="7657" spans="45:45" x14ac:dyDescent="0.7">
      <c r="AS7657" t="s">
        <v>6</v>
      </c>
    </row>
    <row r="7658" spans="45:45" x14ac:dyDescent="0.7">
      <c r="AS7658" t="s">
        <v>6</v>
      </c>
    </row>
    <row r="7659" spans="45:45" x14ac:dyDescent="0.7">
      <c r="AS7659" t="s">
        <v>6</v>
      </c>
    </row>
    <row r="7660" spans="45:45" x14ac:dyDescent="0.7">
      <c r="AS7660" t="s">
        <v>6</v>
      </c>
    </row>
    <row r="7661" spans="45:45" x14ac:dyDescent="0.7">
      <c r="AS7661" t="s">
        <v>6</v>
      </c>
    </row>
    <row r="7662" spans="45:45" x14ac:dyDescent="0.7">
      <c r="AS7662" t="s">
        <v>6</v>
      </c>
    </row>
    <row r="7663" spans="45:45" x14ac:dyDescent="0.7">
      <c r="AS7663" t="s">
        <v>6</v>
      </c>
    </row>
    <row r="7664" spans="45:45" x14ac:dyDescent="0.7">
      <c r="AS7664" t="s">
        <v>6</v>
      </c>
    </row>
    <row r="7665" spans="45:45" x14ac:dyDescent="0.7">
      <c r="AS7665" t="s">
        <v>6</v>
      </c>
    </row>
    <row r="7666" spans="45:45" x14ac:dyDescent="0.7">
      <c r="AS7666" t="s">
        <v>6</v>
      </c>
    </row>
    <row r="7667" spans="45:45" x14ac:dyDescent="0.7">
      <c r="AS7667" t="s">
        <v>6</v>
      </c>
    </row>
    <row r="7668" spans="45:45" x14ac:dyDescent="0.7">
      <c r="AS7668" t="s">
        <v>6</v>
      </c>
    </row>
    <row r="7669" spans="45:45" x14ac:dyDescent="0.7">
      <c r="AS7669" t="s">
        <v>6</v>
      </c>
    </row>
    <row r="7670" spans="45:45" x14ac:dyDescent="0.7">
      <c r="AS7670" t="s">
        <v>6</v>
      </c>
    </row>
    <row r="7671" spans="45:45" x14ac:dyDescent="0.7">
      <c r="AS7671" t="s">
        <v>6</v>
      </c>
    </row>
    <row r="7672" spans="45:45" x14ac:dyDescent="0.7">
      <c r="AS7672" t="s">
        <v>6</v>
      </c>
    </row>
    <row r="7673" spans="45:45" x14ac:dyDescent="0.7">
      <c r="AS7673" t="s">
        <v>6</v>
      </c>
    </row>
    <row r="7674" spans="45:45" x14ac:dyDescent="0.7">
      <c r="AS7674" t="s">
        <v>6</v>
      </c>
    </row>
    <row r="7675" spans="45:45" x14ac:dyDescent="0.7">
      <c r="AS7675" t="s">
        <v>6</v>
      </c>
    </row>
    <row r="7676" spans="45:45" x14ac:dyDescent="0.7">
      <c r="AS7676" t="s">
        <v>6</v>
      </c>
    </row>
    <row r="7677" spans="45:45" x14ac:dyDescent="0.7">
      <c r="AS7677" t="s">
        <v>6</v>
      </c>
    </row>
    <row r="7678" spans="45:45" x14ac:dyDescent="0.7">
      <c r="AS7678" t="s">
        <v>6</v>
      </c>
    </row>
    <row r="7679" spans="45:45" x14ac:dyDescent="0.7">
      <c r="AS7679" t="s">
        <v>6</v>
      </c>
    </row>
    <row r="7680" spans="45:45" x14ac:dyDescent="0.7">
      <c r="AS7680" t="s">
        <v>6</v>
      </c>
    </row>
    <row r="7681" spans="45:45" x14ac:dyDescent="0.7">
      <c r="AS7681" t="s">
        <v>6</v>
      </c>
    </row>
    <row r="7682" spans="45:45" x14ac:dyDescent="0.7">
      <c r="AS7682" t="s">
        <v>6</v>
      </c>
    </row>
    <row r="7683" spans="45:45" x14ac:dyDescent="0.7">
      <c r="AS7683" t="s">
        <v>6</v>
      </c>
    </row>
    <row r="7684" spans="45:45" x14ac:dyDescent="0.7">
      <c r="AS7684" t="s">
        <v>6</v>
      </c>
    </row>
    <row r="7685" spans="45:45" x14ac:dyDescent="0.7">
      <c r="AS7685" t="s">
        <v>6</v>
      </c>
    </row>
    <row r="7686" spans="45:45" x14ac:dyDescent="0.7">
      <c r="AS7686" t="s">
        <v>6</v>
      </c>
    </row>
    <row r="7687" spans="45:45" x14ac:dyDescent="0.7">
      <c r="AS7687" t="s">
        <v>6</v>
      </c>
    </row>
    <row r="7688" spans="45:45" x14ac:dyDescent="0.7">
      <c r="AS7688" t="s">
        <v>6</v>
      </c>
    </row>
    <row r="7689" spans="45:45" x14ac:dyDescent="0.7">
      <c r="AS7689" t="s">
        <v>6</v>
      </c>
    </row>
    <row r="7690" spans="45:45" x14ac:dyDescent="0.7">
      <c r="AS7690" t="s">
        <v>6</v>
      </c>
    </row>
    <row r="7691" spans="45:45" x14ac:dyDescent="0.7">
      <c r="AS7691" t="s">
        <v>6</v>
      </c>
    </row>
    <row r="7692" spans="45:45" x14ac:dyDescent="0.7">
      <c r="AS7692" t="s">
        <v>6</v>
      </c>
    </row>
    <row r="7693" spans="45:45" x14ac:dyDescent="0.7">
      <c r="AS7693" t="s">
        <v>6</v>
      </c>
    </row>
    <row r="7694" spans="45:45" x14ac:dyDescent="0.7">
      <c r="AS7694" t="s">
        <v>6</v>
      </c>
    </row>
    <row r="7695" spans="45:45" x14ac:dyDescent="0.7">
      <c r="AS7695" t="s">
        <v>6</v>
      </c>
    </row>
    <row r="7696" spans="45:45" x14ac:dyDescent="0.7">
      <c r="AS7696" t="s">
        <v>6</v>
      </c>
    </row>
    <row r="7697" spans="45:45" x14ac:dyDescent="0.7">
      <c r="AS7697" t="s">
        <v>6</v>
      </c>
    </row>
    <row r="7698" spans="45:45" x14ac:dyDescent="0.7">
      <c r="AS7698" t="s">
        <v>6</v>
      </c>
    </row>
    <row r="7699" spans="45:45" x14ac:dyDescent="0.7">
      <c r="AS7699" t="s">
        <v>6</v>
      </c>
    </row>
    <row r="7700" spans="45:45" x14ac:dyDescent="0.7">
      <c r="AS7700" t="s">
        <v>6</v>
      </c>
    </row>
    <row r="7701" spans="45:45" x14ac:dyDescent="0.7">
      <c r="AS7701" t="s">
        <v>6</v>
      </c>
    </row>
    <row r="7702" spans="45:45" x14ac:dyDescent="0.7">
      <c r="AS7702" t="s">
        <v>6</v>
      </c>
    </row>
    <row r="7703" spans="45:45" x14ac:dyDescent="0.7">
      <c r="AS7703" t="s">
        <v>6</v>
      </c>
    </row>
    <row r="7704" spans="45:45" x14ac:dyDescent="0.7">
      <c r="AS7704" t="s">
        <v>6</v>
      </c>
    </row>
    <row r="7705" spans="45:45" x14ac:dyDescent="0.7">
      <c r="AS7705" t="s">
        <v>6</v>
      </c>
    </row>
    <row r="7706" spans="45:45" x14ac:dyDescent="0.7">
      <c r="AS7706" t="s">
        <v>6</v>
      </c>
    </row>
    <row r="7707" spans="45:45" x14ac:dyDescent="0.7">
      <c r="AS7707" t="s">
        <v>6</v>
      </c>
    </row>
    <row r="7708" spans="45:45" x14ac:dyDescent="0.7">
      <c r="AS7708" t="s">
        <v>6</v>
      </c>
    </row>
    <row r="7709" spans="45:45" x14ac:dyDescent="0.7">
      <c r="AS7709" t="s">
        <v>6</v>
      </c>
    </row>
    <row r="7710" spans="45:45" x14ac:dyDescent="0.7">
      <c r="AS7710" t="s">
        <v>6</v>
      </c>
    </row>
    <row r="7711" spans="45:45" x14ac:dyDescent="0.7">
      <c r="AS7711" t="s">
        <v>6</v>
      </c>
    </row>
    <row r="7712" spans="45:45" x14ac:dyDescent="0.7">
      <c r="AS7712" t="s">
        <v>6</v>
      </c>
    </row>
    <row r="7713" spans="45:45" x14ac:dyDescent="0.7">
      <c r="AS7713" t="s">
        <v>6</v>
      </c>
    </row>
    <row r="7714" spans="45:45" x14ac:dyDescent="0.7">
      <c r="AS7714" t="s">
        <v>6</v>
      </c>
    </row>
    <row r="7715" spans="45:45" x14ac:dyDescent="0.7">
      <c r="AS7715" t="s">
        <v>6</v>
      </c>
    </row>
    <row r="7716" spans="45:45" x14ac:dyDescent="0.7">
      <c r="AS7716" t="s">
        <v>6</v>
      </c>
    </row>
    <row r="7717" spans="45:45" x14ac:dyDescent="0.7">
      <c r="AS7717" t="s">
        <v>6</v>
      </c>
    </row>
    <row r="7718" spans="45:45" x14ac:dyDescent="0.7">
      <c r="AS7718" t="s">
        <v>6</v>
      </c>
    </row>
    <row r="7719" spans="45:45" x14ac:dyDescent="0.7">
      <c r="AS7719" t="s">
        <v>6</v>
      </c>
    </row>
    <row r="7720" spans="45:45" x14ac:dyDescent="0.7">
      <c r="AS7720" t="s">
        <v>6</v>
      </c>
    </row>
    <row r="7721" spans="45:45" x14ac:dyDescent="0.7">
      <c r="AS7721" t="s">
        <v>6</v>
      </c>
    </row>
    <row r="7722" spans="45:45" x14ac:dyDescent="0.7">
      <c r="AS7722" t="s">
        <v>6</v>
      </c>
    </row>
    <row r="7723" spans="45:45" x14ac:dyDescent="0.7">
      <c r="AS7723" t="s">
        <v>6</v>
      </c>
    </row>
    <row r="7724" spans="45:45" x14ac:dyDescent="0.7">
      <c r="AS7724" t="s">
        <v>6</v>
      </c>
    </row>
    <row r="7725" spans="45:45" x14ac:dyDescent="0.7">
      <c r="AS7725" t="s">
        <v>6</v>
      </c>
    </row>
    <row r="7726" spans="45:45" x14ac:dyDescent="0.7">
      <c r="AS7726" t="s">
        <v>6</v>
      </c>
    </row>
    <row r="7727" spans="45:45" x14ac:dyDescent="0.7">
      <c r="AS7727" t="s">
        <v>6</v>
      </c>
    </row>
    <row r="7728" spans="45:45" x14ac:dyDescent="0.7">
      <c r="AS7728" t="s">
        <v>6</v>
      </c>
    </row>
    <row r="7729" spans="45:45" x14ac:dyDescent="0.7">
      <c r="AS7729" t="s">
        <v>6</v>
      </c>
    </row>
    <row r="7730" spans="45:45" x14ac:dyDescent="0.7">
      <c r="AS7730" t="s">
        <v>6</v>
      </c>
    </row>
    <row r="7731" spans="45:45" x14ac:dyDescent="0.7">
      <c r="AS7731" t="s">
        <v>6</v>
      </c>
    </row>
    <row r="7732" spans="45:45" x14ac:dyDescent="0.7">
      <c r="AS7732" t="s">
        <v>6</v>
      </c>
    </row>
    <row r="7733" spans="45:45" x14ac:dyDescent="0.7">
      <c r="AS7733" t="s">
        <v>6</v>
      </c>
    </row>
    <row r="7734" spans="45:45" x14ac:dyDescent="0.7">
      <c r="AS7734" t="s">
        <v>6</v>
      </c>
    </row>
    <row r="7735" spans="45:45" x14ac:dyDescent="0.7">
      <c r="AS7735" t="s">
        <v>6</v>
      </c>
    </row>
    <row r="7736" spans="45:45" x14ac:dyDescent="0.7">
      <c r="AS7736" t="s">
        <v>6</v>
      </c>
    </row>
    <row r="7737" spans="45:45" x14ac:dyDescent="0.7">
      <c r="AS7737" t="s">
        <v>6</v>
      </c>
    </row>
    <row r="7738" spans="45:45" x14ac:dyDescent="0.7">
      <c r="AS7738" t="s">
        <v>6</v>
      </c>
    </row>
    <row r="7739" spans="45:45" x14ac:dyDescent="0.7">
      <c r="AS7739" t="s">
        <v>6</v>
      </c>
    </row>
    <row r="7740" spans="45:45" x14ac:dyDescent="0.7">
      <c r="AS7740" t="s">
        <v>6</v>
      </c>
    </row>
    <row r="7741" spans="45:45" x14ac:dyDescent="0.7">
      <c r="AS7741" t="s">
        <v>6</v>
      </c>
    </row>
    <row r="7742" spans="45:45" x14ac:dyDescent="0.7">
      <c r="AS7742" t="s">
        <v>6</v>
      </c>
    </row>
    <row r="7743" spans="45:45" x14ac:dyDescent="0.7">
      <c r="AS7743" t="s">
        <v>6</v>
      </c>
    </row>
    <row r="7744" spans="45:45" x14ac:dyDescent="0.7">
      <c r="AS7744" t="s">
        <v>6</v>
      </c>
    </row>
    <row r="7745" spans="45:45" x14ac:dyDescent="0.7">
      <c r="AS7745" t="s">
        <v>6</v>
      </c>
    </row>
    <row r="7746" spans="45:45" x14ac:dyDescent="0.7">
      <c r="AS7746" t="s">
        <v>6</v>
      </c>
    </row>
    <row r="7747" spans="45:45" x14ac:dyDescent="0.7">
      <c r="AS7747" t="s">
        <v>6</v>
      </c>
    </row>
    <row r="7748" spans="45:45" x14ac:dyDescent="0.7">
      <c r="AS7748" t="s">
        <v>6</v>
      </c>
    </row>
    <row r="7749" spans="45:45" x14ac:dyDescent="0.7">
      <c r="AS7749" t="s">
        <v>6</v>
      </c>
    </row>
    <row r="7750" spans="45:45" x14ac:dyDescent="0.7">
      <c r="AS7750" t="s">
        <v>6</v>
      </c>
    </row>
    <row r="7751" spans="45:45" x14ac:dyDescent="0.7">
      <c r="AS7751" t="s">
        <v>6</v>
      </c>
    </row>
    <row r="7752" spans="45:45" x14ac:dyDescent="0.7">
      <c r="AS7752" t="s">
        <v>6</v>
      </c>
    </row>
    <row r="7753" spans="45:45" x14ac:dyDescent="0.7">
      <c r="AS7753" t="s">
        <v>6</v>
      </c>
    </row>
    <row r="7754" spans="45:45" x14ac:dyDescent="0.7">
      <c r="AS7754" t="s">
        <v>6</v>
      </c>
    </row>
    <row r="7755" spans="45:45" x14ac:dyDescent="0.7">
      <c r="AS7755" t="s">
        <v>6</v>
      </c>
    </row>
    <row r="7756" spans="45:45" x14ac:dyDescent="0.7">
      <c r="AS7756" t="s">
        <v>6</v>
      </c>
    </row>
    <row r="7757" spans="45:45" x14ac:dyDescent="0.7">
      <c r="AS7757" t="s">
        <v>6</v>
      </c>
    </row>
    <row r="7758" spans="45:45" x14ac:dyDescent="0.7">
      <c r="AS7758" t="s">
        <v>6</v>
      </c>
    </row>
    <row r="7759" spans="45:45" x14ac:dyDescent="0.7">
      <c r="AS7759" t="s">
        <v>6</v>
      </c>
    </row>
    <row r="7760" spans="45:45" x14ac:dyDescent="0.7">
      <c r="AS7760" t="s">
        <v>6</v>
      </c>
    </row>
    <row r="7761" spans="45:45" x14ac:dyDescent="0.7">
      <c r="AS7761" t="s">
        <v>6</v>
      </c>
    </row>
    <row r="7762" spans="45:45" x14ac:dyDescent="0.7">
      <c r="AS7762" t="s">
        <v>6</v>
      </c>
    </row>
    <row r="7763" spans="45:45" x14ac:dyDescent="0.7">
      <c r="AS7763" t="s">
        <v>6</v>
      </c>
    </row>
    <row r="7764" spans="45:45" x14ac:dyDescent="0.7">
      <c r="AS7764" t="s">
        <v>6</v>
      </c>
    </row>
    <row r="7765" spans="45:45" x14ac:dyDescent="0.7">
      <c r="AS7765" t="s">
        <v>6</v>
      </c>
    </row>
    <row r="7766" spans="45:45" x14ac:dyDescent="0.7">
      <c r="AS7766" t="s">
        <v>6</v>
      </c>
    </row>
    <row r="7767" spans="45:45" x14ac:dyDescent="0.7">
      <c r="AS7767" t="s">
        <v>6</v>
      </c>
    </row>
    <row r="7768" spans="45:45" x14ac:dyDescent="0.7">
      <c r="AS7768" t="s">
        <v>6</v>
      </c>
    </row>
    <row r="7769" spans="45:45" x14ac:dyDescent="0.7">
      <c r="AS7769" t="s">
        <v>6</v>
      </c>
    </row>
    <row r="7770" spans="45:45" x14ac:dyDescent="0.7">
      <c r="AS7770" t="s">
        <v>6</v>
      </c>
    </row>
    <row r="7771" spans="45:45" x14ac:dyDescent="0.7">
      <c r="AS7771" t="s">
        <v>6</v>
      </c>
    </row>
    <row r="7772" spans="45:45" x14ac:dyDescent="0.7">
      <c r="AS7772" t="s">
        <v>6</v>
      </c>
    </row>
    <row r="7773" spans="45:45" x14ac:dyDescent="0.7">
      <c r="AS7773" t="s">
        <v>6</v>
      </c>
    </row>
    <row r="7774" spans="45:45" x14ac:dyDescent="0.7">
      <c r="AS7774" t="s">
        <v>6</v>
      </c>
    </row>
    <row r="7775" spans="45:45" x14ac:dyDescent="0.7">
      <c r="AS7775" t="s">
        <v>6</v>
      </c>
    </row>
    <row r="7776" spans="45:45" x14ac:dyDescent="0.7">
      <c r="AS7776" t="s">
        <v>6</v>
      </c>
    </row>
    <row r="7777" spans="45:45" x14ac:dyDescent="0.7">
      <c r="AS7777" t="s">
        <v>6</v>
      </c>
    </row>
    <row r="7778" spans="45:45" x14ac:dyDescent="0.7">
      <c r="AS7778" t="s">
        <v>6</v>
      </c>
    </row>
    <row r="7779" spans="45:45" x14ac:dyDescent="0.7">
      <c r="AS7779" t="s">
        <v>6</v>
      </c>
    </row>
    <row r="7780" spans="45:45" x14ac:dyDescent="0.7">
      <c r="AS7780" t="s">
        <v>6</v>
      </c>
    </row>
    <row r="7781" spans="45:45" x14ac:dyDescent="0.7">
      <c r="AS7781" t="s">
        <v>6</v>
      </c>
    </row>
    <row r="7782" spans="45:45" x14ac:dyDescent="0.7">
      <c r="AS7782" t="s">
        <v>6</v>
      </c>
    </row>
    <row r="7783" spans="45:45" x14ac:dyDescent="0.7">
      <c r="AS7783" t="s">
        <v>6</v>
      </c>
    </row>
    <row r="7784" spans="45:45" x14ac:dyDescent="0.7">
      <c r="AS7784" t="s">
        <v>6</v>
      </c>
    </row>
    <row r="7785" spans="45:45" x14ac:dyDescent="0.7">
      <c r="AS7785" t="s">
        <v>6</v>
      </c>
    </row>
    <row r="7786" spans="45:45" x14ac:dyDescent="0.7">
      <c r="AS7786" t="s">
        <v>6</v>
      </c>
    </row>
    <row r="7787" spans="45:45" x14ac:dyDescent="0.7">
      <c r="AS7787" t="s">
        <v>6</v>
      </c>
    </row>
    <row r="7788" spans="45:45" x14ac:dyDescent="0.7">
      <c r="AS7788" t="s">
        <v>6</v>
      </c>
    </row>
    <row r="7789" spans="45:45" x14ac:dyDescent="0.7">
      <c r="AS7789" t="s">
        <v>6</v>
      </c>
    </row>
    <row r="7790" spans="45:45" x14ac:dyDescent="0.7">
      <c r="AS7790" t="s">
        <v>6</v>
      </c>
    </row>
    <row r="7791" spans="45:45" x14ac:dyDescent="0.7">
      <c r="AS7791" t="s">
        <v>6</v>
      </c>
    </row>
    <row r="7792" spans="45:45" x14ac:dyDescent="0.7">
      <c r="AS7792" t="s">
        <v>6</v>
      </c>
    </row>
    <row r="7793" spans="45:45" x14ac:dyDescent="0.7">
      <c r="AS7793" t="s">
        <v>6</v>
      </c>
    </row>
    <row r="7794" spans="45:45" x14ac:dyDescent="0.7">
      <c r="AS7794" t="s">
        <v>6</v>
      </c>
    </row>
    <row r="7795" spans="45:45" x14ac:dyDescent="0.7">
      <c r="AS7795" t="s">
        <v>6</v>
      </c>
    </row>
    <row r="7796" spans="45:45" x14ac:dyDescent="0.7">
      <c r="AS7796" t="s">
        <v>6</v>
      </c>
    </row>
    <row r="7797" spans="45:45" x14ac:dyDescent="0.7">
      <c r="AS7797" t="s">
        <v>6</v>
      </c>
    </row>
    <row r="7798" spans="45:45" x14ac:dyDescent="0.7">
      <c r="AS7798" t="s">
        <v>6</v>
      </c>
    </row>
    <row r="7799" spans="45:45" x14ac:dyDescent="0.7">
      <c r="AS7799" t="s">
        <v>6</v>
      </c>
    </row>
    <row r="7800" spans="45:45" x14ac:dyDescent="0.7">
      <c r="AS7800" t="s">
        <v>6</v>
      </c>
    </row>
    <row r="7801" spans="45:45" x14ac:dyDescent="0.7">
      <c r="AS7801" t="s">
        <v>6</v>
      </c>
    </row>
    <row r="7802" spans="45:45" x14ac:dyDescent="0.7">
      <c r="AS7802" t="s">
        <v>6</v>
      </c>
    </row>
    <row r="7803" spans="45:45" x14ac:dyDescent="0.7">
      <c r="AS7803" t="s">
        <v>6</v>
      </c>
    </row>
    <row r="7804" spans="45:45" x14ac:dyDescent="0.7">
      <c r="AS7804" t="s">
        <v>6</v>
      </c>
    </row>
    <row r="7805" spans="45:45" x14ac:dyDescent="0.7">
      <c r="AS7805" t="s">
        <v>6</v>
      </c>
    </row>
    <row r="7806" spans="45:45" x14ac:dyDescent="0.7">
      <c r="AS7806" t="s">
        <v>6</v>
      </c>
    </row>
    <row r="7807" spans="45:45" x14ac:dyDescent="0.7">
      <c r="AS7807" t="s">
        <v>6</v>
      </c>
    </row>
    <row r="7808" spans="45:45" x14ac:dyDescent="0.7">
      <c r="AS7808" t="s">
        <v>6</v>
      </c>
    </row>
    <row r="7809" spans="45:45" x14ac:dyDescent="0.7">
      <c r="AS7809" t="s">
        <v>6</v>
      </c>
    </row>
    <row r="7810" spans="45:45" x14ac:dyDescent="0.7">
      <c r="AS7810" t="s">
        <v>6</v>
      </c>
    </row>
    <row r="7811" spans="45:45" x14ac:dyDescent="0.7">
      <c r="AS7811" t="s">
        <v>6</v>
      </c>
    </row>
    <row r="7812" spans="45:45" x14ac:dyDescent="0.7">
      <c r="AS7812" t="s">
        <v>6</v>
      </c>
    </row>
    <row r="7813" spans="45:45" x14ac:dyDescent="0.7">
      <c r="AS7813" t="s">
        <v>6</v>
      </c>
    </row>
    <row r="7814" spans="45:45" x14ac:dyDescent="0.7">
      <c r="AS7814" t="s">
        <v>6</v>
      </c>
    </row>
    <row r="7815" spans="45:45" x14ac:dyDescent="0.7">
      <c r="AS7815" t="s">
        <v>6</v>
      </c>
    </row>
    <row r="7816" spans="45:45" x14ac:dyDescent="0.7">
      <c r="AS7816" t="s">
        <v>6</v>
      </c>
    </row>
    <row r="7817" spans="45:45" x14ac:dyDescent="0.7">
      <c r="AS7817" t="s">
        <v>6</v>
      </c>
    </row>
    <row r="7818" spans="45:45" x14ac:dyDescent="0.7">
      <c r="AS7818" t="s">
        <v>6</v>
      </c>
    </row>
    <row r="7819" spans="45:45" x14ac:dyDescent="0.7">
      <c r="AS7819" t="s">
        <v>6</v>
      </c>
    </row>
    <row r="7820" spans="45:45" x14ac:dyDescent="0.7">
      <c r="AS7820" t="s">
        <v>6</v>
      </c>
    </row>
    <row r="7821" spans="45:45" x14ac:dyDescent="0.7">
      <c r="AS7821" t="s">
        <v>6</v>
      </c>
    </row>
    <row r="7822" spans="45:45" x14ac:dyDescent="0.7">
      <c r="AS7822" t="s">
        <v>6</v>
      </c>
    </row>
    <row r="7823" spans="45:45" x14ac:dyDescent="0.7">
      <c r="AS7823" t="s">
        <v>6</v>
      </c>
    </row>
    <row r="7824" spans="45:45" x14ac:dyDescent="0.7">
      <c r="AS7824" t="s">
        <v>6</v>
      </c>
    </row>
    <row r="7825" spans="45:45" x14ac:dyDescent="0.7">
      <c r="AS7825" t="s">
        <v>6</v>
      </c>
    </row>
    <row r="7826" spans="45:45" x14ac:dyDescent="0.7">
      <c r="AS7826" t="s">
        <v>6</v>
      </c>
    </row>
    <row r="7827" spans="45:45" x14ac:dyDescent="0.7">
      <c r="AS7827" t="s">
        <v>6</v>
      </c>
    </row>
    <row r="7828" spans="45:45" x14ac:dyDescent="0.7">
      <c r="AS7828" t="s">
        <v>6</v>
      </c>
    </row>
    <row r="7829" spans="45:45" x14ac:dyDescent="0.7">
      <c r="AS7829" t="s">
        <v>6</v>
      </c>
    </row>
    <row r="7830" spans="45:45" x14ac:dyDescent="0.7">
      <c r="AS7830" t="s">
        <v>6</v>
      </c>
    </row>
    <row r="7831" spans="45:45" x14ac:dyDescent="0.7">
      <c r="AS7831" t="s">
        <v>6</v>
      </c>
    </row>
    <row r="7832" spans="45:45" x14ac:dyDescent="0.7">
      <c r="AS7832" t="s">
        <v>6</v>
      </c>
    </row>
    <row r="7833" spans="45:45" x14ac:dyDescent="0.7">
      <c r="AS7833" t="s">
        <v>6</v>
      </c>
    </row>
    <row r="7834" spans="45:45" x14ac:dyDescent="0.7">
      <c r="AS7834" t="s">
        <v>6</v>
      </c>
    </row>
    <row r="7835" spans="45:45" x14ac:dyDescent="0.7">
      <c r="AS7835" t="s">
        <v>6</v>
      </c>
    </row>
    <row r="7836" spans="45:45" x14ac:dyDescent="0.7">
      <c r="AS7836" t="s">
        <v>6</v>
      </c>
    </row>
    <row r="7837" spans="45:45" x14ac:dyDescent="0.7">
      <c r="AS7837" t="s">
        <v>6</v>
      </c>
    </row>
    <row r="7838" spans="45:45" x14ac:dyDescent="0.7">
      <c r="AS7838" t="s">
        <v>6</v>
      </c>
    </row>
    <row r="7839" spans="45:45" x14ac:dyDescent="0.7">
      <c r="AS7839" t="s">
        <v>6</v>
      </c>
    </row>
    <row r="7840" spans="45:45" x14ac:dyDescent="0.7">
      <c r="AS7840" t="s">
        <v>6</v>
      </c>
    </row>
    <row r="7841" spans="45:45" x14ac:dyDescent="0.7">
      <c r="AS7841" t="s">
        <v>6</v>
      </c>
    </row>
    <row r="7842" spans="45:45" x14ac:dyDescent="0.7">
      <c r="AS7842" t="s">
        <v>6</v>
      </c>
    </row>
    <row r="7843" spans="45:45" x14ac:dyDescent="0.7">
      <c r="AS7843" t="s">
        <v>6</v>
      </c>
    </row>
    <row r="7844" spans="45:45" x14ac:dyDescent="0.7">
      <c r="AS7844" t="s">
        <v>6</v>
      </c>
    </row>
    <row r="7845" spans="45:45" x14ac:dyDescent="0.7">
      <c r="AS7845" t="s">
        <v>6</v>
      </c>
    </row>
    <row r="7846" spans="45:45" x14ac:dyDescent="0.7">
      <c r="AS7846" t="s">
        <v>6</v>
      </c>
    </row>
    <row r="7847" spans="45:45" x14ac:dyDescent="0.7">
      <c r="AS7847" t="s">
        <v>6</v>
      </c>
    </row>
    <row r="7848" spans="45:45" x14ac:dyDescent="0.7">
      <c r="AS7848" t="s">
        <v>6</v>
      </c>
    </row>
    <row r="7849" spans="45:45" x14ac:dyDescent="0.7">
      <c r="AS7849" t="s">
        <v>6</v>
      </c>
    </row>
    <row r="7850" spans="45:45" x14ac:dyDescent="0.7">
      <c r="AS7850" t="s">
        <v>6</v>
      </c>
    </row>
    <row r="7851" spans="45:45" x14ac:dyDescent="0.7">
      <c r="AS7851" t="s">
        <v>6</v>
      </c>
    </row>
    <row r="7852" spans="45:45" x14ac:dyDescent="0.7">
      <c r="AS7852" t="s">
        <v>6</v>
      </c>
    </row>
    <row r="7853" spans="45:45" x14ac:dyDescent="0.7">
      <c r="AS7853" t="s">
        <v>6</v>
      </c>
    </row>
    <row r="7854" spans="45:45" x14ac:dyDescent="0.7">
      <c r="AS7854" t="s">
        <v>6</v>
      </c>
    </row>
    <row r="7855" spans="45:45" x14ac:dyDescent="0.7">
      <c r="AS7855" t="s">
        <v>6</v>
      </c>
    </row>
    <row r="7856" spans="45:45" x14ac:dyDescent="0.7">
      <c r="AS7856" t="s">
        <v>6</v>
      </c>
    </row>
    <row r="7857" spans="45:45" x14ac:dyDescent="0.7">
      <c r="AS7857" t="s">
        <v>6</v>
      </c>
    </row>
    <row r="7858" spans="45:45" x14ac:dyDescent="0.7">
      <c r="AS7858" t="s">
        <v>6</v>
      </c>
    </row>
    <row r="7859" spans="45:45" x14ac:dyDescent="0.7">
      <c r="AS7859" t="s">
        <v>6</v>
      </c>
    </row>
    <row r="7860" spans="45:45" x14ac:dyDescent="0.7">
      <c r="AS7860" t="s">
        <v>6</v>
      </c>
    </row>
    <row r="7861" spans="45:45" x14ac:dyDescent="0.7">
      <c r="AS7861" t="s">
        <v>6</v>
      </c>
    </row>
    <row r="7862" spans="45:45" x14ac:dyDescent="0.7">
      <c r="AS7862" t="s">
        <v>6</v>
      </c>
    </row>
    <row r="7863" spans="45:45" x14ac:dyDescent="0.7">
      <c r="AS7863" t="s">
        <v>6</v>
      </c>
    </row>
    <row r="7864" spans="45:45" x14ac:dyDescent="0.7">
      <c r="AS7864" t="s">
        <v>6</v>
      </c>
    </row>
    <row r="7865" spans="45:45" x14ac:dyDescent="0.7">
      <c r="AS7865" t="s">
        <v>6</v>
      </c>
    </row>
    <row r="7866" spans="45:45" x14ac:dyDescent="0.7">
      <c r="AS7866" t="s">
        <v>6</v>
      </c>
    </row>
    <row r="7867" spans="45:45" x14ac:dyDescent="0.7">
      <c r="AS7867" t="s">
        <v>6</v>
      </c>
    </row>
    <row r="7868" spans="45:45" x14ac:dyDescent="0.7">
      <c r="AS7868" t="s">
        <v>6</v>
      </c>
    </row>
    <row r="7869" spans="45:45" x14ac:dyDescent="0.7">
      <c r="AS7869" t="s">
        <v>6</v>
      </c>
    </row>
    <row r="7870" spans="45:45" x14ac:dyDescent="0.7">
      <c r="AS7870" t="s">
        <v>6</v>
      </c>
    </row>
    <row r="7871" spans="45:45" x14ac:dyDescent="0.7">
      <c r="AS7871" t="s">
        <v>6</v>
      </c>
    </row>
    <row r="7872" spans="45:45" x14ac:dyDescent="0.7">
      <c r="AS7872" t="s">
        <v>6</v>
      </c>
    </row>
    <row r="7873" spans="45:45" x14ac:dyDescent="0.7">
      <c r="AS7873" t="s">
        <v>6</v>
      </c>
    </row>
    <row r="7874" spans="45:45" x14ac:dyDescent="0.7">
      <c r="AS7874" t="s">
        <v>6</v>
      </c>
    </row>
    <row r="7875" spans="45:45" x14ac:dyDescent="0.7">
      <c r="AS7875" t="s">
        <v>6</v>
      </c>
    </row>
    <row r="7876" spans="45:45" x14ac:dyDescent="0.7">
      <c r="AS7876" t="s">
        <v>6</v>
      </c>
    </row>
    <row r="7877" spans="45:45" x14ac:dyDescent="0.7">
      <c r="AS7877" t="s">
        <v>6</v>
      </c>
    </row>
    <row r="7878" spans="45:45" x14ac:dyDescent="0.7">
      <c r="AS7878" t="s">
        <v>6</v>
      </c>
    </row>
    <row r="7879" spans="45:45" x14ac:dyDescent="0.7">
      <c r="AS7879" t="s">
        <v>6</v>
      </c>
    </row>
    <row r="7880" spans="45:45" x14ac:dyDescent="0.7">
      <c r="AS7880" t="s">
        <v>6</v>
      </c>
    </row>
    <row r="7881" spans="45:45" x14ac:dyDescent="0.7">
      <c r="AS7881" t="s">
        <v>6</v>
      </c>
    </row>
    <row r="7882" spans="45:45" x14ac:dyDescent="0.7">
      <c r="AS7882" t="s">
        <v>6</v>
      </c>
    </row>
    <row r="7883" spans="45:45" x14ac:dyDescent="0.7">
      <c r="AS7883" t="s">
        <v>6</v>
      </c>
    </row>
    <row r="7884" spans="45:45" x14ac:dyDescent="0.7">
      <c r="AS7884" t="s">
        <v>6</v>
      </c>
    </row>
    <row r="7885" spans="45:45" x14ac:dyDescent="0.7">
      <c r="AS7885" t="s">
        <v>6</v>
      </c>
    </row>
    <row r="7886" spans="45:45" x14ac:dyDescent="0.7">
      <c r="AS7886" t="s">
        <v>6</v>
      </c>
    </row>
    <row r="7887" spans="45:45" x14ac:dyDescent="0.7">
      <c r="AS7887" t="s">
        <v>6</v>
      </c>
    </row>
    <row r="7888" spans="45:45" x14ac:dyDescent="0.7">
      <c r="AS7888" t="s">
        <v>6</v>
      </c>
    </row>
    <row r="7889" spans="45:45" x14ac:dyDescent="0.7">
      <c r="AS7889" t="s">
        <v>6</v>
      </c>
    </row>
    <row r="7890" spans="45:45" x14ac:dyDescent="0.7">
      <c r="AS7890" t="s">
        <v>6</v>
      </c>
    </row>
    <row r="7891" spans="45:45" x14ac:dyDescent="0.7">
      <c r="AS7891" t="s">
        <v>6</v>
      </c>
    </row>
    <row r="7892" spans="45:45" x14ac:dyDescent="0.7">
      <c r="AS7892" t="s">
        <v>6</v>
      </c>
    </row>
    <row r="7893" spans="45:45" x14ac:dyDescent="0.7">
      <c r="AS7893" t="s">
        <v>6</v>
      </c>
    </row>
    <row r="7894" spans="45:45" x14ac:dyDescent="0.7">
      <c r="AS7894" t="s">
        <v>6</v>
      </c>
    </row>
    <row r="7895" spans="45:45" x14ac:dyDescent="0.7">
      <c r="AS7895" t="s">
        <v>6</v>
      </c>
    </row>
    <row r="7896" spans="45:45" x14ac:dyDescent="0.7">
      <c r="AS7896" t="s">
        <v>6</v>
      </c>
    </row>
    <row r="7897" spans="45:45" x14ac:dyDescent="0.7">
      <c r="AS7897" t="s">
        <v>6</v>
      </c>
    </row>
    <row r="7898" spans="45:45" x14ac:dyDescent="0.7">
      <c r="AS7898" t="s">
        <v>6</v>
      </c>
    </row>
    <row r="7899" spans="45:45" x14ac:dyDescent="0.7">
      <c r="AS7899" t="s">
        <v>6</v>
      </c>
    </row>
    <row r="7900" spans="45:45" x14ac:dyDescent="0.7">
      <c r="AS7900" t="s">
        <v>6</v>
      </c>
    </row>
    <row r="7901" spans="45:45" x14ac:dyDescent="0.7">
      <c r="AS7901" t="s">
        <v>6</v>
      </c>
    </row>
    <row r="7902" spans="45:45" x14ac:dyDescent="0.7">
      <c r="AS7902" t="s">
        <v>6</v>
      </c>
    </row>
    <row r="7903" spans="45:45" x14ac:dyDescent="0.7">
      <c r="AS7903" t="s">
        <v>6</v>
      </c>
    </row>
    <row r="7904" spans="45:45" x14ac:dyDescent="0.7">
      <c r="AS7904" t="s">
        <v>6</v>
      </c>
    </row>
    <row r="7905" spans="45:45" x14ac:dyDescent="0.7">
      <c r="AS7905" t="s">
        <v>6</v>
      </c>
    </row>
    <row r="7906" spans="45:45" x14ac:dyDescent="0.7">
      <c r="AS7906" t="s">
        <v>6</v>
      </c>
    </row>
    <row r="7907" spans="45:45" x14ac:dyDescent="0.7">
      <c r="AS7907" t="s">
        <v>6</v>
      </c>
    </row>
    <row r="7908" spans="45:45" x14ac:dyDescent="0.7">
      <c r="AS7908" t="s">
        <v>6</v>
      </c>
    </row>
    <row r="7909" spans="45:45" x14ac:dyDescent="0.7">
      <c r="AS7909" t="s">
        <v>6</v>
      </c>
    </row>
    <row r="7910" spans="45:45" x14ac:dyDescent="0.7">
      <c r="AS7910" t="s">
        <v>6</v>
      </c>
    </row>
    <row r="7911" spans="45:45" x14ac:dyDescent="0.7">
      <c r="AS7911" t="s">
        <v>6</v>
      </c>
    </row>
    <row r="7912" spans="45:45" x14ac:dyDescent="0.7">
      <c r="AS7912" t="s">
        <v>6</v>
      </c>
    </row>
    <row r="7913" spans="45:45" x14ac:dyDescent="0.7">
      <c r="AS7913" t="s">
        <v>6</v>
      </c>
    </row>
    <row r="7914" spans="45:45" x14ac:dyDescent="0.7">
      <c r="AS7914" t="s">
        <v>6</v>
      </c>
    </row>
    <row r="7915" spans="45:45" x14ac:dyDescent="0.7">
      <c r="AS7915" t="s">
        <v>6</v>
      </c>
    </row>
    <row r="7916" spans="45:45" x14ac:dyDescent="0.7">
      <c r="AS7916" t="s">
        <v>6</v>
      </c>
    </row>
    <row r="7917" spans="45:45" x14ac:dyDescent="0.7">
      <c r="AS7917" t="s">
        <v>6</v>
      </c>
    </row>
    <row r="7918" spans="45:45" x14ac:dyDescent="0.7">
      <c r="AS7918" t="s">
        <v>6</v>
      </c>
    </row>
    <row r="7919" spans="45:45" x14ac:dyDescent="0.7">
      <c r="AS7919" t="s">
        <v>6</v>
      </c>
    </row>
    <row r="7920" spans="45:45" x14ac:dyDescent="0.7">
      <c r="AS7920" t="s">
        <v>6</v>
      </c>
    </row>
    <row r="7921" spans="45:45" x14ac:dyDescent="0.7">
      <c r="AS7921" t="s">
        <v>6</v>
      </c>
    </row>
    <row r="7922" spans="45:45" x14ac:dyDescent="0.7">
      <c r="AS7922" t="s">
        <v>6</v>
      </c>
    </row>
    <row r="7923" spans="45:45" x14ac:dyDescent="0.7">
      <c r="AS7923" t="s">
        <v>6</v>
      </c>
    </row>
    <row r="7924" spans="45:45" x14ac:dyDescent="0.7">
      <c r="AS7924" t="s">
        <v>6</v>
      </c>
    </row>
    <row r="7925" spans="45:45" x14ac:dyDescent="0.7">
      <c r="AS7925" t="s">
        <v>6</v>
      </c>
    </row>
    <row r="7926" spans="45:45" x14ac:dyDescent="0.7">
      <c r="AS7926" t="s">
        <v>6</v>
      </c>
    </row>
    <row r="7927" spans="45:45" x14ac:dyDescent="0.7">
      <c r="AS7927" t="s">
        <v>6</v>
      </c>
    </row>
    <row r="7928" spans="45:45" x14ac:dyDescent="0.7">
      <c r="AS7928" t="s">
        <v>6</v>
      </c>
    </row>
    <row r="7929" spans="45:45" x14ac:dyDescent="0.7">
      <c r="AS7929" t="s">
        <v>6</v>
      </c>
    </row>
    <row r="7930" spans="45:45" x14ac:dyDescent="0.7">
      <c r="AS7930" t="s">
        <v>6</v>
      </c>
    </row>
    <row r="7931" spans="45:45" x14ac:dyDescent="0.7">
      <c r="AS7931" t="s">
        <v>6</v>
      </c>
    </row>
    <row r="7932" spans="45:45" x14ac:dyDescent="0.7">
      <c r="AS7932" t="s">
        <v>6</v>
      </c>
    </row>
    <row r="7933" spans="45:45" x14ac:dyDescent="0.7">
      <c r="AS7933" t="s">
        <v>6</v>
      </c>
    </row>
    <row r="7934" spans="45:45" x14ac:dyDescent="0.7">
      <c r="AS7934" t="s">
        <v>6</v>
      </c>
    </row>
    <row r="7935" spans="45:45" x14ac:dyDescent="0.7">
      <c r="AS7935" t="s">
        <v>6</v>
      </c>
    </row>
    <row r="7936" spans="45:45" x14ac:dyDescent="0.7">
      <c r="AS7936" t="s">
        <v>6</v>
      </c>
    </row>
    <row r="7937" spans="45:45" x14ac:dyDescent="0.7">
      <c r="AS7937" t="s">
        <v>6</v>
      </c>
    </row>
    <row r="7938" spans="45:45" x14ac:dyDescent="0.7">
      <c r="AS7938" t="s">
        <v>6</v>
      </c>
    </row>
    <row r="7939" spans="45:45" x14ac:dyDescent="0.7">
      <c r="AS7939" t="s">
        <v>6</v>
      </c>
    </row>
    <row r="7940" spans="45:45" x14ac:dyDescent="0.7">
      <c r="AS7940" t="s">
        <v>6</v>
      </c>
    </row>
    <row r="7941" spans="45:45" x14ac:dyDescent="0.7">
      <c r="AS7941" t="s">
        <v>6</v>
      </c>
    </row>
    <row r="7942" spans="45:45" x14ac:dyDescent="0.7">
      <c r="AS7942" t="s">
        <v>6</v>
      </c>
    </row>
    <row r="7943" spans="45:45" x14ac:dyDescent="0.7">
      <c r="AS7943" t="s">
        <v>6</v>
      </c>
    </row>
    <row r="7944" spans="45:45" x14ac:dyDescent="0.7">
      <c r="AS7944" t="s">
        <v>6</v>
      </c>
    </row>
    <row r="7945" spans="45:45" x14ac:dyDescent="0.7">
      <c r="AS7945" t="s">
        <v>6</v>
      </c>
    </row>
    <row r="7946" spans="45:45" x14ac:dyDescent="0.7">
      <c r="AS7946" t="s">
        <v>6</v>
      </c>
    </row>
    <row r="7947" spans="45:45" x14ac:dyDescent="0.7">
      <c r="AS7947" t="s">
        <v>6</v>
      </c>
    </row>
    <row r="7948" spans="45:45" x14ac:dyDescent="0.7">
      <c r="AS7948" t="s">
        <v>6</v>
      </c>
    </row>
    <row r="7949" spans="45:45" x14ac:dyDescent="0.7">
      <c r="AS7949" t="s">
        <v>6</v>
      </c>
    </row>
    <row r="7950" spans="45:45" x14ac:dyDescent="0.7">
      <c r="AS7950" t="s">
        <v>6</v>
      </c>
    </row>
    <row r="7951" spans="45:45" x14ac:dyDescent="0.7">
      <c r="AS7951" t="s">
        <v>6</v>
      </c>
    </row>
    <row r="7952" spans="45:45" x14ac:dyDescent="0.7">
      <c r="AS7952" t="s">
        <v>6</v>
      </c>
    </row>
    <row r="7953" spans="45:45" x14ac:dyDescent="0.7">
      <c r="AS7953" t="s">
        <v>6</v>
      </c>
    </row>
    <row r="7954" spans="45:45" x14ac:dyDescent="0.7">
      <c r="AS7954" t="s">
        <v>6</v>
      </c>
    </row>
    <row r="7955" spans="45:45" x14ac:dyDescent="0.7">
      <c r="AS7955" t="s">
        <v>6</v>
      </c>
    </row>
    <row r="7956" spans="45:45" x14ac:dyDescent="0.7">
      <c r="AS7956" t="s">
        <v>6</v>
      </c>
    </row>
    <row r="7957" spans="45:45" x14ac:dyDescent="0.7">
      <c r="AS7957" t="s">
        <v>6</v>
      </c>
    </row>
    <row r="7958" spans="45:45" x14ac:dyDescent="0.7">
      <c r="AS7958" t="s">
        <v>6</v>
      </c>
    </row>
    <row r="7959" spans="45:45" x14ac:dyDescent="0.7">
      <c r="AS7959" t="s">
        <v>6</v>
      </c>
    </row>
    <row r="7960" spans="45:45" x14ac:dyDescent="0.7">
      <c r="AS7960" t="s">
        <v>6</v>
      </c>
    </row>
    <row r="7961" spans="45:45" x14ac:dyDescent="0.7">
      <c r="AS7961" t="s">
        <v>6</v>
      </c>
    </row>
    <row r="7962" spans="45:45" x14ac:dyDescent="0.7">
      <c r="AS7962" t="s">
        <v>6</v>
      </c>
    </row>
    <row r="7963" spans="45:45" x14ac:dyDescent="0.7">
      <c r="AS7963" t="s">
        <v>6</v>
      </c>
    </row>
    <row r="7964" spans="45:45" x14ac:dyDescent="0.7">
      <c r="AS7964" t="s">
        <v>6</v>
      </c>
    </row>
    <row r="7965" spans="45:45" x14ac:dyDescent="0.7">
      <c r="AS7965" t="s">
        <v>6</v>
      </c>
    </row>
    <row r="7966" spans="45:45" x14ac:dyDescent="0.7">
      <c r="AS7966" t="s">
        <v>6</v>
      </c>
    </row>
    <row r="7967" spans="45:45" x14ac:dyDescent="0.7">
      <c r="AS7967" t="s">
        <v>6</v>
      </c>
    </row>
    <row r="7968" spans="45:45" x14ac:dyDescent="0.7">
      <c r="AS7968" t="s">
        <v>6</v>
      </c>
    </row>
    <row r="7969" spans="45:45" x14ac:dyDescent="0.7">
      <c r="AS7969" t="s">
        <v>6</v>
      </c>
    </row>
    <row r="7970" spans="45:45" x14ac:dyDescent="0.7">
      <c r="AS7970" t="s">
        <v>6</v>
      </c>
    </row>
    <row r="7971" spans="45:45" x14ac:dyDescent="0.7">
      <c r="AS7971" t="s">
        <v>6</v>
      </c>
    </row>
    <row r="7972" spans="45:45" x14ac:dyDescent="0.7">
      <c r="AS7972" t="s">
        <v>6</v>
      </c>
    </row>
    <row r="7973" spans="45:45" x14ac:dyDescent="0.7">
      <c r="AS7973" t="s">
        <v>6</v>
      </c>
    </row>
    <row r="7974" spans="45:45" x14ac:dyDescent="0.7">
      <c r="AS7974" t="s">
        <v>6</v>
      </c>
    </row>
    <row r="7975" spans="45:45" x14ac:dyDescent="0.7">
      <c r="AS7975" t="s">
        <v>6</v>
      </c>
    </row>
    <row r="7976" spans="45:45" x14ac:dyDescent="0.7">
      <c r="AS7976" t="s">
        <v>6</v>
      </c>
    </row>
    <row r="7977" spans="45:45" x14ac:dyDescent="0.7">
      <c r="AS7977" t="s">
        <v>6</v>
      </c>
    </row>
    <row r="7978" spans="45:45" x14ac:dyDescent="0.7">
      <c r="AS7978" t="s">
        <v>6</v>
      </c>
    </row>
    <row r="7979" spans="45:45" x14ac:dyDescent="0.7">
      <c r="AS7979" t="s">
        <v>6</v>
      </c>
    </row>
    <row r="7980" spans="45:45" x14ac:dyDescent="0.7">
      <c r="AS7980" t="s">
        <v>6</v>
      </c>
    </row>
    <row r="7981" spans="45:45" x14ac:dyDescent="0.7">
      <c r="AS7981" t="s">
        <v>6</v>
      </c>
    </row>
    <row r="7982" spans="45:45" x14ac:dyDescent="0.7">
      <c r="AS7982" t="s">
        <v>6</v>
      </c>
    </row>
    <row r="7983" spans="45:45" x14ac:dyDescent="0.7">
      <c r="AS7983" t="s">
        <v>6</v>
      </c>
    </row>
    <row r="7984" spans="45:45" x14ac:dyDescent="0.7">
      <c r="AS7984" t="s">
        <v>6</v>
      </c>
    </row>
    <row r="7985" spans="45:45" x14ac:dyDescent="0.7">
      <c r="AS7985" t="s">
        <v>6</v>
      </c>
    </row>
    <row r="7986" spans="45:45" x14ac:dyDescent="0.7">
      <c r="AS7986" t="s">
        <v>6</v>
      </c>
    </row>
    <row r="7987" spans="45:45" x14ac:dyDescent="0.7">
      <c r="AS7987" t="s">
        <v>6</v>
      </c>
    </row>
    <row r="7988" spans="45:45" x14ac:dyDescent="0.7">
      <c r="AS7988" t="s">
        <v>6</v>
      </c>
    </row>
    <row r="7989" spans="45:45" x14ac:dyDescent="0.7">
      <c r="AS7989" t="s">
        <v>6</v>
      </c>
    </row>
    <row r="7990" spans="45:45" x14ac:dyDescent="0.7">
      <c r="AS7990" t="s">
        <v>6</v>
      </c>
    </row>
    <row r="7991" spans="45:45" x14ac:dyDescent="0.7">
      <c r="AS7991" t="s">
        <v>6</v>
      </c>
    </row>
    <row r="7992" spans="45:45" x14ac:dyDescent="0.7">
      <c r="AS7992" t="s">
        <v>6</v>
      </c>
    </row>
    <row r="7993" spans="45:45" x14ac:dyDescent="0.7">
      <c r="AS7993" t="s">
        <v>6</v>
      </c>
    </row>
    <row r="7994" spans="45:45" x14ac:dyDescent="0.7">
      <c r="AS7994" t="s">
        <v>6</v>
      </c>
    </row>
    <row r="7995" spans="45:45" x14ac:dyDescent="0.7">
      <c r="AS7995" t="s">
        <v>6</v>
      </c>
    </row>
    <row r="7996" spans="45:45" x14ac:dyDescent="0.7">
      <c r="AS7996" t="s">
        <v>6</v>
      </c>
    </row>
    <row r="7997" spans="45:45" x14ac:dyDescent="0.7">
      <c r="AS7997" t="s">
        <v>6</v>
      </c>
    </row>
    <row r="7998" spans="45:45" x14ac:dyDescent="0.7">
      <c r="AS7998" t="s">
        <v>6</v>
      </c>
    </row>
    <row r="7999" spans="45:45" x14ac:dyDescent="0.7">
      <c r="AS7999" t="s">
        <v>6</v>
      </c>
    </row>
    <row r="8000" spans="45:45" x14ac:dyDescent="0.7">
      <c r="AS8000" t="s">
        <v>6</v>
      </c>
    </row>
    <row r="8001" spans="45:45" x14ac:dyDescent="0.7">
      <c r="AS8001" t="s">
        <v>6</v>
      </c>
    </row>
    <row r="8002" spans="45:45" x14ac:dyDescent="0.7">
      <c r="AS8002" t="s">
        <v>6</v>
      </c>
    </row>
    <row r="8003" spans="45:45" x14ac:dyDescent="0.7">
      <c r="AS8003" t="s">
        <v>6</v>
      </c>
    </row>
    <row r="8004" spans="45:45" x14ac:dyDescent="0.7">
      <c r="AS8004" t="s">
        <v>6</v>
      </c>
    </row>
    <row r="8005" spans="45:45" x14ac:dyDescent="0.7">
      <c r="AS8005" t="s">
        <v>6</v>
      </c>
    </row>
    <row r="8006" spans="45:45" x14ac:dyDescent="0.7">
      <c r="AS8006" t="s">
        <v>6</v>
      </c>
    </row>
    <row r="8007" spans="45:45" x14ac:dyDescent="0.7">
      <c r="AS8007" t="s">
        <v>6</v>
      </c>
    </row>
    <row r="8008" spans="45:45" x14ac:dyDescent="0.7">
      <c r="AS8008" t="s">
        <v>6</v>
      </c>
    </row>
    <row r="8009" spans="45:45" x14ac:dyDescent="0.7">
      <c r="AS8009" t="s">
        <v>6</v>
      </c>
    </row>
    <row r="8010" spans="45:45" x14ac:dyDescent="0.7">
      <c r="AS8010" t="s">
        <v>6</v>
      </c>
    </row>
    <row r="8011" spans="45:45" x14ac:dyDescent="0.7">
      <c r="AS8011" t="s">
        <v>6</v>
      </c>
    </row>
    <row r="8012" spans="45:45" x14ac:dyDescent="0.7">
      <c r="AS8012" t="s">
        <v>6</v>
      </c>
    </row>
    <row r="8013" spans="45:45" x14ac:dyDescent="0.7">
      <c r="AS8013" t="s">
        <v>6</v>
      </c>
    </row>
    <row r="8014" spans="45:45" x14ac:dyDescent="0.7">
      <c r="AS8014" t="s">
        <v>6</v>
      </c>
    </row>
    <row r="8015" spans="45:45" x14ac:dyDescent="0.7">
      <c r="AS8015" t="s">
        <v>6</v>
      </c>
    </row>
    <row r="8016" spans="45:45" x14ac:dyDescent="0.7">
      <c r="AS8016" t="s">
        <v>6</v>
      </c>
    </row>
    <row r="8017" spans="45:45" x14ac:dyDescent="0.7">
      <c r="AS8017" t="s">
        <v>6</v>
      </c>
    </row>
    <row r="8018" spans="45:45" x14ac:dyDescent="0.7">
      <c r="AS8018" t="s">
        <v>6</v>
      </c>
    </row>
    <row r="8019" spans="45:45" x14ac:dyDescent="0.7">
      <c r="AS8019" t="s">
        <v>6</v>
      </c>
    </row>
    <row r="8020" spans="45:45" x14ac:dyDescent="0.7">
      <c r="AS8020" t="s">
        <v>6</v>
      </c>
    </row>
    <row r="8021" spans="45:45" x14ac:dyDescent="0.7">
      <c r="AS8021" t="s">
        <v>6</v>
      </c>
    </row>
    <row r="8022" spans="45:45" x14ac:dyDescent="0.7">
      <c r="AS8022" t="s">
        <v>6</v>
      </c>
    </row>
    <row r="8023" spans="45:45" x14ac:dyDescent="0.7">
      <c r="AS8023" t="s">
        <v>6</v>
      </c>
    </row>
    <row r="8024" spans="45:45" x14ac:dyDescent="0.7">
      <c r="AS8024" t="s">
        <v>6</v>
      </c>
    </row>
    <row r="8025" spans="45:45" x14ac:dyDescent="0.7">
      <c r="AS8025" t="s">
        <v>6</v>
      </c>
    </row>
    <row r="8026" spans="45:45" x14ac:dyDescent="0.7">
      <c r="AS8026" t="s">
        <v>6</v>
      </c>
    </row>
    <row r="8027" spans="45:45" x14ac:dyDescent="0.7">
      <c r="AS8027" t="s">
        <v>6</v>
      </c>
    </row>
    <row r="8028" spans="45:45" x14ac:dyDescent="0.7">
      <c r="AS8028" t="s">
        <v>6</v>
      </c>
    </row>
    <row r="8029" spans="45:45" x14ac:dyDescent="0.7">
      <c r="AS8029" t="s">
        <v>6</v>
      </c>
    </row>
    <row r="8030" spans="45:45" x14ac:dyDescent="0.7">
      <c r="AS8030" t="s">
        <v>6</v>
      </c>
    </row>
    <row r="8031" spans="45:45" x14ac:dyDescent="0.7">
      <c r="AS8031" t="s">
        <v>6</v>
      </c>
    </row>
    <row r="8032" spans="45:45" x14ac:dyDescent="0.7">
      <c r="AS8032" t="s">
        <v>6</v>
      </c>
    </row>
    <row r="8033" spans="45:45" x14ac:dyDescent="0.7">
      <c r="AS8033" t="s">
        <v>6</v>
      </c>
    </row>
    <row r="8034" spans="45:45" x14ac:dyDescent="0.7">
      <c r="AS8034" t="s">
        <v>6</v>
      </c>
    </row>
    <row r="8035" spans="45:45" x14ac:dyDescent="0.7">
      <c r="AS8035" t="s">
        <v>6</v>
      </c>
    </row>
    <row r="8036" spans="45:45" x14ac:dyDescent="0.7">
      <c r="AS8036" t="s">
        <v>6</v>
      </c>
    </row>
    <row r="8037" spans="45:45" x14ac:dyDescent="0.7">
      <c r="AS8037" t="s">
        <v>6</v>
      </c>
    </row>
    <row r="8038" spans="45:45" x14ac:dyDescent="0.7">
      <c r="AS8038" t="s">
        <v>6</v>
      </c>
    </row>
    <row r="8039" spans="45:45" x14ac:dyDescent="0.7">
      <c r="AS8039" t="s">
        <v>6</v>
      </c>
    </row>
    <row r="8040" spans="45:45" x14ac:dyDescent="0.7">
      <c r="AS8040" t="s">
        <v>6</v>
      </c>
    </row>
    <row r="8041" spans="45:45" x14ac:dyDescent="0.7">
      <c r="AS8041" t="s">
        <v>6</v>
      </c>
    </row>
    <row r="8042" spans="45:45" x14ac:dyDescent="0.7">
      <c r="AS8042" t="s">
        <v>6</v>
      </c>
    </row>
    <row r="8043" spans="45:45" x14ac:dyDescent="0.7">
      <c r="AS8043" t="s">
        <v>6</v>
      </c>
    </row>
    <row r="8044" spans="45:45" x14ac:dyDescent="0.7">
      <c r="AS8044" t="s">
        <v>6</v>
      </c>
    </row>
    <row r="8045" spans="45:45" x14ac:dyDescent="0.7">
      <c r="AS8045" t="s">
        <v>6</v>
      </c>
    </row>
    <row r="8046" spans="45:45" x14ac:dyDescent="0.7">
      <c r="AS8046" t="s">
        <v>6</v>
      </c>
    </row>
    <row r="8047" spans="45:45" x14ac:dyDescent="0.7">
      <c r="AS8047" t="s">
        <v>6</v>
      </c>
    </row>
    <row r="8048" spans="45:45" x14ac:dyDescent="0.7">
      <c r="AS8048" t="s">
        <v>6</v>
      </c>
    </row>
    <row r="8049" spans="45:45" x14ac:dyDescent="0.7">
      <c r="AS8049" t="s">
        <v>6</v>
      </c>
    </row>
    <row r="8050" spans="45:45" x14ac:dyDescent="0.7">
      <c r="AS8050" t="s">
        <v>6</v>
      </c>
    </row>
    <row r="8051" spans="45:45" x14ac:dyDescent="0.7">
      <c r="AS8051" t="s">
        <v>6</v>
      </c>
    </row>
    <row r="8052" spans="45:45" x14ac:dyDescent="0.7">
      <c r="AS8052" t="s">
        <v>6</v>
      </c>
    </row>
    <row r="8053" spans="45:45" x14ac:dyDescent="0.7">
      <c r="AS8053" t="s">
        <v>6</v>
      </c>
    </row>
    <row r="8054" spans="45:45" x14ac:dyDescent="0.7">
      <c r="AS8054" t="s">
        <v>6</v>
      </c>
    </row>
    <row r="8055" spans="45:45" x14ac:dyDescent="0.7">
      <c r="AS8055" t="s">
        <v>6</v>
      </c>
    </row>
    <row r="8056" spans="45:45" x14ac:dyDescent="0.7">
      <c r="AS8056" t="s">
        <v>6</v>
      </c>
    </row>
    <row r="8057" spans="45:45" x14ac:dyDescent="0.7">
      <c r="AS8057" t="s">
        <v>6</v>
      </c>
    </row>
    <row r="8058" spans="45:45" x14ac:dyDescent="0.7">
      <c r="AS8058" t="s">
        <v>6</v>
      </c>
    </row>
    <row r="8059" spans="45:45" x14ac:dyDescent="0.7">
      <c r="AS8059" t="s">
        <v>6</v>
      </c>
    </row>
    <row r="8060" spans="45:45" x14ac:dyDescent="0.7">
      <c r="AS8060" t="s">
        <v>6</v>
      </c>
    </row>
    <row r="8061" spans="45:45" x14ac:dyDescent="0.7">
      <c r="AS8061" t="s">
        <v>6</v>
      </c>
    </row>
    <row r="8062" spans="45:45" x14ac:dyDescent="0.7">
      <c r="AS8062" t="s">
        <v>6</v>
      </c>
    </row>
    <row r="8063" spans="45:45" x14ac:dyDescent="0.7">
      <c r="AS8063" t="s">
        <v>6</v>
      </c>
    </row>
    <row r="8064" spans="45:45" x14ac:dyDescent="0.7">
      <c r="AS8064" t="s">
        <v>6</v>
      </c>
    </row>
    <row r="8065" spans="45:45" x14ac:dyDescent="0.7">
      <c r="AS8065" t="s">
        <v>6</v>
      </c>
    </row>
    <row r="8066" spans="45:45" x14ac:dyDescent="0.7">
      <c r="AS8066" t="s">
        <v>6</v>
      </c>
    </row>
    <row r="8067" spans="45:45" x14ac:dyDescent="0.7">
      <c r="AS8067" t="s">
        <v>6</v>
      </c>
    </row>
    <row r="8068" spans="45:45" x14ac:dyDescent="0.7">
      <c r="AS8068" t="s">
        <v>6</v>
      </c>
    </row>
    <row r="8069" spans="45:45" x14ac:dyDescent="0.7">
      <c r="AS8069" t="s">
        <v>6</v>
      </c>
    </row>
    <row r="8070" spans="45:45" x14ac:dyDescent="0.7">
      <c r="AS8070" t="s">
        <v>6</v>
      </c>
    </row>
    <row r="8071" spans="45:45" x14ac:dyDescent="0.7">
      <c r="AS8071" t="s">
        <v>6</v>
      </c>
    </row>
    <row r="8072" spans="45:45" x14ac:dyDescent="0.7">
      <c r="AS8072" t="s">
        <v>6</v>
      </c>
    </row>
    <row r="8073" spans="45:45" x14ac:dyDescent="0.7">
      <c r="AS8073" t="s">
        <v>6</v>
      </c>
    </row>
    <row r="8074" spans="45:45" x14ac:dyDescent="0.7">
      <c r="AS8074" t="s">
        <v>6</v>
      </c>
    </row>
    <row r="8075" spans="45:45" x14ac:dyDescent="0.7">
      <c r="AS8075" t="s">
        <v>6</v>
      </c>
    </row>
    <row r="8076" spans="45:45" x14ac:dyDescent="0.7">
      <c r="AS8076" t="s">
        <v>6</v>
      </c>
    </row>
    <row r="8077" spans="45:45" x14ac:dyDescent="0.7">
      <c r="AS8077" t="s">
        <v>6</v>
      </c>
    </row>
    <row r="8078" spans="45:45" x14ac:dyDescent="0.7">
      <c r="AS8078" t="s">
        <v>6</v>
      </c>
    </row>
    <row r="8079" spans="45:45" x14ac:dyDescent="0.7">
      <c r="AS8079" t="s">
        <v>6</v>
      </c>
    </row>
    <row r="8080" spans="45:45" x14ac:dyDescent="0.7">
      <c r="AS8080" t="s">
        <v>6</v>
      </c>
    </row>
    <row r="8081" spans="45:45" x14ac:dyDescent="0.7">
      <c r="AS8081" t="s">
        <v>6</v>
      </c>
    </row>
    <row r="8082" spans="45:45" x14ac:dyDescent="0.7">
      <c r="AS8082" t="s">
        <v>6</v>
      </c>
    </row>
    <row r="8083" spans="45:45" x14ac:dyDescent="0.7">
      <c r="AS8083" t="s">
        <v>6</v>
      </c>
    </row>
    <row r="8084" spans="45:45" x14ac:dyDescent="0.7">
      <c r="AS8084" t="s">
        <v>6</v>
      </c>
    </row>
    <row r="8085" spans="45:45" x14ac:dyDescent="0.7">
      <c r="AS8085" t="s">
        <v>6</v>
      </c>
    </row>
    <row r="8086" spans="45:45" x14ac:dyDescent="0.7">
      <c r="AS8086" t="s">
        <v>6</v>
      </c>
    </row>
    <row r="8087" spans="45:45" x14ac:dyDescent="0.7">
      <c r="AS8087" t="s">
        <v>6</v>
      </c>
    </row>
    <row r="8088" spans="45:45" x14ac:dyDescent="0.7">
      <c r="AS8088" t="s">
        <v>6</v>
      </c>
    </row>
    <row r="8089" spans="45:45" x14ac:dyDescent="0.7">
      <c r="AS8089" t="s">
        <v>6</v>
      </c>
    </row>
    <row r="8090" spans="45:45" x14ac:dyDescent="0.7">
      <c r="AS8090" t="s">
        <v>6</v>
      </c>
    </row>
    <row r="8091" spans="45:45" x14ac:dyDescent="0.7">
      <c r="AS8091" t="s">
        <v>6</v>
      </c>
    </row>
    <row r="8092" spans="45:45" x14ac:dyDescent="0.7">
      <c r="AS8092" t="s">
        <v>6</v>
      </c>
    </row>
    <row r="8093" spans="45:45" x14ac:dyDescent="0.7">
      <c r="AS8093" t="s">
        <v>6</v>
      </c>
    </row>
    <row r="8094" spans="45:45" x14ac:dyDescent="0.7">
      <c r="AS8094" t="s">
        <v>6</v>
      </c>
    </row>
    <row r="8095" spans="45:45" x14ac:dyDescent="0.7">
      <c r="AS8095" t="s">
        <v>6</v>
      </c>
    </row>
    <row r="8096" spans="45:45" x14ac:dyDescent="0.7">
      <c r="AS8096" t="s">
        <v>6</v>
      </c>
    </row>
    <row r="8097" spans="45:45" x14ac:dyDescent="0.7">
      <c r="AS8097" t="s">
        <v>6</v>
      </c>
    </row>
    <row r="8098" spans="45:45" x14ac:dyDescent="0.7">
      <c r="AS8098" t="s">
        <v>6</v>
      </c>
    </row>
    <row r="8099" spans="45:45" x14ac:dyDescent="0.7">
      <c r="AS8099" t="s">
        <v>6</v>
      </c>
    </row>
    <row r="8100" spans="45:45" x14ac:dyDescent="0.7">
      <c r="AS8100" t="s">
        <v>6</v>
      </c>
    </row>
    <row r="8101" spans="45:45" x14ac:dyDescent="0.7">
      <c r="AS8101" t="s">
        <v>6</v>
      </c>
    </row>
    <row r="8102" spans="45:45" x14ac:dyDescent="0.7">
      <c r="AS8102" t="s">
        <v>6</v>
      </c>
    </row>
    <row r="8103" spans="45:45" x14ac:dyDescent="0.7">
      <c r="AS8103" t="s">
        <v>6</v>
      </c>
    </row>
    <row r="8104" spans="45:45" x14ac:dyDescent="0.7">
      <c r="AS8104" t="s">
        <v>6</v>
      </c>
    </row>
    <row r="8105" spans="45:45" x14ac:dyDescent="0.7">
      <c r="AS8105" t="s">
        <v>6</v>
      </c>
    </row>
    <row r="8106" spans="45:45" x14ac:dyDescent="0.7">
      <c r="AS8106" t="s">
        <v>6</v>
      </c>
    </row>
    <row r="8107" spans="45:45" x14ac:dyDescent="0.7">
      <c r="AS8107" t="s">
        <v>6</v>
      </c>
    </row>
    <row r="8108" spans="45:45" x14ac:dyDescent="0.7">
      <c r="AS8108" t="s">
        <v>6</v>
      </c>
    </row>
    <row r="8109" spans="45:45" x14ac:dyDescent="0.7">
      <c r="AS8109" t="s">
        <v>6</v>
      </c>
    </row>
    <row r="8110" spans="45:45" x14ac:dyDescent="0.7">
      <c r="AS8110" t="s">
        <v>6</v>
      </c>
    </row>
    <row r="8111" spans="45:45" x14ac:dyDescent="0.7">
      <c r="AS8111" t="s">
        <v>6</v>
      </c>
    </row>
    <row r="8112" spans="45:45" x14ac:dyDescent="0.7">
      <c r="AS8112" t="s">
        <v>6</v>
      </c>
    </row>
    <row r="8113" spans="45:45" x14ac:dyDescent="0.7">
      <c r="AS8113" t="s">
        <v>6</v>
      </c>
    </row>
    <row r="8114" spans="45:45" x14ac:dyDescent="0.7">
      <c r="AS8114" t="s">
        <v>6</v>
      </c>
    </row>
    <row r="8115" spans="45:45" x14ac:dyDescent="0.7">
      <c r="AS8115" t="s">
        <v>6</v>
      </c>
    </row>
    <row r="8116" spans="45:45" x14ac:dyDescent="0.7">
      <c r="AS8116" t="s">
        <v>6</v>
      </c>
    </row>
    <row r="8117" spans="45:45" x14ac:dyDescent="0.7">
      <c r="AS8117" t="s">
        <v>6</v>
      </c>
    </row>
    <row r="8118" spans="45:45" x14ac:dyDescent="0.7">
      <c r="AS8118" t="s">
        <v>6</v>
      </c>
    </row>
    <row r="8119" spans="45:45" x14ac:dyDescent="0.7">
      <c r="AS8119" t="s">
        <v>6</v>
      </c>
    </row>
    <row r="8120" spans="45:45" x14ac:dyDescent="0.7">
      <c r="AS8120" t="s">
        <v>6</v>
      </c>
    </row>
    <row r="8121" spans="45:45" x14ac:dyDescent="0.7">
      <c r="AS8121" t="s">
        <v>6</v>
      </c>
    </row>
    <row r="8122" spans="45:45" x14ac:dyDescent="0.7">
      <c r="AS8122" t="s">
        <v>6</v>
      </c>
    </row>
    <row r="8123" spans="45:45" x14ac:dyDescent="0.7">
      <c r="AS8123" t="s">
        <v>6</v>
      </c>
    </row>
    <row r="8124" spans="45:45" x14ac:dyDescent="0.7">
      <c r="AS8124" t="s">
        <v>6</v>
      </c>
    </row>
    <row r="8125" spans="45:45" x14ac:dyDescent="0.7">
      <c r="AS8125" t="s">
        <v>6</v>
      </c>
    </row>
    <row r="8126" spans="45:45" x14ac:dyDescent="0.7">
      <c r="AS8126" t="s">
        <v>6</v>
      </c>
    </row>
    <row r="8127" spans="45:45" x14ac:dyDescent="0.7">
      <c r="AS8127" t="s">
        <v>6</v>
      </c>
    </row>
    <row r="8128" spans="45:45" x14ac:dyDescent="0.7">
      <c r="AS8128" t="s">
        <v>6</v>
      </c>
    </row>
    <row r="8129" spans="45:45" x14ac:dyDescent="0.7">
      <c r="AS8129" t="s">
        <v>6</v>
      </c>
    </row>
    <row r="8130" spans="45:45" x14ac:dyDescent="0.7">
      <c r="AS8130" t="s">
        <v>6</v>
      </c>
    </row>
    <row r="8131" spans="45:45" x14ac:dyDescent="0.7">
      <c r="AS8131" t="s">
        <v>6</v>
      </c>
    </row>
    <row r="8132" spans="45:45" x14ac:dyDescent="0.7">
      <c r="AS8132" t="s">
        <v>6</v>
      </c>
    </row>
    <row r="8133" spans="45:45" x14ac:dyDescent="0.7">
      <c r="AS8133" t="s">
        <v>6</v>
      </c>
    </row>
    <row r="8134" spans="45:45" x14ac:dyDescent="0.7">
      <c r="AS8134" t="s">
        <v>6</v>
      </c>
    </row>
    <row r="8135" spans="45:45" x14ac:dyDescent="0.7">
      <c r="AS8135" t="s">
        <v>6</v>
      </c>
    </row>
    <row r="8136" spans="45:45" x14ac:dyDescent="0.7">
      <c r="AS8136" t="s">
        <v>6</v>
      </c>
    </row>
    <row r="8137" spans="45:45" x14ac:dyDescent="0.7">
      <c r="AS8137" t="s">
        <v>6</v>
      </c>
    </row>
    <row r="8138" spans="45:45" x14ac:dyDescent="0.7">
      <c r="AS8138" t="s">
        <v>6</v>
      </c>
    </row>
    <row r="8139" spans="45:45" x14ac:dyDescent="0.7">
      <c r="AS8139" t="s">
        <v>6</v>
      </c>
    </row>
    <row r="8140" spans="45:45" x14ac:dyDescent="0.7">
      <c r="AS8140" t="s">
        <v>6</v>
      </c>
    </row>
    <row r="8141" spans="45:45" x14ac:dyDescent="0.7">
      <c r="AS8141" t="s">
        <v>6</v>
      </c>
    </row>
    <row r="8142" spans="45:45" x14ac:dyDescent="0.7">
      <c r="AS8142" t="s">
        <v>6</v>
      </c>
    </row>
    <row r="8143" spans="45:45" x14ac:dyDescent="0.7">
      <c r="AS8143" t="s">
        <v>6</v>
      </c>
    </row>
    <row r="8144" spans="45:45" x14ac:dyDescent="0.7">
      <c r="AS8144" t="s">
        <v>6</v>
      </c>
    </row>
    <row r="8145" spans="45:45" x14ac:dyDescent="0.7">
      <c r="AS8145" t="s">
        <v>6</v>
      </c>
    </row>
    <row r="8146" spans="45:45" x14ac:dyDescent="0.7">
      <c r="AS8146" t="s">
        <v>6</v>
      </c>
    </row>
    <row r="8147" spans="45:45" x14ac:dyDescent="0.7">
      <c r="AS8147" t="s">
        <v>6</v>
      </c>
    </row>
    <row r="8148" spans="45:45" x14ac:dyDescent="0.7">
      <c r="AS8148" t="s">
        <v>6</v>
      </c>
    </row>
    <row r="8149" spans="45:45" x14ac:dyDescent="0.7">
      <c r="AS8149" t="s">
        <v>6</v>
      </c>
    </row>
    <row r="8150" spans="45:45" x14ac:dyDescent="0.7">
      <c r="AS8150" t="s">
        <v>6</v>
      </c>
    </row>
    <row r="8151" spans="45:45" x14ac:dyDescent="0.7">
      <c r="AS8151" t="s">
        <v>6</v>
      </c>
    </row>
    <row r="8152" spans="45:45" x14ac:dyDescent="0.7">
      <c r="AS8152" t="s">
        <v>6</v>
      </c>
    </row>
    <row r="8153" spans="45:45" x14ac:dyDescent="0.7">
      <c r="AS8153" t="s">
        <v>6</v>
      </c>
    </row>
    <row r="8154" spans="45:45" x14ac:dyDescent="0.7">
      <c r="AS8154" t="s">
        <v>6</v>
      </c>
    </row>
    <row r="8155" spans="45:45" x14ac:dyDescent="0.7">
      <c r="AS8155" t="s">
        <v>6</v>
      </c>
    </row>
    <row r="8156" spans="45:45" x14ac:dyDescent="0.7">
      <c r="AS8156" t="s">
        <v>6</v>
      </c>
    </row>
    <row r="8157" spans="45:45" x14ac:dyDescent="0.7">
      <c r="AS8157" t="s">
        <v>6</v>
      </c>
    </row>
    <row r="8158" spans="45:45" x14ac:dyDescent="0.7">
      <c r="AS8158" t="s">
        <v>6</v>
      </c>
    </row>
    <row r="8159" spans="45:45" x14ac:dyDescent="0.7">
      <c r="AS8159" t="s">
        <v>6</v>
      </c>
    </row>
    <row r="8160" spans="45:45" x14ac:dyDescent="0.7">
      <c r="AS8160" t="s">
        <v>6</v>
      </c>
    </row>
    <row r="8161" spans="45:45" x14ac:dyDescent="0.7">
      <c r="AS8161" t="s">
        <v>6</v>
      </c>
    </row>
    <row r="8162" spans="45:45" x14ac:dyDescent="0.7">
      <c r="AS8162" t="s">
        <v>6</v>
      </c>
    </row>
    <row r="8163" spans="45:45" x14ac:dyDescent="0.7">
      <c r="AS8163" t="s">
        <v>6</v>
      </c>
    </row>
    <row r="8164" spans="45:45" x14ac:dyDescent="0.7">
      <c r="AS8164" t="s">
        <v>6</v>
      </c>
    </row>
    <row r="8165" spans="45:45" x14ac:dyDescent="0.7">
      <c r="AS8165" t="s">
        <v>6</v>
      </c>
    </row>
    <row r="8166" spans="45:45" x14ac:dyDescent="0.7">
      <c r="AS8166" t="s">
        <v>6</v>
      </c>
    </row>
    <row r="8167" spans="45:45" x14ac:dyDescent="0.7">
      <c r="AS8167" t="s">
        <v>6</v>
      </c>
    </row>
    <row r="8168" spans="45:45" x14ac:dyDescent="0.7">
      <c r="AS8168" t="s">
        <v>6</v>
      </c>
    </row>
    <row r="8169" spans="45:45" x14ac:dyDescent="0.7">
      <c r="AS8169" t="s">
        <v>6</v>
      </c>
    </row>
    <row r="8170" spans="45:45" x14ac:dyDescent="0.7">
      <c r="AS8170" t="s">
        <v>6</v>
      </c>
    </row>
    <row r="8171" spans="45:45" x14ac:dyDescent="0.7">
      <c r="AS8171" t="s">
        <v>6</v>
      </c>
    </row>
    <row r="8172" spans="45:45" x14ac:dyDescent="0.7">
      <c r="AS8172" t="s">
        <v>6</v>
      </c>
    </row>
    <row r="8173" spans="45:45" x14ac:dyDescent="0.7">
      <c r="AS8173" t="s">
        <v>6</v>
      </c>
    </row>
    <row r="8174" spans="45:45" x14ac:dyDescent="0.7">
      <c r="AS8174" t="s">
        <v>6</v>
      </c>
    </row>
    <row r="8175" spans="45:45" x14ac:dyDescent="0.7">
      <c r="AS8175" t="s">
        <v>6</v>
      </c>
    </row>
    <row r="8176" spans="45:45" x14ac:dyDescent="0.7">
      <c r="AS8176" t="s">
        <v>6</v>
      </c>
    </row>
    <row r="8177" spans="45:45" x14ac:dyDescent="0.7">
      <c r="AS8177" t="s">
        <v>6</v>
      </c>
    </row>
    <row r="8178" spans="45:45" x14ac:dyDescent="0.7">
      <c r="AS8178" t="s">
        <v>6</v>
      </c>
    </row>
    <row r="8179" spans="45:45" x14ac:dyDescent="0.7">
      <c r="AS8179" t="s">
        <v>6</v>
      </c>
    </row>
    <row r="8180" spans="45:45" x14ac:dyDescent="0.7">
      <c r="AS8180" t="s">
        <v>6</v>
      </c>
    </row>
    <row r="8181" spans="45:45" x14ac:dyDescent="0.7">
      <c r="AS8181" t="s">
        <v>6</v>
      </c>
    </row>
    <row r="8182" spans="45:45" x14ac:dyDescent="0.7">
      <c r="AS8182" t="s">
        <v>6</v>
      </c>
    </row>
    <row r="8183" spans="45:45" x14ac:dyDescent="0.7">
      <c r="AS8183" t="s">
        <v>6</v>
      </c>
    </row>
    <row r="8184" spans="45:45" x14ac:dyDescent="0.7">
      <c r="AS8184" t="s">
        <v>6</v>
      </c>
    </row>
    <row r="8185" spans="45:45" x14ac:dyDescent="0.7">
      <c r="AS8185" t="s">
        <v>6</v>
      </c>
    </row>
    <row r="8186" spans="45:45" x14ac:dyDescent="0.7">
      <c r="AS8186" t="s">
        <v>6</v>
      </c>
    </row>
    <row r="8187" spans="45:45" x14ac:dyDescent="0.7">
      <c r="AS8187" t="s">
        <v>6</v>
      </c>
    </row>
    <row r="8188" spans="45:45" x14ac:dyDescent="0.7">
      <c r="AS8188" t="s">
        <v>6</v>
      </c>
    </row>
    <row r="8189" spans="45:45" x14ac:dyDescent="0.7">
      <c r="AS8189" t="s">
        <v>6</v>
      </c>
    </row>
    <row r="8190" spans="45:45" x14ac:dyDescent="0.7">
      <c r="AS8190" t="s">
        <v>6</v>
      </c>
    </row>
    <row r="8191" spans="45:45" x14ac:dyDescent="0.7">
      <c r="AS8191" t="s">
        <v>6</v>
      </c>
    </row>
    <row r="8192" spans="45:45" x14ac:dyDescent="0.7">
      <c r="AS8192" t="s">
        <v>6</v>
      </c>
    </row>
    <row r="8193" spans="45:45" x14ac:dyDescent="0.7">
      <c r="AS8193" t="s">
        <v>6</v>
      </c>
    </row>
    <row r="8194" spans="45:45" x14ac:dyDescent="0.7">
      <c r="AS8194" t="s">
        <v>6</v>
      </c>
    </row>
    <row r="8195" spans="45:45" x14ac:dyDescent="0.7">
      <c r="AS8195" t="s">
        <v>6</v>
      </c>
    </row>
    <row r="8196" spans="45:45" x14ac:dyDescent="0.7">
      <c r="AS8196" t="s">
        <v>6</v>
      </c>
    </row>
    <row r="8197" spans="45:45" x14ac:dyDescent="0.7">
      <c r="AS8197" t="s">
        <v>6</v>
      </c>
    </row>
    <row r="8198" spans="45:45" x14ac:dyDescent="0.7">
      <c r="AS8198" t="s">
        <v>6</v>
      </c>
    </row>
    <row r="8199" spans="45:45" x14ac:dyDescent="0.7">
      <c r="AS8199" t="s">
        <v>6</v>
      </c>
    </row>
    <row r="8200" spans="45:45" x14ac:dyDescent="0.7">
      <c r="AS8200" t="s">
        <v>6</v>
      </c>
    </row>
    <row r="8201" spans="45:45" x14ac:dyDescent="0.7">
      <c r="AS8201" t="s">
        <v>6</v>
      </c>
    </row>
    <row r="8202" spans="45:45" x14ac:dyDescent="0.7">
      <c r="AS8202" t="s">
        <v>6</v>
      </c>
    </row>
    <row r="8203" spans="45:45" x14ac:dyDescent="0.7">
      <c r="AS8203" t="s">
        <v>6</v>
      </c>
    </row>
    <row r="8204" spans="45:45" x14ac:dyDescent="0.7">
      <c r="AS8204" t="s">
        <v>6</v>
      </c>
    </row>
    <row r="8205" spans="45:45" x14ac:dyDescent="0.7">
      <c r="AS8205" t="s">
        <v>6</v>
      </c>
    </row>
    <row r="8206" spans="45:45" x14ac:dyDescent="0.7">
      <c r="AS8206" t="s">
        <v>6</v>
      </c>
    </row>
    <row r="8207" spans="45:45" x14ac:dyDescent="0.7">
      <c r="AS8207" t="s">
        <v>6</v>
      </c>
    </row>
    <row r="8208" spans="45:45" x14ac:dyDescent="0.7">
      <c r="AS8208" t="s">
        <v>6</v>
      </c>
    </row>
    <row r="8209" spans="45:45" x14ac:dyDescent="0.7">
      <c r="AS8209" t="s">
        <v>6</v>
      </c>
    </row>
    <row r="8210" spans="45:45" x14ac:dyDescent="0.7">
      <c r="AS8210" t="s">
        <v>6</v>
      </c>
    </row>
    <row r="8211" spans="45:45" x14ac:dyDescent="0.7">
      <c r="AS8211" t="s">
        <v>6</v>
      </c>
    </row>
    <row r="8212" spans="45:45" x14ac:dyDescent="0.7">
      <c r="AS8212" t="s">
        <v>6</v>
      </c>
    </row>
    <row r="8213" spans="45:45" x14ac:dyDescent="0.7">
      <c r="AS8213" t="s">
        <v>6</v>
      </c>
    </row>
    <row r="8214" spans="45:45" x14ac:dyDescent="0.7">
      <c r="AS8214" t="s">
        <v>6</v>
      </c>
    </row>
    <row r="8215" spans="45:45" x14ac:dyDescent="0.7">
      <c r="AS8215" t="s">
        <v>6</v>
      </c>
    </row>
    <row r="8216" spans="45:45" x14ac:dyDescent="0.7">
      <c r="AS8216" t="s">
        <v>6</v>
      </c>
    </row>
    <row r="8217" spans="45:45" x14ac:dyDescent="0.7">
      <c r="AS8217" t="s">
        <v>6</v>
      </c>
    </row>
    <row r="8218" spans="45:45" x14ac:dyDescent="0.7">
      <c r="AS8218" t="s">
        <v>6</v>
      </c>
    </row>
    <row r="8219" spans="45:45" x14ac:dyDescent="0.7">
      <c r="AS8219" t="s">
        <v>6</v>
      </c>
    </row>
    <row r="8220" spans="45:45" x14ac:dyDescent="0.7">
      <c r="AS8220" t="s">
        <v>6</v>
      </c>
    </row>
    <row r="8221" spans="45:45" x14ac:dyDescent="0.7">
      <c r="AS8221" t="s">
        <v>6</v>
      </c>
    </row>
    <row r="8222" spans="45:45" x14ac:dyDescent="0.7">
      <c r="AS8222" t="s">
        <v>6</v>
      </c>
    </row>
    <row r="8223" spans="45:45" x14ac:dyDescent="0.7">
      <c r="AS8223" t="s">
        <v>6</v>
      </c>
    </row>
    <row r="8224" spans="45:45" x14ac:dyDescent="0.7">
      <c r="AS8224" t="s">
        <v>6</v>
      </c>
    </row>
    <row r="8225" spans="45:45" x14ac:dyDescent="0.7">
      <c r="AS8225" t="s">
        <v>6</v>
      </c>
    </row>
    <row r="8226" spans="45:45" x14ac:dyDescent="0.7">
      <c r="AS8226" t="s">
        <v>6</v>
      </c>
    </row>
    <row r="8227" spans="45:45" x14ac:dyDescent="0.7">
      <c r="AS8227" t="s">
        <v>6</v>
      </c>
    </row>
    <row r="8228" spans="45:45" x14ac:dyDescent="0.7">
      <c r="AS8228" t="s">
        <v>6</v>
      </c>
    </row>
    <row r="8229" spans="45:45" x14ac:dyDescent="0.7">
      <c r="AS8229" t="s">
        <v>6</v>
      </c>
    </row>
    <row r="8230" spans="45:45" x14ac:dyDescent="0.7">
      <c r="AS8230" t="s">
        <v>6</v>
      </c>
    </row>
    <row r="8231" spans="45:45" x14ac:dyDescent="0.7">
      <c r="AS8231" t="s">
        <v>6</v>
      </c>
    </row>
    <row r="8232" spans="45:45" x14ac:dyDescent="0.7">
      <c r="AS8232" t="s">
        <v>6</v>
      </c>
    </row>
    <row r="8233" spans="45:45" x14ac:dyDescent="0.7">
      <c r="AS8233" t="s">
        <v>6</v>
      </c>
    </row>
    <row r="8234" spans="45:45" x14ac:dyDescent="0.7">
      <c r="AS8234" t="s">
        <v>6</v>
      </c>
    </row>
    <row r="8235" spans="45:45" x14ac:dyDescent="0.7">
      <c r="AS8235" t="s">
        <v>6</v>
      </c>
    </row>
    <row r="8236" spans="45:45" x14ac:dyDescent="0.7">
      <c r="AS8236" t="s">
        <v>6</v>
      </c>
    </row>
    <row r="8237" spans="45:45" x14ac:dyDescent="0.7">
      <c r="AS8237" t="s">
        <v>6</v>
      </c>
    </row>
    <row r="8238" spans="45:45" x14ac:dyDescent="0.7">
      <c r="AS8238" t="s">
        <v>6</v>
      </c>
    </row>
    <row r="8239" spans="45:45" x14ac:dyDescent="0.7">
      <c r="AS8239" t="s">
        <v>6</v>
      </c>
    </row>
    <row r="8240" spans="45:45" x14ac:dyDescent="0.7">
      <c r="AS8240" t="s">
        <v>6</v>
      </c>
    </row>
    <row r="8241" spans="45:45" x14ac:dyDescent="0.7">
      <c r="AS8241" t="s">
        <v>6</v>
      </c>
    </row>
    <row r="8242" spans="45:45" x14ac:dyDescent="0.7">
      <c r="AS8242" t="s">
        <v>6</v>
      </c>
    </row>
    <row r="8243" spans="45:45" x14ac:dyDescent="0.7">
      <c r="AS8243" t="s">
        <v>6</v>
      </c>
    </row>
    <row r="8244" spans="45:45" x14ac:dyDescent="0.7">
      <c r="AS8244" t="s">
        <v>6</v>
      </c>
    </row>
    <row r="8245" spans="45:45" x14ac:dyDescent="0.7">
      <c r="AS8245" t="s">
        <v>6</v>
      </c>
    </row>
    <row r="8246" spans="45:45" x14ac:dyDescent="0.7">
      <c r="AS8246" t="s">
        <v>6</v>
      </c>
    </row>
    <row r="8247" spans="45:45" x14ac:dyDescent="0.7">
      <c r="AS8247" t="s">
        <v>6</v>
      </c>
    </row>
    <row r="8248" spans="45:45" x14ac:dyDescent="0.7">
      <c r="AS8248" t="s">
        <v>6</v>
      </c>
    </row>
    <row r="8249" spans="45:45" x14ac:dyDescent="0.7">
      <c r="AS8249" t="s">
        <v>6</v>
      </c>
    </row>
    <row r="8250" spans="45:45" x14ac:dyDescent="0.7">
      <c r="AS8250" t="s">
        <v>6</v>
      </c>
    </row>
    <row r="8251" spans="45:45" x14ac:dyDescent="0.7">
      <c r="AS8251" t="s">
        <v>6</v>
      </c>
    </row>
    <row r="8252" spans="45:45" x14ac:dyDescent="0.7">
      <c r="AS8252" t="s">
        <v>6</v>
      </c>
    </row>
    <row r="8253" spans="45:45" x14ac:dyDescent="0.7">
      <c r="AS8253" t="s">
        <v>6</v>
      </c>
    </row>
    <row r="8254" spans="45:45" x14ac:dyDescent="0.7">
      <c r="AS8254" t="s">
        <v>6</v>
      </c>
    </row>
    <row r="8255" spans="45:45" x14ac:dyDescent="0.7">
      <c r="AS8255" t="s">
        <v>6</v>
      </c>
    </row>
    <row r="8256" spans="45:45" x14ac:dyDescent="0.7">
      <c r="AS8256" t="s">
        <v>6</v>
      </c>
    </row>
    <row r="8257" spans="45:45" x14ac:dyDescent="0.7">
      <c r="AS8257" t="s">
        <v>6</v>
      </c>
    </row>
    <row r="8258" spans="45:45" x14ac:dyDescent="0.7">
      <c r="AS8258" t="s">
        <v>6</v>
      </c>
    </row>
    <row r="8259" spans="45:45" x14ac:dyDescent="0.7">
      <c r="AS8259" t="s">
        <v>6</v>
      </c>
    </row>
    <row r="8260" spans="45:45" x14ac:dyDescent="0.7">
      <c r="AS8260" t="s">
        <v>6</v>
      </c>
    </row>
    <row r="8261" spans="45:45" x14ac:dyDescent="0.7">
      <c r="AS8261" t="s">
        <v>6</v>
      </c>
    </row>
    <row r="8262" spans="45:45" x14ac:dyDescent="0.7">
      <c r="AS8262" t="s">
        <v>6</v>
      </c>
    </row>
    <row r="8263" spans="45:45" x14ac:dyDescent="0.7">
      <c r="AS8263" t="s">
        <v>6</v>
      </c>
    </row>
    <row r="8264" spans="45:45" x14ac:dyDescent="0.7">
      <c r="AS8264" t="s">
        <v>6</v>
      </c>
    </row>
    <row r="8265" spans="45:45" x14ac:dyDescent="0.7">
      <c r="AS8265" t="s">
        <v>6</v>
      </c>
    </row>
    <row r="8266" spans="45:45" x14ac:dyDescent="0.7">
      <c r="AS8266" t="s">
        <v>6</v>
      </c>
    </row>
    <row r="8267" spans="45:45" x14ac:dyDescent="0.7">
      <c r="AS8267" t="s">
        <v>6</v>
      </c>
    </row>
    <row r="8268" spans="45:45" x14ac:dyDescent="0.7">
      <c r="AS8268" t="s">
        <v>6</v>
      </c>
    </row>
    <row r="8269" spans="45:45" x14ac:dyDescent="0.7">
      <c r="AS8269" t="s">
        <v>6</v>
      </c>
    </row>
    <row r="8270" spans="45:45" x14ac:dyDescent="0.7">
      <c r="AS8270" t="s">
        <v>6</v>
      </c>
    </row>
    <row r="8271" spans="45:45" x14ac:dyDescent="0.7">
      <c r="AS8271" t="s">
        <v>6</v>
      </c>
    </row>
    <row r="8272" spans="45:45" x14ac:dyDescent="0.7">
      <c r="AS8272" t="s">
        <v>6</v>
      </c>
    </row>
    <row r="8273" spans="45:45" x14ac:dyDescent="0.7">
      <c r="AS8273" t="s">
        <v>6</v>
      </c>
    </row>
    <row r="8274" spans="45:45" x14ac:dyDescent="0.7">
      <c r="AS8274" t="s">
        <v>6</v>
      </c>
    </row>
    <row r="8275" spans="45:45" x14ac:dyDescent="0.7">
      <c r="AS8275" t="s">
        <v>6</v>
      </c>
    </row>
    <row r="8276" spans="45:45" x14ac:dyDescent="0.7">
      <c r="AS8276" t="s">
        <v>6</v>
      </c>
    </row>
    <row r="8277" spans="45:45" x14ac:dyDescent="0.7">
      <c r="AS8277" t="s">
        <v>6</v>
      </c>
    </row>
    <row r="8278" spans="45:45" x14ac:dyDescent="0.7">
      <c r="AS8278" t="s">
        <v>6</v>
      </c>
    </row>
    <row r="8279" spans="45:45" x14ac:dyDescent="0.7">
      <c r="AS8279" t="s">
        <v>6</v>
      </c>
    </row>
    <row r="8280" spans="45:45" x14ac:dyDescent="0.7">
      <c r="AS8280" t="s">
        <v>6</v>
      </c>
    </row>
    <row r="8281" spans="45:45" x14ac:dyDescent="0.7">
      <c r="AS8281" t="s">
        <v>6</v>
      </c>
    </row>
    <row r="8282" spans="45:45" x14ac:dyDescent="0.7">
      <c r="AS8282" t="s">
        <v>6</v>
      </c>
    </row>
    <row r="8283" spans="45:45" x14ac:dyDescent="0.7">
      <c r="AS8283" t="s">
        <v>6</v>
      </c>
    </row>
    <row r="8284" spans="45:45" x14ac:dyDescent="0.7">
      <c r="AS8284" t="s">
        <v>6</v>
      </c>
    </row>
    <row r="8285" spans="45:45" x14ac:dyDescent="0.7">
      <c r="AS8285" t="s">
        <v>6</v>
      </c>
    </row>
    <row r="8286" spans="45:45" x14ac:dyDescent="0.7">
      <c r="AS8286" t="s">
        <v>6</v>
      </c>
    </row>
    <row r="8287" spans="45:45" x14ac:dyDescent="0.7">
      <c r="AS8287" t="s">
        <v>6</v>
      </c>
    </row>
    <row r="8288" spans="45:45" x14ac:dyDescent="0.7">
      <c r="AS8288" t="s">
        <v>6</v>
      </c>
    </row>
    <row r="8289" spans="45:45" x14ac:dyDescent="0.7">
      <c r="AS8289" t="s">
        <v>6</v>
      </c>
    </row>
    <row r="8290" spans="45:45" x14ac:dyDescent="0.7">
      <c r="AS8290" t="s">
        <v>6</v>
      </c>
    </row>
    <row r="8291" spans="45:45" x14ac:dyDescent="0.7">
      <c r="AS8291" t="s">
        <v>6</v>
      </c>
    </row>
    <row r="8292" spans="45:45" x14ac:dyDescent="0.7">
      <c r="AS8292" t="s">
        <v>6</v>
      </c>
    </row>
    <row r="8293" spans="45:45" x14ac:dyDescent="0.7">
      <c r="AS8293" t="s">
        <v>6</v>
      </c>
    </row>
    <row r="8294" spans="45:45" x14ac:dyDescent="0.7">
      <c r="AS8294" t="s">
        <v>6</v>
      </c>
    </row>
    <row r="8295" spans="45:45" x14ac:dyDescent="0.7">
      <c r="AS8295" t="s">
        <v>6</v>
      </c>
    </row>
    <row r="8296" spans="45:45" x14ac:dyDescent="0.7">
      <c r="AS8296" t="s">
        <v>6</v>
      </c>
    </row>
    <row r="8297" spans="45:45" x14ac:dyDescent="0.7">
      <c r="AS8297" t="s">
        <v>6</v>
      </c>
    </row>
    <row r="8298" spans="45:45" x14ac:dyDescent="0.7">
      <c r="AS8298" t="s">
        <v>6</v>
      </c>
    </row>
    <row r="8299" spans="45:45" x14ac:dyDescent="0.7">
      <c r="AS8299" t="s">
        <v>6</v>
      </c>
    </row>
    <row r="8300" spans="45:45" x14ac:dyDescent="0.7">
      <c r="AS8300" t="s">
        <v>6</v>
      </c>
    </row>
    <row r="8301" spans="45:45" x14ac:dyDescent="0.7">
      <c r="AS8301" t="s">
        <v>6</v>
      </c>
    </row>
    <row r="8302" spans="45:45" x14ac:dyDescent="0.7">
      <c r="AS8302" t="s">
        <v>6</v>
      </c>
    </row>
    <row r="8303" spans="45:45" x14ac:dyDescent="0.7">
      <c r="AS8303" t="s">
        <v>6</v>
      </c>
    </row>
    <row r="8304" spans="45:45" x14ac:dyDescent="0.7">
      <c r="AS8304" t="s">
        <v>6</v>
      </c>
    </row>
    <row r="8305" spans="45:45" x14ac:dyDescent="0.7">
      <c r="AS8305" t="s">
        <v>6</v>
      </c>
    </row>
    <row r="8306" spans="45:45" x14ac:dyDescent="0.7">
      <c r="AS8306" t="s">
        <v>6</v>
      </c>
    </row>
    <row r="8307" spans="45:45" x14ac:dyDescent="0.7">
      <c r="AS8307" t="s">
        <v>6</v>
      </c>
    </row>
    <row r="8308" spans="45:45" x14ac:dyDescent="0.7">
      <c r="AS8308" t="s">
        <v>6</v>
      </c>
    </row>
    <row r="8309" spans="45:45" x14ac:dyDescent="0.7">
      <c r="AS8309" t="s">
        <v>6</v>
      </c>
    </row>
    <row r="8310" spans="45:45" x14ac:dyDescent="0.7">
      <c r="AS8310" t="s">
        <v>6</v>
      </c>
    </row>
    <row r="8311" spans="45:45" x14ac:dyDescent="0.7">
      <c r="AS8311" t="s">
        <v>6</v>
      </c>
    </row>
    <row r="8312" spans="45:45" x14ac:dyDescent="0.7">
      <c r="AS8312" t="s">
        <v>6</v>
      </c>
    </row>
    <row r="8313" spans="45:45" x14ac:dyDescent="0.7">
      <c r="AS8313" t="s">
        <v>6</v>
      </c>
    </row>
    <row r="8314" spans="45:45" x14ac:dyDescent="0.7">
      <c r="AS8314" t="s">
        <v>6</v>
      </c>
    </row>
    <row r="8315" spans="45:45" x14ac:dyDescent="0.7">
      <c r="AS8315" t="s">
        <v>6</v>
      </c>
    </row>
    <row r="8316" spans="45:45" x14ac:dyDescent="0.7">
      <c r="AS8316" t="s">
        <v>6</v>
      </c>
    </row>
    <row r="8317" spans="45:45" x14ac:dyDescent="0.7">
      <c r="AS8317" t="s">
        <v>6</v>
      </c>
    </row>
    <row r="8318" spans="45:45" x14ac:dyDescent="0.7">
      <c r="AS8318" t="s">
        <v>6</v>
      </c>
    </row>
    <row r="8319" spans="45:45" x14ac:dyDescent="0.7">
      <c r="AS8319" t="s">
        <v>6</v>
      </c>
    </row>
    <row r="8320" spans="45:45" x14ac:dyDescent="0.7">
      <c r="AS8320" t="s">
        <v>6</v>
      </c>
    </row>
    <row r="8321" spans="45:45" x14ac:dyDescent="0.7">
      <c r="AS8321" t="s">
        <v>6</v>
      </c>
    </row>
    <row r="8322" spans="45:45" x14ac:dyDescent="0.7">
      <c r="AS8322" t="s">
        <v>6</v>
      </c>
    </row>
    <row r="8323" spans="45:45" x14ac:dyDescent="0.7">
      <c r="AS8323" t="s">
        <v>6</v>
      </c>
    </row>
    <row r="8324" spans="45:45" x14ac:dyDescent="0.7">
      <c r="AS8324" t="s">
        <v>6</v>
      </c>
    </row>
    <row r="8325" spans="45:45" x14ac:dyDescent="0.7">
      <c r="AS8325" t="s">
        <v>6</v>
      </c>
    </row>
    <row r="8326" spans="45:45" x14ac:dyDescent="0.7">
      <c r="AS8326" t="s">
        <v>6</v>
      </c>
    </row>
    <row r="8327" spans="45:45" x14ac:dyDescent="0.7">
      <c r="AS8327" t="s">
        <v>6</v>
      </c>
    </row>
    <row r="8328" spans="45:45" x14ac:dyDescent="0.7">
      <c r="AS8328" t="s">
        <v>6</v>
      </c>
    </row>
    <row r="8329" spans="45:45" x14ac:dyDescent="0.7">
      <c r="AS8329" t="s">
        <v>6</v>
      </c>
    </row>
    <row r="8330" spans="45:45" x14ac:dyDescent="0.7">
      <c r="AS8330" t="s">
        <v>6</v>
      </c>
    </row>
    <row r="8331" spans="45:45" x14ac:dyDescent="0.7">
      <c r="AS8331" t="s">
        <v>6</v>
      </c>
    </row>
    <row r="8332" spans="45:45" x14ac:dyDescent="0.7">
      <c r="AS8332" t="s">
        <v>6</v>
      </c>
    </row>
    <row r="8333" spans="45:45" x14ac:dyDescent="0.7">
      <c r="AS8333" t="s">
        <v>6</v>
      </c>
    </row>
    <row r="8334" spans="45:45" x14ac:dyDescent="0.7">
      <c r="AS8334" t="s">
        <v>6</v>
      </c>
    </row>
    <row r="8335" spans="45:45" x14ac:dyDescent="0.7">
      <c r="AS8335" t="s">
        <v>6</v>
      </c>
    </row>
    <row r="8336" spans="45:45" x14ac:dyDescent="0.7">
      <c r="AS8336" t="s">
        <v>6</v>
      </c>
    </row>
    <row r="8337" spans="45:45" x14ac:dyDescent="0.7">
      <c r="AS8337" t="s">
        <v>6</v>
      </c>
    </row>
    <row r="8338" spans="45:45" x14ac:dyDescent="0.7">
      <c r="AS8338" t="s">
        <v>6</v>
      </c>
    </row>
    <row r="8339" spans="45:45" x14ac:dyDescent="0.7">
      <c r="AS8339" t="s">
        <v>6</v>
      </c>
    </row>
    <row r="8340" spans="45:45" x14ac:dyDescent="0.7">
      <c r="AS8340" t="s">
        <v>6</v>
      </c>
    </row>
    <row r="8341" spans="45:45" x14ac:dyDescent="0.7">
      <c r="AS8341" t="s">
        <v>6</v>
      </c>
    </row>
    <row r="8342" spans="45:45" x14ac:dyDescent="0.7">
      <c r="AS8342" t="s">
        <v>6</v>
      </c>
    </row>
    <row r="8343" spans="45:45" x14ac:dyDescent="0.7">
      <c r="AS8343" t="s">
        <v>6</v>
      </c>
    </row>
    <row r="8344" spans="45:45" x14ac:dyDescent="0.7">
      <c r="AS8344" t="s">
        <v>6</v>
      </c>
    </row>
    <row r="8345" spans="45:45" x14ac:dyDescent="0.7">
      <c r="AS8345" t="s">
        <v>6</v>
      </c>
    </row>
    <row r="8346" spans="45:45" x14ac:dyDescent="0.7">
      <c r="AS8346" t="s">
        <v>6</v>
      </c>
    </row>
    <row r="8347" spans="45:45" x14ac:dyDescent="0.7">
      <c r="AS8347" t="s">
        <v>6</v>
      </c>
    </row>
    <row r="8348" spans="45:45" x14ac:dyDescent="0.7">
      <c r="AS8348" t="s">
        <v>6</v>
      </c>
    </row>
    <row r="8349" spans="45:45" x14ac:dyDescent="0.7">
      <c r="AS8349" t="s">
        <v>6</v>
      </c>
    </row>
    <row r="8350" spans="45:45" x14ac:dyDescent="0.7">
      <c r="AS8350" t="s">
        <v>6</v>
      </c>
    </row>
    <row r="8351" spans="45:45" x14ac:dyDescent="0.7">
      <c r="AS8351" t="s">
        <v>6</v>
      </c>
    </row>
    <row r="8352" spans="45:45" x14ac:dyDescent="0.7">
      <c r="AS8352" t="s">
        <v>6</v>
      </c>
    </row>
    <row r="8353" spans="45:45" x14ac:dyDescent="0.7">
      <c r="AS8353" t="s">
        <v>6</v>
      </c>
    </row>
    <row r="8354" spans="45:45" x14ac:dyDescent="0.7">
      <c r="AS8354" t="s">
        <v>6</v>
      </c>
    </row>
    <row r="8355" spans="45:45" x14ac:dyDescent="0.7">
      <c r="AS8355" t="s">
        <v>6</v>
      </c>
    </row>
    <row r="8356" spans="45:45" x14ac:dyDescent="0.7">
      <c r="AS8356" t="s">
        <v>6</v>
      </c>
    </row>
    <row r="8357" spans="45:45" x14ac:dyDescent="0.7">
      <c r="AS8357" t="s">
        <v>6</v>
      </c>
    </row>
    <row r="8358" spans="45:45" x14ac:dyDescent="0.7">
      <c r="AS8358" t="s">
        <v>6</v>
      </c>
    </row>
    <row r="8359" spans="45:45" x14ac:dyDescent="0.7">
      <c r="AS8359" t="s">
        <v>6</v>
      </c>
    </row>
    <row r="8360" spans="45:45" x14ac:dyDescent="0.7">
      <c r="AS8360" t="s">
        <v>6</v>
      </c>
    </row>
    <row r="8361" spans="45:45" x14ac:dyDescent="0.7">
      <c r="AS8361" t="s">
        <v>6</v>
      </c>
    </row>
    <row r="8362" spans="45:45" x14ac:dyDescent="0.7">
      <c r="AS8362" t="s">
        <v>6</v>
      </c>
    </row>
    <row r="8363" spans="45:45" x14ac:dyDescent="0.7">
      <c r="AS8363" t="s">
        <v>6</v>
      </c>
    </row>
    <row r="8364" spans="45:45" x14ac:dyDescent="0.7">
      <c r="AS8364" t="s">
        <v>6</v>
      </c>
    </row>
    <row r="8365" spans="45:45" x14ac:dyDescent="0.7">
      <c r="AS8365" t="s">
        <v>6</v>
      </c>
    </row>
    <row r="8366" spans="45:45" x14ac:dyDescent="0.7">
      <c r="AS8366" t="s">
        <v>6</v>
      </c>
    </row>
    <row r="8367" spans="45:45" x14ac:dyDescent="0.7">
      <c r="AS8367" t="s">
        <v>6</v>
      </c>
    </row>
    <row r="8368" spans="45:45" x14ac:dyDescent="0.7">
      <c r="AS8368" t="s">
        <v>6</v>
      </c>
    </row>
    <row r="8369" spans="45:45" x14ac:dyDescent="0.7">
      <c r="AS8369" t="s">
        <v>6</v>
      </c>
    </row>
    <row r="8370" spans="45:45" x14ac:dyDescent="0.7">
      <c r="AS8370" t="s">
        <v>6</v>
      </c>
    </row>
    <row r="8371" spans="45:45" x14ac:dyDescent="0.7">
      <c r="AS8371" t="s">
        <v>6</v>
      </c>
    </row>
    <row r="8372" spans="45:45" x14ac:dyDescent="0.7">
      <c r="AS8372" t="s">
        <v>6</v>
      </c>
    </row>
    <row r="8373" spans="45:45" x14ac:dyDescent="0.7">
      <c r="AS8373" t="s">
        <v>6</v>
      </c>
    </row>
    <row r="8374" spans="45:45" x14ac:dyDescent="0.7">
      <c r="AS8374" t="s">
        <v>6</v>
      </c>
    </row>
    <row r="8375" spans="45:45" x14ac:dyDescent="0.7">
      <c r="AS8375" t="s">
        <v>6</v>
      </c>
    </row>
    <row r="8376" spans="45:45" x14ac:dyDescent="0.7">
      <c r="AS8376" t="s">
        <v>6</v>
      </c>
    </row>
    <row r="8377" spans="45:45" x14ac:dyDescent="0.7">
      <c r="AS8377" t="s">
        <v>6</v>
      </c>
    </row>
    <row r="8378" spans="45:45" x14ac:dyDescent="0.7">
      <c r="AS8378" t="s">
        <v>6</v>
      </c>
    </row>
    <row r="8379" spans="45:45" x14ac:dyDescent="0.7">
      <c r="AS8379" t="s">
        <v>6</v>
      </c>
    </row>
    <row r="8380" spans="45:45" x14ac:dyDescent="0.7">
      <c r="AS8380" t="s">
        <v>6</v>
      </c>
    </row>
    <row r="8381" spans="45:45" x14ac:dyDescent="0.7">
      <c r="AS8381" t="s">
        <v>6</v>
      </c>
    </row>
    <row r="8382" spans="45:45" x14ac:dyDescent="0.7">
      <c r="AS8382" t="s">
        <v>6</v>
      </c>
    </row>
    <row r="8383" spans="45:45" x14ac:dyDescent="0.7">
      <c r="AS8383" t="s">
        <v>6</v>
      </c>
    </row>
    <row r="8384" spans="45:45" x14ac:dyDescent="0.7">
      <c r="AS8384" t="s">
        <v>6</v>
      </c>
    </row>
    <row r="8385" spans="45:45" x14ac:dyDescent="0.7">
      <c r="AS8385" t="s">
        <v>6</v>
      </c>
    </row>
    <row r="8386" spans="45:45" x14ac:dyDescent="0.7">
      <c r="AS8386" t="s">
        <v>6</v>
      </c>
    </row>
    <row r="8387" spans="45:45" x14ac:dyDescent="0.7">
      <c r="AS8387" t="s">
        <v>6</v>
      </c>
    </row>
    <row r="8388" spans="45:45" x14ac:dyDescent="0.7">
      <c r="AS8388" t="s">
        <v>6</v>
      </c>
    </row>
    <row r="8389" spans="45:45" x14ac:dyDescent="0.7">
      <c r="AS8389" t="s">
        <v>6</v>
      </c>
    </row>
    <row r="8390" spans="45:45" x14ac:dyDescent="0.7">
      <c r="AS8390" t="s">
        <v>6</v>
      </c>
    </row>
    <row r="8391" spans="45:45" x14ac:dyDescent="0.7">
      <c r="AS8391" t="s">
        <v>6</v>
      </c>
    </row>
    <row r="8392" spans="45:45" x14ac:dyDescent="0.7">
      <c r="AS8392" t="s">
        <v>6</v>
      </c>
    </row>
    <row r="8393" spans="45:45" x14ac:dyDescent="0.7">
      <c r="AS8393" t="s">
        <v>6</v>
      </c>
    </row>
    <row r="8394" spans="45:45" x14ac:dyDescent="0.7">
      <c r="AS8394" t="s">
        <v>6</v>
      </c>
    </row>
    <row r="8395" spans="45:45" x14ac:dyDescent="0.7">
      <c r="AS8395" t="s">
        <v>6</v>
      </c>
    </row>
    <row r="8396" spans="45:45" x14ac:dyDescent="0.7">
      <c r="AS8396" t="s">
        <v>6</v>
      </c>
    </row>
    <row r="8397" spans="45:45" x14ac:dyDescent="0.7">
      <c r="AS8397" t="s">
        <v>6</v>
      </c>
    </row>
    <row r="8398" spans="45:45" x14ac:dyDescent="0.7">
      <c r="AS8398" t="s">
        <v>6</v>
      </c>
    </row>
    <row r="8399" spans="45:45" x14ac:dyDescent="0.7">
      <c r="AS8399" t="s">
        <v>6</v>
      </c>
    </row>
    <row r="8400" spans="45:45" x14ac:dyDescent="0.7">
      <c r="AS8400" t="s">
        <v>6</v>
      </c>
    </row>
    <row r="8401" spans="45:45" x14ac:dyDescent="0.7">
      <c r="AS8401" t="s">
        <v>6</v>
      </c>
    </row>
    <row r="8402" spans="45:45" x14ac:dyDescent="0.7">
      <c r="AS8402" t="s">
        <v>6</v>
      </c>
    </row>
    <row r="8403" spans="45:45" x14ac:dyDescent="0.7">
      <c r="AS8403" t="s">
        <v>6</v>
      </c>
    </row>
    <row r="8404" spans="45:45" x14ac:dyDescent="0.7">
      <c r="AS8404" t="s">
        <v>6</v>
      </c>
    </row>
    <row r="8405" spans="45:45" x14ac:dyDescent="0.7">
      <c r="AS8405" t="s">
        <v>6</v>
      </c>
    </row>
    <row r="8406" spans="45:45" x14ac:dyDescent="0.7">
      <c r="AS8406" t="s">
        <v>6</v>
      </c>
    </row>
    <row r="8407" spans="45:45" x14ac:dyDescent="0.7">
      <c r="AS8407" t="s">
        <v>6</v>
      </c>
    </row>
    <row r="8408" spans="45:45" x14ac:dyDescent="0.7">
      <c r="AS8408" t="s">
        <v>6</v>
      </c>
    </row>
    <row r="8409" spans="45:45" x14ac:dyDescent="0.7">
      <c r="AS8409" t="s">
        <v>6</v>
      </c>
    </row>
    <row r="8410" spans="45:45" x14ac:dyDescent="0.7">
      <c r="AS8410" t="s">
        <v>6</v>
      </c>
    </row>
    <row r="8411" spans="45:45" x14ac:dyDescent="0.7">
      <c r="AS8411" t="s">
        <v>6</v>
      </c>
    </row>
    <row r="8412" spans="45:45" x14ac:dyDescent="0.7">
      <c r="AS8412" t="s">
        <v>6</v>
      </c>
    </row>
    <row r="8413" spans="45:45" x14ac:dyDescent="0.7">
      <c r="AS8413" t="s">
        <v>6</v>
      </c>
    </row>
    <row r="8414" spans="45:45" x14ac:dyDescent="0.7">
      <c r="AS8414" t="s">
        <v>6</v>
      </c>
    </row>
    <row r="8415" spans="45:45" x14ac:dyDescent="0.7">
      <c r="AS8415" t="s">
        <v>6</v>
      </c>
    </row>
    <row r="8416" spans="45:45" x14ac:dyDescent="0.7">
      <c r="AS8416" t="s">
        <v>6</v>
      </c>
    </row>
    <row r="8417" spans="45:45" x14ac:dyDescent="0.7">
      <c r="AS8417" t="s">
        <v>6</v>
      </c>
    </row>
    <row r="8418" spans="45:45" x14ac:dyDescent="0.7">
      <c r="AS8418" t="s">
        <v>6</v>
      </c>
    </row>
    <row r="8419" spans="45:45" x14ac:dyDescent="0.7">
      <c r="AS8419" t="s">
        <v>6</v>
      </c>
    </row>
    <row r="8420" spans="45:45" x14ac:dyDescent="0.7">
      <c r="AS8420" t="s">
        <v>6</v>
      </c>
    </row>
    <row r="8421" spans="45:45" x14ac:dyDescent="0.7">
      <c r="AS8421" t="s">
        <v>6</v>
      </c>
    </row>
    <row r="8422" spans="45:45" x14ac:dyDescent="0.7">
      <c r="AS8422" t="s">
        <v>6</v>
      </c>
    </row>
    <row r="8423" spans="45:45" x14ac:dyDescent="0.7">
      <c r="AS8423" t="s">
        <v>6</v>
      </c>
    </row>
    <row r="8424" spans="45:45" x14ac:dyDescent="0.7">
      <c r="AS8424" t="s">
        <v>6</v>
      </c>
    </row>
    <row r="8425" spans="45:45" x14ac:dyDescent="0.7">
      <c r="AS8425" t="s">
        <v>6</v>
      </c>
    </row>
    <row r="8426" spans="45:45" x14ac:dyDescent="0.7">
      <c r="AS8426" t="s">
        <v>6</v>
      </c>
    </row>
    <row r="8427" spans="45:45" x14ac:dyDescent="0.7">
      <c r="AS8427" t="s">
        <v>6</v>
      </c>
    </row>
    <row r="8428" spans="45:45" x14ac:dyDescent="0.7">
      <c r="AS8428" t="s">
        <v>6</v>
      </c>
    </row>
    <row r="8429" spans="45:45" x14ac:dyDescent="0.7">
      <c r="AS8429" t="s">
        <v>6</v>
      </c>
    </row>
    <row r="8430" spans="45:45" x14ac:dyDescent="0.7">
      <c r="AS8430" t="s">
        <v>6</v>
      </c>
    </row>
    <row r="8431" spans="45:45" x14ac:dyDescent="0.7">
      <c r="AS8431" t="s">
        <v>6</v>
      </c>
    </row>
    <row r="8432" spans="45:45" x14ac:dyDescent="0.7">
      <c r="AS8432" t="s">
        <v>6</v>
      </c>
    </row>
    <row r="8433" spans="45:45" x14ac:dyDescent="0.7">
      <c r="AS8433" t="s">
        <v>6</v>
      </c>
    </row>
    <row r="8434" spans="45:45" x14ac:dyDescent="0.7">
      <c r="AS8434" t="s">
        <v>6</v>
      </c>
    </row>
    <row r="8435" spans="45:45" x14ac:dyDescent="0.7">
      <c r="AS8435" t="s">
        <v>6</v>
      </c>
    </row>
    <row r="8436" spans="45:45" x14ac:dyDescent="0.7">
      <c r="AS8436" t="s">
        <v>6</v>
      </c>
    </row>
    <row r="8437" spans="45:45" x14ac:dyDescent="0.7">
      <c r="AS8437" t="s">
        <v>6</v>
      </c>
    </row>
    <row r="8438" spans="45:45" x14ac:dyDescent="0.7">
      <c r="AS8438" t="s">
        <v>6</v>
      </c>
    </row>
    <row r="8439" spans="45:45" x14ac:dyDescent="0.7">
      <c r="AS8439" t="s">
        <v>6</v>
      </c>
    </row>
    <row r="8440" spans="45:45" x14ac:dyDescent="0.7">
      <c r="AS8440" t="s">
        <v>6</v>
      </c>
    </row>
    <row r="8441" spans="45:45" x14ac:dyDescent="0.7">
      <c r="AS8441" t="s">
        <v>6</v>
      </c>
    </row>
    <row r="8442" spans="45:45" x14ac:dyDescent="0.7">
      <c r="AS8442" t="s">
        <v>6</v>
      </c>
    </row>
    <row r="8443" spans="45:45" x14ac:dyDescent="0.7">
      <c r="AS8443" t="s">
        <v>6</v>
      </c>
    </row>
    <row r="8444" spans="45:45" x14ac:dyDescent="0.7">
      <c r="AS8444" t="s">
        <v>6</v>
      </c>
    </row>
    <row r="8445" spans="45:45" x14ac:dyDescent="0.7">
      <c r="AS8445" t="s">
        <v>6</v>
      </c>
    </row>
    <row r="8446" spans="45:45" x14ac:dyDescent="0.7">
      <c r="AS8446" t="s">
        <v>6</v>
      </c>
    </row>
    <row r="8447" spans="45:45" x14ac:dyDescent="0.7">
      <c r="AS8447" t="s">
        <v>6</v>
      </c>
    </row>
    <row r="8448" spans="45:45" x14ac:dyDescent="0.7">
      <c r="AS8448" t="s">
        <v>6</v>
      </c>
    </row>
    <row r="8449" spans="45:45" x14ac:dyDescent="0.7">
      <c r="AS8449" t="s">
        <v>6</v>
      </c>
    </row>
    <row r="8450" spans="45:45" x14ac:dyDescent="0.7">
      <c r="AS8450" t="s">
        <v>6</v>
      </c>
    </row>
    <row r="8451" spans="45:45" x14ac:dyDescent="0.7">
      <c r="AS8451" t="s">
        <v>6</v>
      </c>
    </row>
    <row r="8452" spans="45:45" x14ac:dyDescent="0.7">
      <c r="AS8452" t="s">
        <v>6</v>
      </c>
    </row>
    <row r="8453" spans="45:45" x14ac:dyDescent="0.7">
      <c r="AS8453" t="s">
        <v>6</v>
      </c>
    </row>
    <row r="8454" spans="45:45" x14ac:dyDescent="0.7">
      <c r="AS8454" t="s">
        <v>6</v>
      </c>
    </row>
    <row r="8455" spans="45:45" x14ac:dyDescent="0.7">
      <c r="AS8455" t="s">
        <v>6</v>
      </c>
    </row>
    <row r="8456" spans="45:45" x14ac:dyDescent="0.7">
      <c r="AS8456" t="s">
        <v>6</v>
      </c>
    </row>
    <row r="8457" spans="45:45" x14ac:dyDescent="0.7">
      <c r="AS8457" t="s">
        <v>6</v>
      </c>
    </row>
    <row r="8458" spans="45:45" x14ac:dyDescent="0.7">
      <c r="AS8458" t="s">
        <v>6</v>
      </c>
    </row>
    <row r="8459" spans="45:45" x14ac:dyDescent="0.7">
      <c r="AS8459" t="s">
        <v>6</v>
      </c>
    </row>
    <row r="8460" spans="45:45" x14ac:dyDescent="0.7">
      <c r="AS8460" t="s">
        <v>6</v>
      </c>
    </row>
    <row r="8461" spans="45:45" x14ac:dyDescent="0.7">
      <c r="AS8461" t="s">
        <v>6</v>
      </c>
    </row>
    <row r="8462" spans="45:45" x14ac:dyDescent="0.7">
      <c r="AS8462" t="s">
        <v>6</v>
      </c>
    </row>
    <row r="8463" spans="45:45" x14ac:dyDescent="0.7">
      <c r="AS8463" t="s">
        <v>6</v>
      </c>
    </row>
    <row r="8464" spans="45:45" x14ac:dyDescent="0.7">
      <c r="AS8464" t="s">
        <v>6</v>
      </c>
    </row>
    <row r="8465" spans="45:45" x14ac:dyDescent="0.7">
      <c r="AS8465" t="s">
        <v>6</v>
      </c>
    </row>
    <row r="8466" spans="45:45" x14ac:dyDescent="0.7">
      <c r="AS8466" t="s">
        <v>6</v>
      </c>
    </row>
    <row r="8467" spans="45:45" x14ac:dyDescent="0.7">
      <c r="AS8467" t="s">
        <v>6</v>
      </c>
    </row>
    <row r="8468" spans="45:45" x14ac:dyDescent="0.7">
      <c r="AS8468" t="s">
        <v>6</v>
      </c>
    </row>
    <row r="8469" spans="45:45" x14ac:dyDescent="0.7">
      <c r="AS8469" t="s">
        <v>6</v>
      </c>
    </row>
    <row r="8470" spans="45:45" x14ac:dyDescent="0.7">
      <c r="AS8470" t="s">
        <v>6</v>
      </c>
    </row>
    <row r="8471" spans="45:45" x14ac:dyDescent="0.7">
      <c r="AS8471" t="s">
        <v>6</v>
      </c>
    </row>
    <row r="8472" spans="45:45" x14ac:dyDescent="0.7">
      <c r="AS8472" t="s">
        <v>6</v>
      </c>
    </row>
    <row r="8473" spans="45:45" x14ac:dyDescent="0.7">
      <c r="AS8473" t="s">
        <v>6</v>
      </c>
    </row>
    <row r="8474" spans="45:45" x14ac:dyDescent="0.7">
      <c r="AS8474" t="s">
        <v>6</v>
      </c>
    </row>
    <row r="8475" spans="45:45" x14ac:dyDescent="0.7">
      <c r="AS8475" t="s">
        <v>6</v>
      </c>
    </row>
    <row r="8476" spans="45:45" x14ac:dyDescent="0.7">
      <c r="AS8476" t="s">
        <v>6</v>
      </c>
    </row>
    <row r="8477" spans="45:45" x14ac:dyDescent="0.7">
      <c r="AS8477" t="s">
        <v>6</v>
      </c>
    </row>
    <row r="8478" spans="45:45" x14ac:dyDescent="0.7">
      <c r="AS8478" t="s">
        <v>6</v>
      </c>
    </row>
    <row r="8479" spans="45:45" x14ac:dyDescent="0.7">
      <c r="AS8479" t="s">
        <v>6</v>
      </c>
    </row>
    <row r="8480" spans="45:45" x14ac:dyDescent="0.7">
      <c r="AS8480" t="s">
        <v>6</v>
      </c>
    </row>
    <row r="8481" spans="45:45" x14ac:dyDescent="0.7">
      <c r="AS8481" t="s">
        <v>6</v>
      </c>
    </row>
    <row r="8482" spans="45:45" x14ac:dyDescent="0.7">
      <c r="AS8482" t="s">
        <v>6</v>
      </c>
    </row>
    <row r="8483" spans="45:45" x14ac:dyDescent="0.7">
      <c r="AS8483" t="s">
        <v>6</v>
      </c>
    </row>
    <row r="8484" spans="45:45" x14ac:dyDescent="0.7">
      <c r="AS8484" t="s">
        <v>6</v>
      </c>
    </row>
    <row r="8485" spans="45:45" x14ac:dyDescent="0.7">
      <c r="AS8485" t="s">
        <v>6</v>
      </c>
    </row>
    <row r="8486" spans="45:45" x14ac:dyDescent="0.7">
      <c r="AS8486" t="s">
        <v>6</v>
      </c>
    </row>
    <row r="8487" spans="45:45" x14ac:dyDescent="0.7">
      <c r="AS8487" t="s">
        <v>6</v>
      </c>
    </row>
    <row r="8488" spans="45:45" x14ac:dyDescent="0.7">
      <c r="AS8488" t="s">
        <v>6</v>
      </c>
    </row>
    <row r="8489" spans="45:45" x14ac:dyDescent="0.7">
      <c r="AS8489" t="s">
        <v>6</v>
      </c>
    </row>
    <row r="8490" spans="45:45" x14ac:dyDescent="0.7">
      <c r="AS8490" t="s">
        <v>6</v>
      </c>
    </row>
    <row r="8491" spans="45:45" x14ac:dyDescent="0.7">
      <c r="AS8491" t="s">
        <v>6</v>
      </c>
    </row>
    <row r="8492" spans="45:45" x14ac:dyDescent="0.7">
      <c r="AS8492" t="s">
        <v>6</v>
      </c>
    </row>
    <row r="8493" spans="45:45" x14ac:dyDescent="0.7">
      <c r="AS8493" t="s">
        <v>6</v>
      </c>
    </row>
    <row r="8494" spans="45:45" x14ac:dyDescent="0.7">
      <c r="AS8494" t="s">
        <v>6</v>
      </c>
    </row>
    <row r="8495" spans="45:45" x14ac:dyDescent="0.7">
      <c r="AS8495" t="s">
        <v>6</v>
      </c>
    </row>
    <row r="8496" spans="45:45" x14ac:dyDescent="0.7">
      <c r="AS8496" t="s">
        <v>6</v>
      </c>
    </row>
    <row r="8497" spans="45:45" x14ac:dyDescent="0.7">
      <c r="AS8497" t="s">
        <v>6</v>
      </c>
    </row>
    <row r="8498" spans="45:45" x14ac:dyDescent="0.7">
      <c r="AS8498" t="s">
        <v>6</v>
      </c>
    </row>
    <row r="8499" spans="45:45" x14ac:dyDescent="0.7">
      <c r="AS8499" t="s">
        <v>6</v>
      </c>
    </row>
    <row r="8500" spans="45:45" x14ac:dyDescent="0.7">
      <c r="AS8500" t="s">
        <v>6</v>
      </c>
    </row>
    <row r="8501" spans="45:45" x14ac:dyDescent="0.7">
      <c r="AS8501" t="s">
        <v>6</v>
      </c>
    </row>
    <row r="8502" spans="45:45" x14ac:dyDescent="0.7">
      <c r="AS8502" t="s">
        <v>6</v>
      </c>
    </row>
    <row r="8503" spans="45:45" x14ac:dyDescent="0.7">
      <c r="AS8503" t="s">
        <v>6</v>
      </c>
    </row>
    <row r="8504" spans="45:45" x14ac:dyDescent="0.7">
      <c r="AS8504" t="s">
        <v>6</v>
      </c>
    </row>
    <row r="8505" spans="45:45" x14ac:dyDescent="0.7">
      <c r="AS8505" t="s">
        <v>6</v>
      </c>
    </row>
    <row r="8506" spans="45:45" x14ac:dyDescent="0.7">
      <c r="AS8506" t="s">
        <v>6</v>
      </c>
    </row>
    <row r="8507" spans="45:45" x14ac:dyDescent="0.7">
      <c r="AS8507" t="s">
        <v>6</v>
      </c>
    </row>
    <row r="8508" spans="45:45" x14ac:dyDescent="0.7">
      <c r="AS8508" t="s">
        <v>6</v>
      </c>
    </row>
    <row r="8509" spans="45:45" x14ac:dyDescent="0.7">
      <c r="AS8509" t="s">
        <v>6</v>
      </c>
    </row>
    <row r="8510" spans="45:45" x14ac:dyDescent="0.7">
      <c r="AS8510" t="s">
        <v>6</v>
      </c>
    </row>
    <row r="8511" spans="45:45" x14ac:dyDescent="0.7">
      <c r="AS8511" t="s">
        <v>6</v>
      </c>
    </row>
    <row r="8512" spans="45:45" x14ac:dyDescent="0.7">
      <c r="AS8512" t="s">
        <v>6</v>
      </c>
    </row>
    <row r="8513" spans="45:45" x14ac:dyDescent="0.7">
      <c r="AS8513" t="s">
        <v>6</v>
      </c>
    </row>
    <row r="8514" spans="45:45" x14ac:dyDescent="0.7">
      <c r="AS8514" t="s">
        <v>6</v>
      </c>
    </row>
    <row r="8515" spans="45:45" x14ac:dyDescent="0.7">
      <c r="AS8515" t="s">
        <v>6</v>
      </c>
    </row>
    <row r="8516" spans="45:45" x14ac:dyDescent="0.7">
      <c r="AS8516" t="s">
        <v>6</v>
      </c>
    </row>
    <row r="8517" spans="45:45" x14ac:dyDescent="0.7">
      <c r="AS8517" t="s">
        <v>6</v>
      </c>
    </row>
    <row r="8518" spans="45:45" x14ac:dyDescent="0.7">
      <c r="AS8518" t="s">
        <v>6</v>
      </c>
    </row>
    <row r="8519" spans="45:45" x14ac:dyDescent="0.7">
      <c r="AS8519" t="s">
        <v>6</v>
      </c>
    </row>
    <row r="8520" spans="45:45" x14ac:dyDescent="0.7">
      <c r="AS8520" t="s">
        <v>6</v>
      </c>
    </row>
    <row r="8521" spans="45:45" x14ac:dyDescent="0.7">
      <c r="AS8521" t="s">
        <v>6</v>
      </c>
    </row>
    <row r="8522" spans="45:45" x14ac:dyDescent="0.7">
      <c r="AS8522" t="s">
        <v>6</v>
      </c>
    </row>
    <row r="8523" spans="45:45" x14ac:dyDescent="0.7">
      <c r="AS8523" t="s">
        <v>6</v>
      </c>
    </row>
    <row r="8524" spans="45:45" x14ac:dyDescent="0.7">
      <c r="AS8524" t="s">
        <v>6</v>
      </c>
    </row>
    <row r="8525" spans="45:45" x14ac:dyDescent="0.7">
      <c r="AS8525" t="s">
        <v>6</v>
      </c>
    </row>
    <row r="8526" spans="45:45" x14ac:dyDescent="0.7">
      <c r="AS8526" t="s">
        <v>6</v>
      </c>
    </row>
    <row r="8527" spans="45:45" x14ac:dyDescent="0.7">
      <c r="AS8527" t="s">
        <v>6</v>
      </c>
    </row>
    <row r="8528" spans="45:45" x14ac:dyDescent="0.7">
      <c r="AS8528" t="s">
        <v>6</v>
      </c>
    </row>
    <row r="8529" spans="45:45" x14ac:dyDescent="0.7">
      <c r="AS8529" t="s">
        <v>6</v>
      </c>
    </row>
    <row r="8530" spans="45:45" x14ac:dyDescent="0.7">
      <c r="AS8530" t="s">
        <v>6</v>
      </c>
    </row>
    <row r="8531" spans="45:45" x14ac:dyDescent="0.7">
      <c r="AS8531" t="s">
        <v>6</v>
      </c>
    </row>
    <row r="8532" spans="45:45" x14ac:dyDescent="0.7">
      <c r="AS8532" t="s">
        <v>6</v>
      </c>
    </row>
    <row r="8533" spans="45:45" x14ac:dyDescent="0.7">
      <c r="AS8533" t="s">
        <v>6</v>
      </c>
    </row>
    <row r="8534" spans="45:45" x14ac:dyDescent="0.7">
      <c r="AS8534" t="s">
        <v>6</v>
      </c>
    </row>
    <row r="8535" spans="45:45" x14ac:dyDescent="0.7">
      <c r="AS8535" t="s">
        <v>6</v>
      </c>
    </row>
    <row r="8536" spans="45:45" x14ac:dyDescent="0.7">
      <c r="AS8536" t="s">
        <v>6</v>
      </c>
    </row>
    <row r="8537" spans="45:45" x14ac:dyDescent="0.7">
      <c r="AS8537" t="s">
        <v>6</v>
      </c>
    </row>
    <row r="8538" spans="45:45" x14ac:dyDescent="0.7">
      <c r="AS8538" t="s">
        <v>6</v>
      </c>
    </row>
    <row r="8539" spans="45:45" x14ac:dyDescent="0.7">
      <c r="AS8539" t="s">
        <v>6</v>
      </c>
    </row>
    <row r="8540" spans="45:45" x14ac:dyDescent="0.7">
      <c r="AS8540" t="s">
        <v>6</v>
      </c>
    </row>
    <row r="8541" spans="45:45" x14ac:dyDescent="0.7">
      <c r="AS8541" t="s">
        <v>6</v>
      </c>
    </row>
    <row r="8542" spans="45:45" x14ac:dyDescent="0.7">
      <c r="AS8542" t="s">
        <v>6</v>
      </c>
    </row>
    <row r="8543" spans="45:45" x14ac:dyDescent="0.7">
      <c r="AS8543" t="s">
        <v>6</v>
      </c>
    </row>
    <row r="8544" spans="45:45" x14ac:dyDescent="0.7">
      <c r="AS8544" t="s">
        <v>6</v>
      </c>
    </row>
    <row r="8545" spans="45:45" x14ac:dyDescent="0.7">
      <c r="AS8545" t="s">
        <v>6</v>
      </c>
    </row>
    <row r="8546" spans="45:45" x14ac:dyDescent="0.7">
      <c r="AS8546" t="s">
        <v>6</v>
      </c>
    </row>
    <row r="8547" spans="45:45" x14ac:dyDescent="0.7">
      <c r="AS8547" t="s">
        <v>6</v>
      </c>
    </row>
    <row r="8548" spans="45:45" x14ac:dyDescent="0.7">
      <c r="AS8548" t="s">
        <v>6</v>
      </c>
    </row>
    <row r="8549" spans="45:45" x14ac:dyDescent="0.7">
      <c r="AS8549" t="s">
        <v>6</v>
      </c>
    </row>
    <row r="8550" spans="45:45" x14ac:dyDescent="0.7">
      <c r="AS8550" t="s">
        <v>6</v>
      </c>
    </row>
    <row r="8551" spans="45:45" x14ac:dyDescent="0.7">
      <c r="AS8551" t="s">
        <v>6</v>
      </c>
    </row>
    <row r="8552" spans="45:45" x14ac:dyDescent="0.7">
      <c r="AS8552" t="s">
        <v>6</v>
      </c>
    </row>
    <row r="8553" spans="45:45" x14ac:dyDescent="0.7">
      <c r="AS8553" t="s">
        <v>6</v>
      </c>
    </row>
    <row r="8554" spans="45:45" x14ac:dyDescent="0.7">
      <c r="AS8554" t="s">
        <v>6</v>
      </c>
    </row>
    <row r="8555" spans="45:45" x14ac:dyDescent="0.7">
      <c r="AS8555" t="s">
        <v>6</v>
      </c>
    </row>
    <row r="8556" spans="45:45" x14ac:dyDescent="0.7">
      <c r="AS8556" t="s">
        <v>6</v>
      </c>
    </row>
    <row r="8557" spans="45:45" x14ac:dyDescent="0.7">
      <c r="AS8557" t="s">
        <v>6</v>
      </c>
    </row>
    <row r="8558" spans="45:45" x14ac:dyDescent="0.7">
      <c r="AS8558" t="s">
        <v>6</v>
      </c>
    </row>
    <row r="8559" spans="45:45" x14ac:dyDescent="0.7">
      <c r="AS8559" t="s">
        <v>6</v>
      </c>
    </row>
    <row r="8560" spans="45:45" x14ac:dyDescent="0.7">
      <c r="AS8560" t="s">
        <v>6</v>
      </c>
    </row>
    <row r="8561" spans="45:45" x14ac:dyDescent="0.7">
      <c r="AS8561" t="s">
        <v>6</v>
      </c>
    </row>
    <row r="8562" spans="45:45" x14ac:dyDescent="0.7">
      <c r="AS8562" t="s">
        <v>6</v>
      </c>
    </row>
    <row r="8563" spans="45:45" x14ac:dyDescent="0.7">
      <c r="AS8563" t="s">
        <v>6</v>
      </c>
    </row>
    <row r="8564" spans="45:45" x14ac:dyDescent="0.7">
      <c r="AS8564" t="s">
        <v>6</v>
      </c>
    </row>
    <row r="8565" spans="45:45" x14ac:dyDescent="0.7">
      <c r="AS8565" t="s">
        <v>6</v>
      </c>
    </row>
    <row r="8566" spans="45:45" x14ac:dyDescent="0.7">
      <c r="AS8566" t="s">
        <v>6</v>
      </c>
    </row>
    <row r="8567" spans="45:45" x14ac:dyDescent="0.7">
      <c r="AS8567" t="s">
        <v>6</v>
      </c>
    </row>
    <row r="8568" spans="45:45" x14ac:dyDescent="0.7">
      <c r="AS8568" t="s">
        <v>6</v>
      </c>
    </row>
    <row r="8569" spans="45:45" x14ac:dyDescent="0.7">
      <c r="AS8569" t="s">
        <v>6</v>
      </c>
    </row>
    <row r="8570" spans="45:45" x14ac:dyDescent="0.7">
      <c r="AS8570" t="s">
        <v>6</v>
      </c>
    </row>
    <row r="8571" spans="45:45" x14ac:dyDescent="0.7">
      <c r="AS8571" t="s">
        <v>6</v>
      </c>
    </row>
    <row r="8572" spans="45:45" x14ac:dyDescent="0.7">
      <c r="AS8572" t="s">
        <v>6</v>
      </c>
    </row>
    <row r="8573" spans="45:45" x14ac:dyDescent="0.7">
      <c r="AS8573" t="s">
        <v>6</v>
      </c>
    </row>
    <row r="8574" spans="45:45" x14ac:dyDescent="0.7">
      <c r="AS8574" t="s">
        <v>6</v>
      </c>
    </row>
    <row r="8575" spans="45:45" x14ac:dyDescent="0.7">
      <c r="AS8575" t="s">
        <v>6</v>
      </c>
    </row>
    <row r="8576" spans="45:45" x14ac:dyDescent="0.7">
      <c r="AS8576" t="s">
        <v>6</v>
      </c>
    </row>
    <row r="8577" spans="45:45" x14ac:dyDescent="0.7">
      <c r="AS8577" t="s">
        <v>6</v>
      </c>
    </row>
    <row r="8578" spans="45:45" x14ac:dyDescent="0.7">
      <c r="AS8578" t="s">
        <v>6</v>
      </c>
    </row>
    <row r="8579" spans="45:45" x14ac:dyDescent="0.7">
      <c r="AS8579" t="s">
        <v>6</v>
      </c>
    </row>
    <row r="8580" spans="45:45" x14ac:dyDescent="0.7">
      <c r="AS8580" t="s">
        <v>6</v>
      </c>
    </row>
    <row r="8581" spans="45:45" x14ac:dyDescent="0.7">
      <c r="AS8581" t="s">
        <v>6</v>
      </c>
    </row>
    <row r="8582" spans="45:45" x14ac:dyDescent="0.7">
      <c r="AS8582" t="s">
        <v>6</v>
      </c>
    </row>
    <row r="8583" spans="45:45" x14ac:dyDescent="0.7">
      <c r="AS8583" t="s">
        <v>6</v>
      </c>
    </row>
    <row r="8584" spans="45:45" x14ac:dyDescent="0.7">
      <c r="AS8584" t="s">
        <v>6</v>
      </c>
    </row>
    <row r="8585" spans="45:45" x14ac:dyDescent="0.7">
      <c r="AS8585" t="s">
        <v>6</v>
      </c>
    </row>
    <row r="8586" spans="45:45" x14ac:dyDescent="0.7">
      <c r="AS8586" t="s">
        <v>6</v>
      </c>
    </row>
    <row r="8587" spans="45:45" x14ac:dyDescent="0.7">
      <c r="AS8587" t="s">
        <v>6</v>
      </c>
    </row>
    <row r="8588" spans="45:45" x14ac:dyDescent="0.7">
      <c r="AS8588" t="s">
        <v>6</v>
      </c>
    </row>
    <row r="8589" spans="45:45" x14ac:dyDescent="0.7">
      <c r="AS8589" t="s">
        <v>6</v>
      </c>
    </row>
    <row r="8590" spans="45:45" x14ac:dyDescent="0.7">
      <c r="AS8590" t="s">
        <v>6</v>
      </c>
    </row>
    <row r="8591" spans="45:45" x14ac:dyDescent="0.7">
      <c r="AS8591" t="s">
        <v>6</v>
      </c>
    </row>
    <row r="8592" spans="45:45" x14ac:dyDescent="0.7">
      <c r="AS8592" t="s">
        <v>6</v>
      </c>
    </row>
    <row r="8593" spans="45:45" x14ac:dyDescent="0.7">
      <c r="AS8593" t="s">
        <v>6</v>
      </c>
    </row>
    <row r="8594" spans="45:45" x14ac:dyDescent="0.7">
      <c r="AS8594" t="s">
        <v>6</v>
      </c>
    </row>
    <row r="8595" spans="45:45" x14ac:dyDescent="0.7">
      <c r="AS8595" t="s">
        <v>6</v>
      </c>
    </row>
    <row r="8596" spans="45:45" x14ac:dyDescent="0.7">
      <c r="AS8596" t="s">
        <v>6</v>
      </c>
    </row>
    <row r="8597" spans="45:45" x14ac:dyDescent="0.7">
      <c r="AS8597" t="s">
        <v>6</v>
      </c>
    </row>
    <row r="8598" spans="45:45" x14ac:dyDescent="0.7">
      <c r="AS8598" t="s">
        <v>6</v>
      </c>
    </row>
    <row r="8599" spans="45:45" x14ac:dyDescent="0.7">
      <c r="AS8599" t="s">
        <v>6</v>
      </c>
    </row>
    <row r="8600" spans="45:45" x14ac:dyDescent="0.7">
      <c r="AS8600" t="s">
        <v>6</v>
      </c>
    </row>
    <row r="8601" spans="45:45" x14ac:dyDescent="0.7">
      <c r="AS8601" t="s">
        <v>6</v>
      </c>
    </row>
    <row r="8602" spans="45:45" x14ac:dyDescent="0.7">
      <c r="AS8602" t="s">
        <v>6</v>
      </c>
    </row>
    <row r="8603" spans="45:45" x14ac:dyDescent="0.7">
      <c r="AS8603" t="s">
        <v>6</v>
      </c>
    </row>
    <row r="8604" spans="45:45" x14ac:dyDescent="0.7">
      <c r="AS8604" t="s">
        <v>6</v>
      </c>
    </row>
    <row r="8605" spans="45:45" x14ac:dyDescent="0.7">
      <c r="AS8605" t="s">
        <v>6</v>
      </c>
    </row>
    <row r="8606" spans="45:45" x14ac:dyDescent="0.7">
      <c r="AS8606" t="s">
        <v>6</v>
      </c>
    </row>
    <row r="8607" spans="45:45" x14ac:dyDescent="0.7">
      <c r="AS8607" t="s">
        <v>6</v>
      </c>
    </row>
    <row r="8608" spans="45:45" x14ac:dyDescent="0.7">
      <c r="AS8608" t="s">
        <v>6</v>
      </c>
    </row>
    <row r="8609" spans="45:45" x14ac:dyDescent="0.7">
      <c r="AS8609" t="s">
        <v>6</v>
      </c>
    </row>
    <row r="8610" spans="45:45" x14ac:dyDescent="0.7">
      <c r="AS8610" t="s">
        <v>6</v>
      </c>
    </row>
    <row r="8611" spans="45:45" x14ac:dyDescent="0.7">
      <c r="AS8611" t="s">
        <v>6</v>
      </c>
    </row>
    <row r="8612" spans="45:45" x14ac:dyDescent="0.7">
      <c r="AS8612" t="s">
        <v>6</v>
      </c>
    </row>
    <row r="8613" spans="45:45" x14ac:dyDescent="0.7">
      <c r="AS8613" t="s">
        <v>6</v>
      </c>
    </row>
    <row r="8614" spans="45:45" x14ac:dyDescent="0.7">
      <c r="AS8614" t="s">
        <v>6</v>
      </c>
    </row>
    <row r="8615" spans="45:45" x14ac:dyDescent="0.7">
      <c r="AS8615" t="s">
        <v>6</v>
      </c>
    </row>
    <row r="8616" spans="45:45" x14ac:dyDescent="0.7">
      <c r="AS8616" t="s">
        <v>6</v>
      </c>
    </row>
    <row r="8617" spans="45:45" x14ac:dyDescent="0.7">
      <c r="AS8617" t="s">
        <v>6</v>
      </c>
    </row>
    <row r="8618" spans="45:45" x14ac:dyDescent="0.7">
      <c r="AS8618" t="s">
        <v>6</v>
      </c>
    </row>
    <row r="8619" spans="45:45" x14ac:dyDescent="0.7">
      <c r="AS8619" t="s">
        <v>6</v>
      </c>
    </row>
    <row r="8620" spans="45:45" x14ac:dyDescent="0.7">
      <c r="AS8620" t="s">
        <v>6</v>
      </c>
    </row>
    <row r="8621" spans="45:45" x14ac:dyDescent="0.7">
      <c r="AS8621" t="s">
        <v>6</v>
      </c>
    </row>
    <row r="8622" spans="45:45" x14ac:dyDescent="0.7">
      <c r="AS8622" t="s">
        <v>6</v>
      </c>
    </row>
    <row r="8623" spans="45:45" x14ac:dyDescent="0.7">
      <c r="AS8623" t="s">
        <v>6</v>
      </c>
    </row>
    <row r="8624" spans="45:45" x14ac:dyDescent="0.7">
      <c r="AS8624" t="s">
        <v>6</v>
      </c>
    </row>
    <row r="8625" spans="45:45" x14ac:dyDescent="0.7">
      <c r="AS8625" t="s">
        <v>6</v>
      </c>
    </row>
    <row r="8626" spans="45:45" x14ac:dyDescent="0.7">
      <c r="AS8626" t="s">
        <v>6</v>
      </c>
    </row>
    <row r="8627" spans="45:45" x14ac:dyDescent="0.7">
      <c r="AS8627" t="s">
        <v>6</v>
      </c>
    </row>
    <row r="8628" spans="45:45" x14ac:dyDescent="0.7">
      <c r="AS8628" t="s">
        <v>6</v>
      </c>
    </row>
    <row r="8629" spans="45:45" x14ac:dyDescent="0.7">
      <c r="AS8629" t="s">
        <v>6</v>
      </c>
    </row>
    <row r="8630" spans="45:45" x14ac:dyDescent="0.7">
      <c r="AS8630" t="s">
        <v>6</v>
      </c>
    </row>
    <row r="8631" spans="45:45" x14ac:dyDescent="0.7">
      <c r="AS8631" t="s">
        <v>6</v>
      </c>
    </row>
    <row r="8632" spans="45:45" x14ac:dyDescent="0.7">
      <c r="AS8632" t="s">
        <v>6</v>
      </c>
    </row>
    <row r="8633" spans="45:45" x14ac:dyDescent="0.7">
      <c r="AS8633" t="s">
        <v>6</v>
      </c>
    </row>
    <row r="8634" spans="45:45" x14ac:dyDescent="0.7">
      <c r="AS8634" t="s">
        <v>6</v>
      </c>
    </row>
    <row r="8635" spans="45:45" x14ac:dyDescent="0.7">
      <c r="AS8635" t="s">
        <v>6</v>
      </c>
    </row>
    <row r="8636" spans="45:45" x14ac:dyDescent="0.7">
      <c r="AS8636" t="s">
        <v>6</v>
      </c>
    </row>
    <row r="8637" spans="45:45" x14ac:dyDescent="0.7">
      <c r="AS8637" t="s">
        <v>6</v>
      </c>
    </row>
    <row r="8638" spans="45:45" x14ac:dyDescent="0.7">
      <c r="AS8638" t="s">
        <v>6</v>
      </c>
    </row>
    <row r="8639" spans="45:45" x14ac:dyDescent="0.7">
      <c r="AS8639" t="s">
        <v>6</v>
      </c>
    </row>
    <row r="8640" spans="45:45" x14ac:dyDescent="0.7">
      <c r="AS8640" t="s">
        <v>6</v>
      </c>
    </row>
    <row r="8641" spans="45:45" x14ac:dyDescent="0.7">
      <c r="AS8641" t="s">
        <v>6</v>
      </c>
    </row>
    <row r="8642" spans="45:45" x14ac:dyDescent="0.7">
      <c r="AS8642" t="s">
        <v>6</v>
      </c>
    </row>
    <row r="8643" spans="45:45" x14ac:dyDescent="0.7">
      <c r="AS8643" t="s">
        <v>6</v>
      </c>
    </row>
    <row r="8644" spans="45:45" x14ac:dyDescent="0.7">
      <c r="AS8644" t="s">
        <v>6</v>
      </c>
    </row>
    <row r="8645" spans="45:45" x14ac:dyDescent="0.7">
      <c r="AS8645" t="s">
        <v>6</v>
      </c>
    </row>
    <row r="8646" spans="45:45" x14ac:dyDescent="0.7">
      <c r="AS8646" t="s">
        <v>6</v>
      </c>
    </row>
    <row r="8647" spans="45:45" x14ac:dyDescent="0.7">
      <c r="AS8647" t="s">
        <v>6</v>
      </c>
    </row>
    <row r="8648" spans="45:45" x14ac:dyDescent="0.7">
      <c r="AS8648" t="s">
        <v>6</v>
      </c>
    </row>
    <row r="8649" spans="45:45" x14ac:dyDescent="0.7">
      <c r="AS8649" t="s">
        <v>6</v>
      </c>
    </row>
    <row r="8650" spans="45:45" x14ac:dyDescent="0.7">
      <c r="AS8650" t="s">
        <v>6</v>
      </c>
    </row>
    <row r="8651" spans="45:45" x14ac:dyDescent="0.7">
      <c r="AS8651" t="s">
        <v>6</v>
      </c>
    </row>
    <row r="8652" spans="45:45" x14ac:dyDescent="0.7">
      <c r="AS8652" t="s">
        <v>6</v>
      </c>
    </row>
    <row r="8653" spans="45:45" x14ac:dyDescent="0.7">
      <c r="AS8653" t="s">
        <v>6</v>
      </c>
    </row>
    <row r="8654" spans="45:45" x14ac:dyDescent="0.7">
      <c r="AS8654" t="s">
        <v>6</v>
      </c>
    </row>
    <row r="8655" spans="45:45" x14ac:dyDescent="0.7">
      <c r="AS8655" t="s">
        <v>6</v>
      </c>
    </row>
    <row r="8656" spans="45:45" x14ac:dyDescent="0.7">
      <c r="AS8656" t="s">
        <v>6</v>
      </c>
    </row>
    <row r="8657" spans="45:45" x14ac:dyDescent="0.7">
      <c r="AS8657" t="s">
        <v>6</v>
      </c>
    </row>
    <row r="8658" spans="45:45" x14ac:dyDescent="0.7">
      <c r="AS8658" t="s">
        <v>6</v>
      </c>
    </row>
    <row r="8659" spans="45:45" x14ac:dyDescent="0.7">
      <c r="AS8659" t="s">
        <v>6</v>
      </c>
    </row>
    <row r="8660" spans="45:45" x14ac:dyDescent="0.7">
      <c r="AS8660" t="s">
        <v>6</v>
      </c>
    </row>
    <row r="8661" spans="45:45" x14ac:dyDescent="0.7">
      <c r="AS8661" t="s">
        <v>6</v>
      </c>
    </row>
    <row r="8662" spans="45:45" x14ac:dyDescent="0.7">
      <c r="AS8662" t="s">
        <v>6</v>
      </c>
    </row>
    <row r="8663" spans="45:45" x14ac:dyDescent="0.7">
      <c r="AS8663" t="s">
        <v>6</v>
      </c>
    </row>
    <row r="8664" spans="45:45" x14ac:dyDescent="0.7">
      <c r="AS8664" t="s">
        <v>6</v>
      </c>
    </row>
    <row r="8665" spans="45:45" x14ac:dyDescent="0.7">
      <c r="AS8665" t="s">
        <v>6</v>
      </c>
    </row>
    <row r="8666" spans="45:45" x14ac:dyDescent="0.7">
      <c r="AS8666" t="s">
        <v>6</v>
      </c>
    </row>
    <row r="8667" spans="45:45" x14ac:dyDescent="0.7">
      <c r="AS8667" t="s">
        <v>6</v>
      </c>
    </row>
    <row r="8668" spans="45:45" x14ac:dyDescent="0.7">
      <c r="AS8668" t="s">
        <v>6</v>
      </c>
    </row>
    <row r="8669" spans="45:45" x14ac:dyDescent="0.7">
      <c r="AS8669" t="s">
        <v>6</v>
      </c>
    </row>
    <row r="8670" spans="45:45" x14ac:dyDescent="0.7">
      <c r="AS8670" t="s">
        <v>6</v>
      </c>
    </row>
    <row r="8671" spans="45:45" x14ac:dyDescent="0.7">
      <c r="AS8671" t="s">
        <v>6</v>
      </c>
    </row>
    <row r="8672" spans="45:45" x14ac:dyDescent="0.7">
      <c r="AS8672" t="s">
        <v>6</v>
      </c>
    </row>
    <row r="8673" spans="45:45" x14ac:dyDescent="0.7">
      <c r="AS8673" t="s">
        <v>6</v>
      </c>
    </row>
    <row r="8674" spans="45:45" x14ac:dyDescent="0.7">
      <c r="AS8674" t="s">
        <v>6</v>
      </c>
    </row>
    <row r="8675" spans="45:45" x14ac:dyDescent="0.7">
      <c r="AS8675" t="s">
        <v>6</v>
      </c>
    </row>
    <row r="8676" spans="45:45" x14ac:dyDescent="0.7">
      <c r="AS8676" t="s">
        <v>6</v>
      </c>
    </row>
    <row r="8677" spans="45:45" x14ac:dyDescent="0.7">
      <c r="AS8677" t="s">
        <v>6</v>
      </c>
    </row>
    <row r="8678" spans="45:45" x14ac:dyDescent="0.7">
      <c r="AS8678" t="s">
        <v>6</v>
      </c>
    </row>
    <row r="8679" spans="45:45" x14ac:dyDescent="0.7">
      <c r="AS8679" t="s">
        <v>6</v>
      </c>
    </row>
    <row r="8680" spans="45:45" x14ac:dyDescent="0.7">
      <c r="AS8680" t="s">
        <v>6</v>
      </c>
    </row>
    <row r="8681" spans="45:45" x14ac:dyDescent="0.7">
      <c r="AS8681" t="s">
        <v>6</v>
      </c>
    </row>
    <row r="8682" spans="45:45" x14ac:dyDescent="0.7">
      <c r="AS8682" t="s">
        <v>6</v>
      </c>
    </row>
    <row r="8683" spans="45:45" x14ac:dyDescent="0.7">
      <c r="AS8683" t="s">
        <v>6</v>
      </c>
    </row>
    <row r="8684" spans="45:45" x14ac:dyDescent="0.7">
      <c r="AS8684" t="s">
        <v>6</v>
      </c>
    </row>
    <row r="8685" spans="45:45" x14ac:dyDescent="0.7">
      <c r="AS8685" t="s">
        <v>6</v>
      </c>
    </row>
    <row r="8686" spans="45:45" x14ac:dyDescent="0.7">
      <c r="AS8686" t="s">
        <v>6</v>
      </c>
    </row>
    <row r="8687" spans="45:45" x14ac:dyDescent="0.7">
      <c r="AS8687" t="s">
        <v>6</v>
      </c>
    </row>
    <row r="8688" spans="45:45" x14ac:dyDescent="0.7">
      <c r="AS8688" t="s">
        <v>6</v>
      </c>
    </row>
    <row r="8689" spans="45:45" x14ac:dyDescent="0.7">
      <c r="AS8689" t="s">
        <v>6</v>
      </c>
    </row>
    <row r="8690" spans="45:45" x14ac:dyDescent="0.7">
      <c r="AS8690" t="s">
        <v>6</v>
      </c>
    </row>
    <row r="8691" spans="45:45" x14ac:dyDescent="0.7">
      <c r="AS8691" t="s">
        <v>6</v>
      </c>
    </row>
    <row r="8692" spans="45:45" x14ac:dyDescent="0.7">
      <c r="AS8692" t="s">
        <v>6</v>
      </c>
    </row>
    <row r="8693" spans="45:45" x14ac:dyDescent="0.7">
      <c r="AS8693" t="s">
        <v>6</v>
      </c>
    </row>
    <row r="8694" spans="45:45" x14ac:dyDescent="0.7">
      <c r="AS8694" t="s">
        <v>6</v>
      </c>
    </row>
    <row r="8695" spans="45:45" x14ac:dyDescent="0.7">
      <c r="AS8695" t="s">
        <v>6</v>
      </c>
    </row>
    <row r="8696" spans="45:45" x14ac:dyDescent="0.7">
      <c r="AS8696" t="s">
        <v>6</v>
      </c>
    </row>
    <row r="8697" spans="45:45" x14ac:dyDescent="0.7">
      <c r="AS8697" t="s">
        <v>6</v>
      </c>
    </row>
    <row r="8698" spans="45:45" x14ac:dyDescent="0.7">
      <c r="AS8698" t="s">
        <v>6</v>
      </c>
    </row>
    <row r="8699" spans="45:45" x14ac:dyDescent="0.7">
      <c r="AS8699" t="s">
        <v>6</v>
      </c>
    </row>
    <row r="8700" spans="45:45" x14ac:dyDescent="0.7">
      <c r="AS8700" t="s">
        <v>6</v>
      </c>
    </row>
    <row r="8701" spans="45:45" x14ac:dyDescent="0.7">
      <c r="AS8701" t="s">
        <v>6</v>
      </c>
    </row>
    <row r="8702" spans="45:45" x14ac:dyDescent="0.7">
      <c r="AS8702" t="s">
        <v>6</v>
      </c>
    </row>
    <row r="8703" spans="45:45" x14ac:dyDescent="0.7">
      <c r="AS8703" t="s">
        <v>6</v>
      </c>
    </row>
    <row r="8704" spans="45:45" x14ac:dyDescent="0.7">
      <c r="AS8704" t="s">
        <v>6</v>
      </c>
    </row>
    <row r="8705" spans="45:45" x14ac:dyDescent="0.7">
      <c r="AS8705" t="s">
        <v>6</v>
      </c>
    </row>
    <row r="8706" spans="45:45" x14ac:dyDescent="0.7">
      <c r="AS8706" t="s">
        <v>6</v>
      </c>
    </row>
    <row r="8707" spans="45:45" x14ac:dyDescent="0.7">
      <c r="AS8707" t="s">
        <v>6</v>
      </c>
    </row>
    <row r="8708" spans="45:45" x14ac:dyDescent="0.7">
      <c r="AS8708" t="s">
        <v>6</v>
      </c>
    </row>
    <row r="8709" spans="45:45" x14ac:dyDescent="0.7">
      <c r="AS8709" t="s">
        <v>6</v>
      </c>
    </row>
    <row r="8710" spans="45:45" x14ac:dyDescent="0.7">
      <c r="AS8710" t="s">
        <v>6</v>
      </c>
    </row>
    <row r="8711" spans="45:45" x14ac:dyDescent="0.7">
      <c r="AS8711" t="s">
        <v>6</v>
      </c>
    </row>
    <row r="8712" spans="45:45" x14ac:dyDescent="0.7">
      <c r="AS8712" t="s">
        <v>6</v>
      </c>
    </row>
    <row r="8713" spans="45:45" x14ac:dyDescent="0.7">
      <c r="AS8713" t="s">
        <v>6</v>
      </c>
    </row>
    <row r="8714" spans="45:45" x14ac:dyDescent="0.7">
      <c r="AS8714" t="s">
        <v>6</v>
      </c>
    </row>
    <row r="8715" spans="45:45" x14ac:dyDescent="0.7">
      <c r="AS8715" t="s">
        <v>6</v>
      </c>
    </row>
    <row r="8716" spans="45:45" x14ac:dyDescent="0.7">
      <c r="AS8716" t="s">
        <v>6</v>
      </c>
    </row>
    <row r="8717" spans="45:45" x14ac:dyDescent="0.7">
      <c r="AS8717" t="s">
        <v>6</v>
      </c>
    </row>
    <row r="8718" spans="45:45" x14ac:dyDescent="0.7">
      <c r="AS8718" t="s">
        <v>6</v>
      </c>
    </row>
    <row r="8719" spans="45:45" x14ac:dyDescent="0.7">
      <c r="AS8719" t="s">
        <v>6</v>
      </c>
    </row>
    <row r="8720" spans="45:45" x14ac:dyDescent="0.7">
      <c r="AS8720" t="s">
        <v>6</v>
      </c>
    </row>
    <row r="8721" spans="45:45" x14ac:dyDescent="0.7">
      <c r="AS8721" t="s">
        <v>6</v>
      </c>
    </row>
    <row r="8722" spans="45:45" x14ac:dyDescent="0.7">
      <c r="AS8722" t="s">
        <v>6</v>
      </c>
    </row>
    <row r="8723" spans="45:45" x14ac:dyDescent="0.7">
      <c r="AS8723" t="s">
        <v>6</v>
      </c>
    </row>
    <row r="8724" spans="45:45" x14ac:dyDescent="0.7">
      <c r="AS8724" t="s">
        <v>6</v>
      </c>
    </row>
    <row r="8725" spans="45:45" x14ac:dyDescent="0.7">
      <c r="AS8725" t="s">
        <v>6</v>
      </c>
    </row>
    <row r="8726" spans="45:45" x14ac:dyDescent="0.7">
      <c r="AS8726" t="s">
        <v>6</v>
      </c>
    </row>
    <row r="8727" spans="45:45" x14ac:dyDescent="0.7">
      <c r="AS8727" t="s">
        <v>6</v>
      </c>
    </row>
    <row r="8728" spans="45:45" x14ac:dyDescent="0.7">
      <c r="AS8728" t="s">
        <v>6</v>
      </c>
    </row>
    <row r="8729" spans="45:45" x14ac:dyDescent="0.7">
      <c r="AS8729" t="s">
        <v>6</v>
      </c>
    </row>
    <row r="8730" spans="45:45" x14ac:dyDescent="0.7">
      <c r="AS8730" t="s">
        <v>6</v>
      </c>
    </row>
    <row r="8731" spans="45:45" x14ac:dyDescent="0.7">
      <c r="AS8731" t="s">
        <v>6</v>
      </c>
    </row>
    <row r="8732" spans="45:45" x14ac:dyDescent="0.7">
      <c r="AS8732" t="s">
        <v>6</v>
      </c>
    </row>
    <row r="8733" spans="45:45" x14ac:dyDescent="0.7">
      <c r="AS8733" t="s">
        <v>6</v>
      </c>
    </row>
    <row r="8734" spans="45:45" x14ac:dyDescent="0.7">
      <c r="AS8734" t="s">
        <v>6</v>
      </c>
    </row>
    <row r="8735" spans="45:45" x14ac:dyDescent="0.7">
      <c r="AS8735" t="s">
        <v>6</v>
      </c>
    </row>
    <row r="8736" spans="45:45" x14ac:dyDescent="0.7">
      <c r="AS8736" t="s">
        <v>6</v>
      </c>
    </row>
    <row r="8737" spans="45:45" x14ac:dyDescent="0.7">
      <c r="AS8737" t="s">
        <v>6</v>
      </c>
    </row>
    <row r="8738" spans="45:45" x14ac:dyDescent="0.7">
      <c r="AS8738" t="s">
        <v>6</v>
      </c>
    </row>
    <row r="8739" spans="45:45" x14ac:dyDescent="0.7">
      <c r="AS8739" t="s">
        <v>6</v>
      </c>
    </row>
    <row r="8740" spans="45:45" x14ac:dyDescent="0.7">
      <c r="AS8740" t="s">
        <v>6</v>
      </c>
    </row>
    <row r="8741" spans="45:45" x14ac:dyDescent="0.7">
      <c r="AS8741" t="s">
        <v>6</v>
      </c>
    </row>
    <row r="8742" spans="45:45" x14ac:dyDescent="0.7">
      <c r="AS8742" t="s">
        <v>6</v>
      </c>
    </row>
    <row r="8743" spans="45:45" x14ac:dyDescent="0.7">
      <c r="AS8743" t="s">
        <v>6</v>
      </c>
    </row>
    <row r="8744" spans="45:45" x14ac:dyDescent="0.7">
      <c r="AS8744" t="s">
        <v>6</v>
      </c>
    </row>
    <row r="8745" spans="45:45" x14ac:dyDescent="0.7">
      <c r="AS8745" t="s">
        <v>6</v>
      </c>
    </row>
    <row r="8746" spans="45:45" x14ac:dyDescent="0.7">
      <c r="AS8746" t="s">
        <v>6</v>
      </c>
    </row>
    <row r="8747" spans="45:45" x14ac:dyDescent="0.7">
      <c r="AS8747" t="s">
        <v>6</v>
      </c>
    </row>
    <row r="8748" spans="45:45" x14ac:dyDescent="0.7">
      <c r="AS8748" t="s">
        <v>6</v>
      </c>
    </row>
    <row r="8749" spans="45:45" x14ac:dyDescent="0.7">
      <c r="AS8749" t="s">
        <v>6</v>
      </c>
    </row>
    <row r="8750" spans="45:45" x14ac:dyDescent="0.7">
      <c r="AS8750" t="s">
        <v>6</v>
      </c>
    </row>
    <row r="8751" spans="45:45" x14ac:dyDescent="0.7">
      <c r="AS8751" t="s">
        <v>6</v>
      </c>
    </row>
    <row r="8752" spans="45:45" x14ac:dyDescent="0.7">
      <c r="AS8752" t="s">
        <v>6</v>
      </c>
    </row>
    <row r="8753" spans="45:45" x14ac:dyDescent="0.7">
      <c r="AS8753" t="s">
        <v>6</v>
      </c>
    </row>
    <row r="8754" spans="45:45" x14ac:dyDescent="0.7">
      <c r="AS8754" t="s">
        <v>6</v>
      </c>
    </row>
    <row r="8755" spans="45:45" x14ac:dyDescent="0.7">
      <c r="AS8755" t="s">
        <v>6</v>
      </c>
    </row>
    <row r="8756" spans="45:45" x14ac:dyDescent="0.7">
      <c r="AS8756" t="s">
        <v>6</v>
      </c>
    </row>
    <row r="8757" spans="45:45" x14ac:dyDescent="0.7">
      <c r="AS8757" t="s">
        <v>6</v>
      </c>
    </row>
    <row r="8758" spans="45:45" x14ac:dyDescent="0.7">
      <c r="AS8758" t="s">
        <v>6</v>
      </c>
    </row>
    <row r="8759" spans="45:45" x14ac:dyDescent="0.7">
      <c r="AS8759" t="s">
        <v>6</v>
      </c>
    </row>
    <row r="8760" spans="45:45" x14ac:dyDescent="0.7">
      <c r="AS8760" t="s">
        <v>6</v>
      </c>
    </row>
    <row r="8761" spans="45:45" x14ac:dyDescent="0.7">
      <c r="AS8761" t="s">
        <v>6</v>
      </c>
    </row>
    <row r="8762" spans="45:45" x14ac:dyDescent="0.7">
      <c r="AS8762" t="s">
        <v>6</v>
      </c>
    </row>
    <row r="8763" spans="45:45" x14ac:dyDescent="0.7">
      <c r="AS8763" t="s">
        <v>6</v>
      </c>
    </row>
    <row r="8764" spans="45:45" x14ac:dyDescent="0.7">
      <c r="AS8764" t="s">
        <v>6</v>
      </c>
    </row>
    <row r="8765" spans="45:45" x14ac:dyDescent="0.7">
      <c r="AS8765" t="s">
        <v>6</v>
      </c>
    </row>
    <row r="8766" spans="45:45" x14ac:dyDescent="0.7">
      <c r="AS8766" t="s">
        <v>6</v>
      </c>
    </row>
    <row r="8767" spans="45:45" x14ac:dyDescent="0.7">
      <c r="AS8767" t="s">
        <v>6</v>
      </c>
    </row>
    <row r="8768" spans="45:45" x14ac:dyDescent="0.7">
      <c r="AS8768" t="s">
        <v>6</v>
      </c>
    </row>
    <row r="8769" spans="45:45" x14ac:dyDescent="0.7">
      <c r="AS8769" t="s">
        <v>6</v>
      </c>
    </row>
    <row r="8770" spans="45:45" x14ac:dyDescent="0.7">
      <c r="AS8770" t="s">
        <v>6</v>
      </c>
    </row>
    <row r="8771" spans="45:45" x14ac:dyDescent="0.7">
      <c r="AS8771" t="s">
        <v>6</v>
      </c>
    </row>
    <row r="8772" spans="45:45" x14ac:dyDescent="0.7">
      <c r="AS8772" t="s">
        <v>6</v>
      </c>
    </row>
    <row r="8773" spans="45:45" x14ac:dyDescent="0.7">
      <c r="AS8773" t="s">
        <v>6</v>
      </c>
    </row>
    <row r="8774" spans="45:45" x14ac:dyDescent="0.7">
      <c r="AS8774" t="s">
        <v>6</v>
      </c>
    </row>
    <row r="8775" spans="45:45" x14ac:dyDescent="0.7">
      <c r="AS8775" t="s">
        <v>6</v>
      </c>
    </row>
    <row r="8776" spans="45:45" x14ac:dyDescent="0.7">
      <c r="AS8776" t="s">
        <v>6</v>
      </c>
    </row>
    <row r="8777" spans="45:45" x14ac:dyDescent="0.7">
      <c r="AS8777" t="s">
        <v>6</v>
      </c>
    </row>
    <row r="8778" spans="45:45" x14ac:dyDescent="0.7">
      <c r="AS8778" t="s">
        <v>6</v>
      </c>
    </row>
    <row r="8779" spans="45:45" x14ac:dyDescent="0.7">
      <c r="AS8779" t="s">
        <v>6</v>
      </c>
    </row>
    <row r="8780" spans="45:45" x14ac:dyDescent="0.7">
      <c r="AS8780" t="s">
        <v>6</v>
      </c>
    </row>
    <row r="8781" spans="45:45" x14ac:dyDescent="0.7">
      <c r="AS8781" t="s">
        <v>6</v>
      </c>
    </row>
    <row r="8782" spans="45:45" x14ac:dyDescent="0.7">
      <c r="AS8782" t="s">
        <v>6</v>
      </c>
    </row>
    <row r="8783" spans="45:45" x14ac:dyDescent="0.7">
      <c r="AS8783" t="s">
        <v>6</v>
      </c>
    </row>
    <row r="8784" spans="45:45" x14ac:dyDescent="0.7">
      <c r="AS8784" t="s">
        <v>6</v>
      </c>
    </row>
    <row r="8785" spans="45:45" x14ac:dyDescent="0.7">
      <c r="AS8785" t="s">
        <v>6</v>
      </c>
    </row>
    <row r="8786" spans="45:45" x14ac:dyDescent="0.7">
      <c r="AS8786" t="s">
        <v>6</v>
      </c>
    </row>
    <row r="8787" spans="45:45" x14ac:dyDescent="0.7">
      <c r="AS8787" t="s">
        <v>6</v>
      </c>
    </row>
    <row r="8788" spans="45:45" x14ac:dyDescent="0.7">
      <c r="AS8788" t="s">
        <v>6</v>
      </c>
    </row>
    <row r="8789" spans="45:45" x14ac:dyDescent="0.7">
      <c r="AS8789" t="s">
        <v>6</v>
      </c>
    </row>
    <row r="8790" spans="45:45" x14ac:dyDescent="0.7">
      <c r="AS8790" t="s">
        <v>6</v>
      </c>
    </row>
    <row r="8791" spans="45:45" x14ac:dyDescent="0.7">
      <c r="AS8791" t="s">
        <v>6</v>
      </c>
    </row>
    <row r="8792" spans="45:45" x14ac:dyDescent="0.7">
      <c r="AS8792" t="s">
        <v>6</v>
      </c>
    </row>
    <row r="8793" spans="45:45" x14ac:dyDescent="0.7">
      <c r="AS8793" t="s">
        <v>6</v>
      </c>
    </row>
    <row r="8794" spans="45:45" x14ac:dyDescent="0.7">
      <c r="AS8794" t="s">
        <v>6</v>
      </c>
    </row>
    <row r="8795" spans="45:45" x14ac:dyDescent="0.7">
      <c r="AS8795" t="s">
        <v>6</v>
      </c>
    </row>
    <row r="8796" spans="45:45" x14ac:dyDescent="0.7">
      <c r="AS8796" t="s">
        <v>6</v>
      </c>
    </row>
    <row r="8797" spans="45:45" x14ac:dyDescent="0.7">
      <c r="AS8797" t="s">
        <v>6</v>
      </c>
    </row>
    <row r="8798" spans="45:45" x14ac:dyDescent="0.7">
      <c r="AS8798" t="s">
        <v>6</v>
      </c>
    </row>
    <row r="8799" spans="45:45" x14ac:dyDescent="0.7">
      <c r="AS8799" t="s">
        <v>6</v>
      </c>
    </row>
    <row r="8800" spans="45:45" x14ac:dyDescent="0.7">
      <c r="AS8800" t="s">
        <v>6</v>
      </c>
    </row>
    <row r="8801" spans="45:45" x14ac:dyDescent="0.7">
      <c r="AS8801" t="s">
        <v>6</v>
      </c>
    </row>
    <row r="8802" spans="45:45" x14ac:dyDescent="0.7">
      <c r="AS8802" t="s">
        <v>6</v>
      </c>
    </row>
    <row r="8803" spans="45:45" x14ac:dyDescent="0.7">
      <c r="AS8803" t="s">
        <v>6</v>
      </c>
    </row>
    <row r="8804" spans="45:45" x14ac:dyDescent="0.7">
      <c r="AS8804" t="s">
        <v>6</v>
      </c>
    </row>
    <row r="8805" spans="45:45" x14ac:dyDescent="0.7">
      <c r="AS8805" t="s">
        <v>6</v>
      </c>
    </row>
    <row r="8806" spans="45:45" x14ac:dyDescent="0.7">
      <c r="AS8806" t="s">
        <v>6</v>
      </c>
    </row>
    <row r="8807" spans="45:45" x14ac:dyDescent="0.7">
      <c r="AS8807" t="s">
        <v>6</v>
      </c>
    </row>
    <row r="8808" spans="45:45" x14ac:dyDescent="0.7">
      <c r="AS8808" t="s">
        <v>6</v>
      </c>
    </row>
    <row r="8809" spans="45:45" x14ac:dyDescent="0.7">
      <c r="AS8809" t="s">
        <v>6</v>
      </c>
    </row>
    <row r="8810" spans="45:45" x14ac:dyDescent="0.7">
      <c r="AS8810" t="s">
        <v>6</v>
      </c>
    </row>
    <row r="8811" spans="45:45" x14ac:dyDescent="0.7">
      <c r="AS8811" t="s">
        <v>6</v>
      </c>
    </row>
    <row r="8812" spans="45:45" x14ac:dyDescent="0.7">
      <c r="AS8812" t="s">
        <v>6</v>
      </c>
    </row>
    <row r="8813" spans="45:45" x14ac:dyDescent="0.7">
      <c r="AS8813" t="s">
        <v>6</v>
      </c>
    </row>
    <row r="8814" spans="45:45" x14ac:dyDescent="0.7">
      <c r="AS8814" t="s">
        <v>6</v>
      </c>
    </row>
    <row r="8815" spans="45:45" x14ac:dyDescent="0.7">
      <c r="AS8815" t="s">
        <v>6</v>
      </c>
    </row>
    <row r="8816" spans="45:45" x14ac:dyDescent="0.7">
      <c r="AS8816" t="s">
        <v>6</v>
      </c>
    </row>
    <row r="8817" spans="45:45" x14ac:dyDescent="0.7">
      <c r="AS8817" t="s">
        <v>6</v>
      </c>
    </row>
    <row r="8818" spans="45:45" x14ac:dyDescent="0.7">
      <c r="AS8818" t="s">
        <v>6</v>
      </c>
    </row>
    <row r="8819" spans="45:45" x14ac:dyDescent="0.7">
      <c r="AS8819" t="s">
        <v>6</v>
      </c>
    </row>
    <row r="8820" spans="45:45" x14ac:dyDescent="0.7">
      <c r="AS8820" t="s">
        <v>6</v>
      </c>
    </row>
    <row r="8821" spans="45:45" x14ac:dyDescent="0.7">
      <c r="AS8821" t="s">
        <v>6</v>
      </c>
    </row>
    <row r="8822" spans="45:45" x14ac:dyDescent="0.7">
      <c r="AS8822" t="s">
        <v>6</v>
      </c>
    </row>
    <row r="8823" spans="45:45" x14ac:dyDescent="0.7">
      <c r="AS8823" t="s">
        <v>6</v>
      </c>
    </row>
    <row r="8824" spans="45:45" x14ac:dyDescent="0.7">
      <c r="AS8824" t="s">
        <v>6</v>
      </c>
    </row>
    <row r="8825" spans="45:45" x14ac:dyDescent="0.7">
      <c r="AS8825" t="s">
        <v>6</v>
      </c>
    </row>
    <row r="8826" spans="45:45" x14ac:dyDescent="0.7">
      <c r="AS8826" t="s">
        <v>6</v>
      </c>
    </row>
    <row r="8827" spans="45:45" x14ac:dyDescent="0.7">
      <c r="AS8827" t="s">
        <v>6</v>
      </c>
    </row>
    <row r="8828" spans="45:45" x14ac:dyDescent="0.7">
      <c r="AS8828" t="s">
        <v>6</v>
      </c>
    </row>
    <row r="8829" spans="45:45" x14ac:dyDescent="0.7">
      <c r="AS8829" t="s">
        <v>6</v>
      </c>
    </row>
    <row r="8830" spans="45:45" x14ac:dyDescent="0.7">
      <c r="AS8830" t="s">
        <v>6</v>
      </c>
    </row>
    <row r="8831" spans="45:45" x14ac:dyDescent="0.7">
      <c r="AS8831" t="s">
        <v>6</v>
      </c>
    </row>
    <row r="8832" spans="45:45" x14ac:dyDescent="0.7">
      <c r="AS8832" t="s">
        <v>6</v>
      </c>
    </row>
    <row r="8833" spans="45:45" x14ac:dyDescent="0.7">
      <c r="AS8833" t="s">
        <v>6</v>
      </c>
    </row>
    <row r="8834" spans="45:45" x14ac:dyDescent="0.7">
      <c r="AS8834" t="s">
        <v>6</v>
      </c>
    </row>
    <row r="8835" spans="45:45" x14ac:dyDescent="0.7">
      <c r="AS8835" t="s">
        <v>6</v>
      </c>
    </row>
    <row r="8836" spans="45:45" x14ac:dyDescent="0.7">
      <c r="AS8836" t="s">
        <v>6</v>
      </c>
    </row>
    <row r="8837" spans="45:45" x14ac:dyDescent="0.7">
      <c r="AS8837" t="s">
        <v>6</v>
      </c>
    </row>
    <row r="8838" spans="45:45" x14ac:dyDescent="0.7">
      <c r="AS8838" t="s">
        <v>6</v>
      </c>
    </row>
    <row r="8839" spans="45:45" x14ac:dyDescent="0.7">
      <c r="AS8839" t="s">
        <v>6</v>
      </c>
    </row>
    <row r="8840" spans="45:45" x14ac:dyDescent="0.7">
      <c r="AS8840" t="s">
        <v>6</v>
      </c>
    </row>
    <row r="8841" spans="45:45" x14ac:dyDescent="0.7">
      <c r="AS8841" t="s">
        <v>6</v>
      </c>
    </row>
    <row r="8842" spans="45:45" x14ac:dyDescent="0.7">
      <c r="AS8842" t="s">
        <v>6</v>
      </c>
    </row>
    <row r="8843" spans="45:45" x14ac:dyDescent="0.7">
      <c r="AS8843" t="s">
        <v>6</v>
      </c>
    </row>
    <row r="8844" spans="45:45" x14ac:dyDescent="0.7">
      <c r="AS8844" t="s">
        <v>6</v>
      </c>
    </row>
    <row r="8845" spans="45:45" x14ac:dyDescent="0.7">
      <c r="AS8845" t="s">
        <v>6</v>
      </c>
    </row>
    <row r="8846" spans="45:45" x14ac:dyDescent="0.7">
      <c r="AS8846" t="s">
        <v>6</v>
      </c>
    </row>
    <row r="8847" spans="45:45" x14ac:dyDescent="0.7">
      <c r="AS8847" t="s">
        <v>6</v>
      </c>
    </row>
    <row r="8848" spans="45:45" x14ac:dyDescent="0.7">
      <c r="AS8848" t="s">
        <v>6</v>
      </c>
    </row>
    <row r="8849" spans="45:45" x14ac:dyDescent="0.7">
      <c r="AS8849" t="s">
        <v>6</v>
      </c>
    </row>
    <row r="8850" spans="45:45" x14ac:dyDescent="0.7">
      <c r="AS8850" t="s">
        <v>6</v>
      </c>
    </row>
    <row r="8851" spans="45:45" x14ac:dyDescent="0.7">
      <c r="AS8851" t="s">
        <v>6</v>
      </c>
    </row>
    <row r="8852" spans="45:45" x14ac:dyDescent="0.7">
      <c r="AS8852" t="s">
        <v>6</v>
      </c>
    </row>
    <row r="8853" spans="45:45" x14ac:dyDescent="0.7">
      <c r="AS8853" t="s">
        <v>6</v>
      </c>
    </row>
    <row r="8854" spans="45:45" x14ac:dyDescent="0.7">
      <c r="AS8854" t="s">
        <v>6</v>
      </c>
    </row>
    <row r="8855" spans="45:45" x14ac:dyDescent="0.7">
      <c r="AS8855" t="s">
        <v>6</v>
      </c>
    </row>
    <row r="8856" spans="45:45" x14ac:dyDescent="0.7">
      <c r="AS8856" t="s">
        <v>6</v>
      </c>
    </row>
    <row r="8857" spans="45:45" x14ac:dyDescent="0.7">
      <c r="AS8857" t="s">
        <v>6</v>
      </c>
    </row>
    <row r="8858" spans="45:45" x14ac:dyDescent="0.7">
      <c r="AS8858" t="s">
        <v>6</v>
      </c>
    </row>
    <row r="8859" spans="45:45" x14ac:dyDescent="0.7">
      <c r="AS8859" t="s">
        <v>6</v>
      </c>
    </row>
    <row r="8860" spans="45:45" x14ac:dyDescent="0.7">
      <c r="AS8860" t="s">
        <v>6</v>
      </c>
    </row>
    <row r="8861" spans="45:45" x14ac:dyDescent="0.7">
      <c r="AS8861" t="s">
        <v>6</v>
      </c>
    </row>
    <row r="8862" spans="45:45" x14ac:dyDescent="0.7">
      <c r="AS8862" t="s">
        <v>6</v>
      </c>
    </row>
    <row r="8863" spans="45:45" x14ac:dyDescent="0.7">
      <c r="AS8863" t="s">
        <v>6</v>
      </c>
    </row>
    <row r="8864" spans="45:45" x14ac:dyDescent="0.7">
      <c r="AS8864" t="s">
        <v>6</v>
      </c>
    </row>
    <row r="8865" spans="45:45" x14ac:dyDescent="0.7">
      <c r="AS8865" t="s">
        <v>6</v>
      </c>
    </row>
    <row r="8866" spans="45:45" x14ac:dyDescent="0.7">
      <c r="AS8866" t="s">
        <v>6</v>
      </c>
    </row>
    <row r="8867" spans="45:45" x14ac:dyDescent="0.7">
      <c r="AS8867" t="s">
        <v>6</v>
      </c>
    </row>
    <row r="8868" spans="45:45" x14ac:dyDescent="0.7">
      <c r="AS8868" t="s">
        <v>6</v>
      </c>
    </row>
    <row r="8869" spans="45:45" x14ac:dyDescent="0.7">
      <c r="AS8869" t="s">
        <v>6</v>
      </c>
    </row>
    <row r="8870" spans="45:45" x14ac:dyDescent="0.7">
      <c r="AS8870" t="s">
        <v>6</v>
      </c>
    </row>
    <row r="8871" spans="45:45" x14ac:dyDescent="0.7">
      <c r="AS8871" t="s">
        <v>6</v>
      </c>
    </row>
    <row r="8872" spans="45:45" x14ac:dyDescent="0.7">
      <c r="AS8872" t="s">
        <v>6</v>
      </c>
    </row>
    <row r="8873" spans="45:45" x14ac:dyDescent="0.7">
      <c r="AS8873" t="s">
        <v>6</v>
      </c>
    </row>
    <row r="8874" spans="45:45" x14ac:dyDescent="0.7">
      <c r="AS8874" t="s">
        <v>6</v>
      </c>
    </row>
    <row r="8875" spans="45:45" x14ac:dyDescent="0.7">
      <c r="AS8875" t="s">
        <v>6</v>
      </c>
    </row>
    <row r="8876" spans="45:45" x14ac:dyDescent="0.7">
      <c r="AS8876" t="s">
        <v>6</v>
      </c>
    </row>
    <row r="8877" spans="45:45" x14ac:dyDescent="0.7">
      <c r="AS8877" t="s">
        <v>6</v>
      </c>
    </row>
    <row r="8878" spans="45:45" x14ac:dyDescent="0.7">
      <c r="AS8878" t="s">
        <v>6</v>
      </c>
    </row>
    <row r="8879" spans="45:45" x14ac:dyDescent="0.7">
      <c r="AS8879" t="s">
        <v>6</v>
      </c>
    </row>
    <row r="8880" spans="45:45" x14ac:dyDescent="0.7">
      <c r="AS8880" t="s">
        <v>6</v>
      </c>
    </row>
    <row r="8881" spans="45:45" x14ac:dyDescent="0.7">
      <c r="AS8881" t="s">
        <v>6</v>
      </c>
    </row>
    <row r="8882" spans="45:45" x14ac:dyDescent="0.7">
      <c r="AS8882" t="s">
        <v>6</v>
      </c>
    </row>
    <row r="8883" spans="45:45" x14ac:dyDescent="0.7">
      <c r="AS8883" t="s">
        <v>6</v>
      </c>
    </row>
    <row r="8884" spans="45:45" x14ac:dyDescent="0.7">
      <c r="AS8884" t="s">
        <v>6</v>
      </c>
    </row>
    <row r="8885" spans="45:45" x14ac:dyDescent="0.7">
      <c r="AS8885" t="s">
        <v>6</v>
      </c>
    </row>
    <row r="8886" spans="45:45" x14ac:dyDescent="0.7">
      <c r="AS8886" t="s">
        <v>6</v>
      </c>
    </row>
    <row r="8887" spans="45:45" x14ac:dyDescent="0.7">
      <c r="AS8887" t="s">
        <v>6</v>
      </c>
    </row>
    <row r="8888" spans="45:45" x14ac:dyDescent="0.7">
      <c r="AS8888" t="s">
        <v>6</v>
      </c>
    </row>
    <row r="8889" spans="45:45" x14ac:dyDescent="0.7">
      <c r="AS8889" t="s">
        <v>6</v>
      </c>
    </row>
    <row r="8890" spans="45:45" x14ac:dyDescent="0.7">
      <c r="AS8890" t="s">
        <v>6</v>
      </c>
    </row>
    <row r="8891" spans="45:45" x14ac:dyDescent="0.7">
      <c r="AS8891" t="s">
        <v>6</v>
      </c>
    </row>
    <row r="8892" spans="45:45" x14ac:dyDescent="0.7">
      <c r="AS8892" t="s">
        <v>6</v>
      </c>
    </row>
    <row r="8893" spans="45:45" x14ac:dyDescent="0.7">
      <c r="AS8893" t="s">
        <v>6</v>
      </c>
    </row>
    <row r="8894" spans="45:45" x14ac:dyDescent="0.7">
      <c r="AS8894" t="s">
        <v>6</v>
      </c>
    </row>
    <row r="8895" spans="45:45" x14ac:dyDescent="0.7">
      <c r="AS8895" t="s">
        <v>6</v>
      </c>
    </row>
    <row r="8896" spans="45:45" x14ac:dyDescent="0.7">
      <c r="AS8896" t="s">
        <v>6</v>
      </c>
    </row>
    <row r="8897" spans="45:45" x14ac:dyDescent="0.7">
      <c r="AS8897" t="s">
        <v>6</v>
      </c>
    </row>
    <row r="8898" spans="45:45" x14ac:dyDescent="0.7">
      <c r="AS8898" t="s">
        <v>6</v>
      </c>
    </row>
    <row r="8899" spans="45:45" x14ac:dyDescent="0.7">
      <c r="AS8899" t="s">
        <v>6</v>
      </c>
    </row>
    <row r="8900" spans="45:45" x14ac:dyDescent="0.7">
      <c r="AS8900" t="s">
        <v>6</v>
      </c>
    </row>
    <row r="8901" spans="45:45" x14ac:dyDescent="0.7">
      <c r="AS8901" t="s">
        <v>6</v>
      </c>
    </row>
    <row r="8902" spans="45:45" x14ac:dyDescent="0.7">
      <c r="AS8902" t="s">
        <v>6</v>
      </c>
    </row>
    <row r="8903" spans="45:45" x14ac:dyDescent="0.7">
      <c r="AS8903" t="s">
        <v>6</v>
      </c>
    </row>
    <row r="8904" spans="45:45" x14ac:dyDescent="0.7">
      <c r="AS8904" t="s">
        <v>6</v>
      </c>
    </row>
    <row r="8905" spans="45:45" x14ac:dyDescent="0.7">
      <c r="AS8905" t="s">
        <v>6</v>
      </c>
    </row>
    <row r="8906" spans="45:45" x14ac:dyDescent="0.7">
      <c r="AS8906" t="s">
        <v>6</v>
      </c>
    </row>
    <row r="8907" spans="45:45" x14ac:dyDescent="0.7">
      <c r="AS8907" t="s">
        <v>6</v>
      </c>
    </row>
    <row r="8908" spans="45:45" x14ac:dyDescent="0.7">
      <c r="AS8908" t="s">
        <v>6</v>
      </c>
    </row>
    <row r="8909" spans="45:45" x14ac:dyDescent="0.7">
      <c r="AS8909" t="s">
        <v>6</v>
      </c>
    </row>
    <row r="8910" spans="45:45" x14ac:dyDescent="0.7">
      <c r="AS8910" t="s">
        <v>6</v>
      </c>
    </row>
    <row r="8911" spans="45:45" x14ac:dyDescent="0.7">
      <c r="AS8911" t="s">
        <v>6</v>
      </c>
    </row>
    <row r="8912" spans="45:45" x14ac:dyDescent="0.7">
      <c r="AS8912" t="s">
        <v>6</v>
      </c>
    </row>
    <row r="8913" spans="45:45" x14ac:dyDescent="0.7">
      <c r="AS8913" t="s">
        <v>6</v>
      </c>
    </row>
    <row r="8914" spans="45:45" x14ac:dyDescent="0.7">
      <c r="AS8914" t="s">
        <v>6</v>
      </c>
    </row>
    <row r="8915" spans="45:45" x14ac:dyDescent="0.7">
      <c r="AS8915" t="s">
        <v>6</v>
      </c>
    </row>
    <row r="8916" spans="45:45" x14ac:dyDescent="0.7">
      <c r="AS8916" t="s">
        <v>6</v>
      </c>
    </row>
    <row r="8917" spans="45:45" x14ac:dyDescent="0.7">
      <c r="AS8917" t="s">
        <v>6</v>
      </c>
    </row>
    <row r="8918" spans="45:45" x14ac:dyDescent="0.7">
      <c r="AS8918" t="s">
        <v>6</v>
      </c>
    </row>
    <row r="8919" spans="45:45" x14ac:dyDescent="0.7">
      <c r="AS8919" t="s">
        <v>6</v>
      </c>
    </row>
    <row r="8920" spans="45:45" x14ac:dyDescent="0.7">
      <c r="AS8920" t="s">
        <v>6</v>
      </c>
    </row>
    <row r="8921" spans="45:45" x14ac:dyDescent="0.7">
      <c r="AS8921" t="s">
        <v>6</v>
      </c>
    </row>
    <row r="8922" spans="45:45" x14ac:dyDescent="0.7">
      <c r="AS8922" t="s">
        <v>6</v>
      </c>
    </row>
    <row r="8923" spans="45:45" x14ac:dyDescent="0.7">
      <c r="AS8923" t="s">
        <v>6</v>
      </c>
    </row>
    <row r="8924" spans="45:45" x14ac:dyDescent="0.7">
      <c r="AS8924" t="s">
        <v>6</v>
      </c>
    </row>
    <row r="8925" spans="45:45" x14ac:dyDescent="0.7">
      <c r="AS8925" t="s">
        <v>6</v>
      </c>
    </row>
    <row r="8926" spans="45:45" x14ac:dyDescent="0.7">
      <c r="AS8926" t="s">
        <v>6</v>
      </c>
    </row>
    <row r="8927" spans="45:45" x14ac:dyDescent="0.7">
      <c r="AS8927" t="s">
        <v>6</v>
      </c>
    </row>
    <row r="8928" spans="45:45" x14ac:dyDescent="0.7">
      <c r="AS8928" t="s">
        <v>6</v>
      </c>
    </row>
    <row r="8929" spans="45:45" x14ac:dyDescent="0.7">
      <c r="AS8929" t="s">
        <v>6</v>
      </c>
    </row>
    <row r="8930" spans="45:45" x14ac:dyDescent="0.7">
      <c r="AS8930" t="s">
        <v>6</v>
      </c>
    </row>
    <row r="8931" spans="45:45" x14ac:dyDescent="0.7">
      <c r="AS8931" t="s">
        <v>6</v>
      </c>
    </row>
    <row r="8932" spans="45:45" x14ac:dyDescent="0.7">
      <c r="AS8932" t="s">
        <v>6</v>
      </c>
    </row>
    <row r="8933" spans="45:45" x14ac:dyDescent="0.7">
      <c r="AS8933" t="s">
        <v>6</v>
      </c>
    </row>
    <row r="8934" spans="45:45" x14ac:dyDescent="0.7">
      <c r="AS8934" t="s">
        <v>6</v>
      </c>
    </row>
    <row r="8935" spans="45:45" x14ac:dyDescent="0.7">
      <c r="AS8935" t="s">
        <v>6</v>
      </c>
    </row>
    <row r="8936" spans="45:45" x14ac:dyDescent="0.7">
      <c r="AS8936" t="s">
        <v>6</v>
      </c>
    </row>
    <row r="8937" spans="45:45" x14ac:dyDescent="0.7">
      <c r="AS8937" t="s">
        <v>6</v>
      </c>
    </row>
    <row r="8938" spans="45:45" x14ac:dyDescent="0.7">
      <c r="AS8938" t="s">
        <v>6</v>
      </c>
    </row>
    <row r="8939" spans="45:45" x14ac:dyDescent="0.7">
      <c r="AS8939" t="s">
        <v>6</v>
      </c>
    </row>
    <row r="8940" spans="45:45" x14ac:dyDescent="0.7">
      <c r="AS8940" t="s">
        <v>6</v>
      </c>
    </row>
    <row r="8941" spans="45:45" x14ac:dyDescent="0.7">
      <c r="AS8941" t="s">
        <v>6</v>
      </c>
    </row>
    <row r="8942" spans="45:45" x14ac:dyDescent="0.7">
      <c r="AS8942" t="s">
        <v>6</v>
      </c>
    </row>
    <row r="8943" spans="45:45" x14ac:dyDescent="0.7">
      <c r="AS8943" t="s">
        <v>6</v>
      </c>
    </row>
    <row r="8944" spans="45:45" x14ac:dyDescent="0.7">
      <c r="AS8944" t="s">
        <v>6</v>
      </c>
    </row>
    <row r="8945" spans="45:45" x14ac:dyDescent="0.7">
      <c r="AS8945" t="s">
        <v>6</v>
      </c>
    </row>
    <row r="8946" spans="45:45" x14ac:dyDescent="0.7">
      <c r="AS8946" t="s">
        <v>6</v>
      </c>
    </row>
    <row r="8947" spans="45:45" x14ac:dyDescent="0.7">
      <c r="AS8947" t="s">
        <v>6</v>
      </c>
    </row>
    <row r="8948" spans="45:45" x14ac:dyDescent="0.7">
      <c r="AS8948" t="s">
        <v>6</v>
      </c>
    </row>
    <row r="8949" spans="45:45" x14ac:dyDescent="0.7">
      <c r="AS8949" t="s">
        <v>6</v>
      </c>
    </row>
    <row r="8950" spans="45:45" x14ac:dyDescent="0.7">
      <c r="AS8950" t="s">
        <v>6</v>
      </c>
    </row>
    <row r="8951" spans="45:45" x14ac:dyDescent="0.7">
      <c r="AS8951" t="s">
        <v>6</v>
      </c>
    </row>
    <row r="8952" spans="45:45" x14ac:dyDescent="0.7">
      <c r="AS8952" t="s">
        <v>6</v>
      </c>
    </row>
    <row r="8953" spans="45:45" x14ac:dyDescent="0.7">
      <c r="AS8953" t="s">
        <v>6</v>
      </c>
    </row>
    <row r="8954" spans="45:45" x14ac:dyDescent="0.7">
      <c r="AS8954" t="s">
        <v>6</v>
      </c>
    </row>
    <row r="8955" spans="45:45" x14ac:dyDescent="0.7">
      <c r="AS8955" t="s">
        <v>6</v>
      </c>
    </row>
    <row r="8956" spans="45:45" x14ac:dyDescent="0.7">
      <c r="AS8956" t="s">
        <v>6</v>
      </c>
    </row>
    <row r="8957" spans="45:45" x14ac:dyDescent="0.7">
      <c r="AS8957" t="s">
        <v>6</v>
      </c>
    </row>
    <row r="8958" spans="45:45" x14ac:dyDescent="0.7">
      <c r="AS8958" t="s">
        <v>6</v>
      </c>
    </row>
    <row r="8959" spans="45:45" x14ac:dyDescent="0.7">
      <c r="AS8959" t="s">
        <v>6</v>
      </c>
    </row>
    <row r="8960" spans="45:45" x14ac:dyDescent="0.7">
      <c r="AS8960" t="s">
        <v>6</v>
      </c>
    </row>
    <row r="8961" spans="45:45" x14ac:dyDescent="0.7">
      <c r="AS8961" t="s">
        <v>6</v>
      </c>
    </row>
    <row r="8962" spans="45:45" x14ac:dyDescent="0.7">
      <c r="AS8962" t="s">
        <v>6</v>
      </c>
    </row>
    <row r="8963" spans="45:45" x14ac:dyDescent="0.7">
      <c r="AS8963" t="s">
        <v>6</v>
      </c>
    </row>
    <row r="8964" spans="45:45" x14ac:dyDescent="0.7">
      <c r="AS8964" t="s">
        <v>6</v>
      </c>
    </row>
    <row r="8965" spans="45:45" x14ac:dyDescent="0.7">
      <c r="AS8965" t="s">
        <v>6</v>
      </c>
    </row>
    <row r="8966" spans="45:45" x14ac:dyDescent="0.7">
      <c r="AS8966" t="s">
        <v>6</v>
      </c>
    </row>
    <row r="8967" spans="45:45" x14ac:dyDescent="0.7">
      <c r="AS8967" t="s">
        <v>6</v>
      </c>
    </row>
    <row r="8968" spans="45:45" x14ac:dyDescent="0.7">
      <c r="AS8968" t="s">
        <v>6</v>
      </c>
    </row>
    <row r="8969" spans="45:45" x14ac:dyDescent="0.7">
      <c r="AS8969" t="s">
        <v>6</v>
      </c>
    </row>
    <row r="8970" spans="45:45" x14ac:dyDescent="0.7">
      <c r="AS8970" t="s">
        <v>6</v>
      </c>
    </row>
    <row r="8971" spans="45:45" x14ac:dyDescent="0.7">
      <c r="AS8971" t="s">
        <v>6</v>
      </c>
    </row>
    <row r="8972" spans="45:45" x14ac:dyDescent="0.7">
      <c r="AS8972" t="s">
        <v>6</v>
      </c>
    </row>
    <row r="8973" spans="45:45" x14ac:dyDescent="0.7">
      <c r="AS8973" t="s">
        <v>6</v>
      </c>
    </row>
    <row r="8974" spans="45:45" x14ac:dyDescent="0.7">
      <c r="AS8974" t="s">
        <v>6</v>
      </c>
    </row>
    <row r="8975" spans="45:45" x14ac:dyDescent="0.7">
      <c r="AS8975" t="s">
        <v>6</v>
      </c>
    </row>
    <row r="8976" spans="45:45" x14ac:dyDescent="0.7">
      <c r="AS8976" t="s">
        <v>6</v>
      </c>
    </row>
    <row r="8977" spans="45:45" x14ac:dyDescent="0.7">
      <c r="AS8977" t="s">
        <v>6</v>
      </c>
    </row>
    <row r="8978" spans="45:45" x14ac:dyDescent="0.7">
      <c r="AS8978" t="s">
        <v>6</v>
      </c>
    </row>
    <row r="8979" spans="45:45" x14ac:dyDescent="0.7">
      <c r="AS8979" t="s">
        <v>6</v>
      </c>
    </row>
    <row r="8980" spans="45:45" x14ac:dyDescent="0.7">
      <c r="AS8980" t="s">
        <v>6</v>
      </c>
    </row>
    <row r="8981" spans="45:45" x14ac:dyDescent="0.7">
      <c r="AS8981" t="s">
        <v>6</v>
      </c>
    </row>
    <row r="8982" spans="45:45" x14ac:dyDescent="0.7">
      <c r="AS8982" t="s">
        <v>6</v>
      </c>
    </row>
    <row r="8983" spans="45:45" x14ac:dyDescent="0.7">
      <c r="AS8983" t="s">
        <v>6</v>
      </c>
    </row>
    <row r="8984" spans="45:45" x14ac:dyDescent="0.7">
      <c r="AS8984" t="s">
        <v>6</v>
      </c>
    </row>
    <row r="8985" spans="45:45" x14ac:dyDescent="0.7">
      <c r="AS8985" t="s">
        <v>6</v>
      </c>
    </row>
    <row r="8986" spans="45:45" x14ac:dyDescent="0.7">
      <c r="AS8986" t="s">
        <v>6</v>
      </c>
    </row>
    <row r="8987" spans="45:45" x14ac:dyDescent="0.7">
      <c r="AS8987" t="s">
        <v>6</v>
      </c>
    </row>
    <row r="8988" spans="45:45" x14ac:dyDescent="0.7">
      <c r="AS8988" t="s">
        <v>6</v>
      </c>
    </row>
    <row r="8989" spans="45:45" x14ac:dyDescent="0.7">
      <c r="AS8989" t="s">
        <v>6</v>
      </c>
    </row>
    <row r="8990" spans="45:45" x14ac:dyDescent="0.7">
      <c r="AS8990" t="s">
        <v>6</v>
      </c>
    </row>
    <row r="8991" spans="45:45" x14ac:dyDescent="0.7">
      <c r="AS8991" t="s">
        <v>6</v>
      </c>
    </row>
    <row r="8992" spans="45:45" x14ac:dyDescent="0.7">
      <c r="AS8992" t="s">
        <v>6</v>
      </c>
    </row>
    <row r="8993" spans="45:45" x14ac:dyDescent="0.7">
      <c r="AS8993" t="s">
        <v>6</v>
      </c>
    </row>
    <row r="8994" spans="45:45" x14ac:dyDescent="0.7">
      <c r="AS8994" t="s">
        <v>6</v>
      </c>
    </row>
    <row r="8995" spans="45:45" x14ac:dyDescent="0.7">
      <c r="AS8995" t="s">
        <v>6</v>
      </c>
    </row>
    <row r="8996" spans="45:45" x14ac:dyDescent="0.7">
      <c r="AS8996" t="s">
        <v>6</v>
      </c>
    </row>
    <row r="8997" spans="45:45" x14ac:dyDescent="0.7">
      <c r="AS8997" t="s">
        <v>6</v>
      </c>
    </row>
    <row r="8998" spans="45:45" x14ac:dyDescent="0.7">
      <c r="AS8998" t="s">
        <v>6</v>
      </c>
    </row>
    <row r="8999" spans="45:45" x14ac:dyDescent="0.7">
      <c r="AS8999" t="s">
        <v>6</v>
      </c>
    </row>
    <row r="9000" spans="45:45" x14ac:dyDescent="0.7">
      <c r="AS9000" t="s">
        <v>6</v>
      </c>
    </row>
    <row r="9001" spans="45:45" x14ac:dyDescent="0.7">
      <c r="AS9001" t="s">
        <v>6</v>
      </c>
    </row>
    <row r="9002" spans="45:45" x14ac:dyDescent="0.7">
      <c r="AS9002" t="s">
        <v>6</v>
      </c>
    </row>
    <row r="9003" spans="45:45" x14ac:dyDescent="0.7">
      <c r="AS9003" t="s">
        <v>6</v>
      </c>
    </row>
    <row r="9004" spans="45:45" x14ac:dyDescent="0.7">
      <c r="AS9004" t="s">
        <v>6</v>
      </c>
    </row>
    <row r="9005" spans="45:45" x14ac:dyDescent="0.7">
      <c r="AS9005" t="s">
        <v>6</v>
      </c>
    </row>
    <row r="9006" spans="45:45" x14ac:dyDescent="0.7">
      <c r="AS9006" t="s">
        <v>6</v>
      </c>
    </row>
    <row r="9007" spans="45:45" x14ac:dyDescent="0.7">
      <c r="AS9007" t="s">
        <v>6</v>
      </c>
    </row>
    <row r="9008" spans="45:45" x14ac:dyDescent="0.7">
      <c r="AS9008" t="s">
        <v>6</v>
      </c>
    </row>
    <row r="9009" spans="45:45" x14ac:dyDescent="0.7">
      <c r="AS9009" t="s">
        <v>6</v>
      </c>
    </row>
    <row r="9010" spans="45:45" x14ac:dyDescent="0.7">
      <c r="AS9010" t="s">
        <v>6</v>
      </c>
    </row>
    <row r="9011" spans="45:45" x14ac:dyDescent="0.7">
      <c r="AS9011" t="s">
        <v>6</v>
      </c>
    </row>
    <row r="9012" spans="45:45" x14ac:dyDescent="0.7">
      <c r="AS9012" t="s">
        <v>6</v>
      </c>
    </row>
    <row r="9013" spans="45:45" x14ac:dyDescent="0.7">
      <c r="AS9013" t="s">
        <v>6</v>
      </c>
    </row>
    <row r="9014" spans="45:45" x14ac:dyDescent="0.7">
      <c r="AS9014" t="s">
        <v>6</v>
      </c>
    </row>
    <row r="9015" spans="45:45" x14ac:dyDescent="0.7">
      <c r="AS9015" t="s">
        <v>6</v>
      </c>
    </row>
    <row r="9016" spans="45:45" x14ac:dyDescent="0.7">
      <c r="AS9016" t="s">
        <v>6</v>
      </c>
    </row>
    <row r="9017" spans="45:45" x14ac:dyDescent="0.7">
      <c r="AS9017" t="s">
        <v>6</v>
      </c>
    </row>
    <row r="9018" spans="45:45" x14ac:dyDescent="0.7">
      <c r="AS9018" t="s">
        <v>6</v>
      </c>
    </row>
    <row r="9019" spans="45:45" x14ac:dyDescent="0.7">
      <c r="AS9019" t="s">
        <v>6</v>
      </c>
    </row>
    <row r="9020" spans="45:45" x14ac:dyDescent="0.7">
      <c r="AS9020" t="s">
        <v>6</v>
      </c>
    </row>
    <row r="9021" spans="45:45" x14ac:dyDescent="0.7">
      <c r="AS9021" t="s">
        <v>6</v>
      </c>
    </row>
    <row r="9022" spans="45:45" x14ac:dyDescent="0.7">
      <c r="AS9022" t="s">
        <v>6</v>
      </c>
    </row>
    <row r="9023" spans="45:45" x14ac:dyDescent="0.7">
      <c r="AS9023" t="s">
        <v>6</v>
      </c>
    </row>
    <row r="9024" spans="45:45" x14ac:dyDescent="0.7">
      <c r="AS9024" t="s">
        <v>6</v>
      </c>
    </row>
    <row r="9025" spans="45:45" x14ac:dyDescent="0.7">
      <c r="AS9025" t="s">
        <v>6</v>
      </c>
    </row>
    <row r="9026" spans="45:45" x14ac:dyDescent="0.7">
      <c r="AS9026" t="s">
        <v>6</v>
      </c>
    </row>
    <row r="9027" spans="45:45" x14ac:dyDescent="0.7">
      <c r="AS9027" t="s">
        <v>6</v>
      </c>
    </row>
    <row r="9028" spans="45:45" x14ac:dyDescent="0.7">
      <c r="AS9028" t="s">
        <v>6</v>
      </c>
    </row>
    <row r="9029" spans="45:45" x14ac:dyDescent="0.7">
      <c r="AS9029" t="s">
        <v>6</v>
      </c>
    </row>
    <row r="9030" spans="45:45" x14ac:dyDescent="0.7">
      <c r="AS9030" t="s">
        <v>6</v>
      </c>
    </row>
    <row r="9031" spans="45:45" x14ac:dyDescent="0.7">
      <c r="AS9031" t="s">
        <v>6</v>
      </c>
    </row>
    <row r="9032" spans="45:45" x14ac:dyDescent="0.7">
      <c r="AS9032" t="s">
        <v>6</v>
      </c>
    </row>
    <row r="9033" spans="45:45" x14ac:dyDescent="0.7">
      <c r="AS9033" t="s">
        <v>6</v>
      </c>
    </row>
    <row r="9034" spans="45:45" x14ac:dyDescent="0.7">
      <c r="AS9034" t="s">
        <v>6</v>
      </c>
    </row>
    <row r="9035" spans="45:45" x14ac:dyDescent="0.7">
      <c r="AS9035" t="s">
        <v>6</v>
      </c>
    </row>
    <row r="9036" spans="45:45" x14ac:dyDescent="0.7">
      <c r="AS9036" t="s">
        <v>6</v>
      </c>
    </row>
    <row r="9037" spans="45:45" x14ac:dyDescent="0.7">
      <c r="AS9037" t="s">
        <v>6</v>
      </c>
    </row>
    <row r="9038" spans="45:45" x14ac:dyDescent="0.7">
      <c r="AS9038" t="s">
        <v>6</v>
      </c>
    </row>
    <row r="9039" spans="45:45" x14ac:dyDescent="0.7">
      <c r="AS9039" t="s">
        <v>6</v>
      </c>
    </row>
    <row r="9040" spans="45:45" x14ac:dyDescent="0.7">
      <c r="AS9040" t="s">
        <v>6</v>
      </c>
    </row>
    <row r="9041" spans="45:45" x14ac:dyDescent="0.7">
      <c r="AS9041" t="s">
        <v>6</v>
      </c>
    </row>
    <row r="9042" spans="45:45" x14ac:dyDescent="0.7">
      <c r="AS9042" t="s">
        <v>6</v>
      </c>
    </row>
    <row r="9043" spans="45:45" x14ac:dyDescent="0.7">
      <c r="AS9043" t="s">
        <v>6</v>
      </c>
    </row>
    <row r="9044" spans="45:45" x14ac:dyDescent="0.7">
      <c r="AS9044" t="s">
        <v>6</v>
      </c>
    </row>
    <row r="9045" spans="45:45" x14ac:dyDescent="0.7">
      <c r="AS9045" t="s">
        <v>6</v>
      </c>
    </row>
    <row r="9046" spans="45:45" x14ac:dyDescent="0.7">
      <c r="AS9046" t="s">
        <v>6</v>
      </c>
    </row>
    <row r="9047" spans="45:45" x14ac:dyDescent="0.7">
      <c r="AS9047" t="s">
        <v>6</v>
      </c>
    </row>
    <row r="9048" spans="45:45" x14ac:dyDescent="0.7">
      <c r="AS9048" t="s">
        <v>6</v>
      </c>
    </row>
    <row r="9049" spans="45:45" x14ac:dyDescent="0.7">
      <c r="AS9049" t="s">
        <v>6</v>
      </c>
    </row>
    <row r="9050" spans="45:45" x14ac:dyDescent="0.7">
      <c r="AS9050" t="s">
        <v>6</v>
      </c>
    </row>
    <row r="9051" spans="45:45" x14ac:dyDescent="0.7">
      <c r="AS9051" t="s">
        <v>6</v>
      </c>
    </row>
    <row r="9052" spans="45:45" x14ac:dyDescent="0.7">
      <c r="AS9052" t="s">
        <v>6</v>
      </c>
    </row>
    <row r="9053" spans="45:45" x14ac:dyDescent="0.7">
      <c r="AS9053" t="s">
        <v>6</v>
      </c>
    </row>
    <row r="9054" spans="45:45" x14ac:dyDescent="0.7">
      <c r="AS9054" t="s">
        <v>6</v>
      </c>
    </row>
    <row r="9055" spans="45:45" x14ac:dyDescent="0.7">
      <c r="AS9055" t="s">
        <v>6</v>
      </c>
    </row>
    <row r="9056" spans="45:45" x14ac:dyDescent="0.7">
      <c r="AS9056" t="s">
        <v>6</v>
      </c>
    </row>
    <row r="9057" spans="45:45" x14ac:dyDescent="0.7">
      <c r="AS9057" t="s">
        <v>6</v>
      </c>
    </row>
    <row r="9058" spans="45:45" x14ac:dyDescent="0.7">
      <c r="AS9058" t="s">
        <v>6</v>
      </c>
    </row>
    <row r="9059" spans="45:45" x14ac:dyDescent="0.7">
      <c r="AS9059" t="s">
        <v>6</v>
      </c>
    </row>
    <row r="9060" spans="45:45" x14ac:dyDescent="0.7">
      <c r="AS9060" t="s">
        <v>6</v>
      </c>
    </row>
    <row r="9061" spans="45:45" x14ac:dyDescent="0.7">
      <c r="AS9061" t="s">
        <v>6</v>
      </c>
    </row>
    <row r="9062" spans="45:45" x14ac:dyDescent="0.7">
      <c r="AS9062" t="s">
        <v>6</v>
      </c>
    </row>
    <row r="9063" spans="45:45" x14ac:dyDescent="0.7">
      <c r="AS9063" t="s">
        <v>6</v>
      </c>
    </row>
    <row r="9064" spans="45:45" x14ac:dyDescent="0.7">
      <c r="AS9064" t="s">
        <v>6</v>
      </c>
    </row>
    <row r="9065" spans="45:45" x14ac:dyDescent="0.7">
      <c r="AS9065" t="s">
        <v>6</v>
      </c>
    </row>
    <row r="9066" spans="45:45" x14ac:dyDescent="0.7">
      <c r="AS9066" t="s">
        <v>6</v>
      </c>
    </row>
    <row r="9067" spans="45:45" x14ac:dyDescent="0.7">
      <c r="AS9067" t="s">
        <v>6</v>
      </c>
    </row>
    <row r="9068" spans="45:45" x14ac:dyDescent="0.7">
      <c r="AS9068" t="s">
        <v>6</v>
      </c>
    </row>
    <row r="9069" spans="45:45" x14ac:dyDescent="0.7">
      <c r="AS9069" t="s">
        <v>6</v>
      </c>
    </row>
    <row r="9070" spans="45:45" x14ac:dyDescent="0.7">
      <c r="AS9070" t="s">
        <v>6</v>
      </c>
    </row>
    <row r="9071" spans="45:45" x14ac:dyDescent="0.7">
      <c r="AS9071" t="s">
        <v>6</v>
      </c>
    </row>
    <row r="9072" spans="45:45" x14ac:dyDescent="0.7">
      <c r="AS9072" t="s">
        <v>6</v>
      </c>
    </row>
    <row r="9073" spans="45:45" x14ac:dyDescent="0.7">
      <c r="AS9073" t="s">
        <v>6</v>
      </c>
    </row>
    <row r="9074" spans="45:45" x14ac:dyDescent="0.7">
      <c r="AS9074" t="s">
        <v>6</v>
      </c>
    </row>
    <row r="9075" spans="45:45" x14ac:dyDescent="0.7">
      <c r="AS9075" t="s">
        <v>6</v>
      </c>
    </row>
    <row r="9076" spans="45:45" x14ac:dyDescent="0.7">
      <c r="AS9076" t="s">
        <v>6</v>
      </c>
    </row>
    <row r="9077" spans="45:45" x14ac:dyDescent="0.7">
      <c r="AS9077" t="s">
        <v>6</v>
      </c>
    </row>
    <row r="9078" spans="45:45" x14ac:dyDescent="0.7">
      <c r="AS9078" t="s">
        <v>6</v>
      </c>
    </row>
    <row r="9079" spans="45:45" x14ac:dyDescent="0.7">
      <c r="AS9079" t="s">
        <v>6</v>
      </c>
    </row>
    <row r="9080" spans="45:45" x14ac:dyDescent="0.7">
      <c r="AS9080" t="s">
        <v>6</v>
      </c>
    </row>
    <row r="9081" spans="45:45" x14ac:dyDescent="0.7">
      <c r="AS9081" t="s">
        <v>6</v>
      </c>
    </row>
    <row r="9082" spans="45:45" x14ac:dyDescent="0.7">
      <c r="AS9082" t="s">
        <v>6</v>
      </c>
    </row>
    <row r="9083" spans="45:45" x14ac:dyDescent="0.7">
      <c r="AS9083" t="s">
        <v>6</v>
      </c>
    </row>
    <row r="9084" spans="45:45" x14ac:dyDescent="0.7">
      <c r="AS9084" t="s">
        <v>6</v>
      </c>
    </row>
    <row r="9085" spans="45:45" x14ac:dyDescent="0.7">
      <c r="AS9085" t="s">
        <v>6</v>
      </c>
    </row>
    <row r="9086" spans="45:45" x14ac:dyDescent="0.7">
      <c r="AS9086" t="s">
        <v>6</v>
      </c>
    </row>
    <row r="9087" spans="45:45" x14ac:dyDescent="0.7">
      <c r="AS9087" t="s">
        <v>6</v>
      </c>
    </row>
    <row r="9088" spans="45:45" x14ac:dyDescent="0.7">
      <c r="AS9088" t="s">
        <v>6</v>
      </c>
    </row>
    <row r="9089" spans="45:45" x14ac:dyDescent="0.7">
      <c r="AS9089" t="s">
        <v>6</v>
      </c>
    </row>
    <row r="9090" spans="45:45" x14ac:dyDescent="0.7">
      <c r="AS9090" t="s">
        <v>6</v>
      </c>
    </row>
    <row r="9091" spans="45:45" x14ac:dyDescent="0.7">
      <c r="AS9091" t="s">
        <v>6</v>
      </c>
    </row>
    <row r="9092" spans="45:45" x14ac:dyDescent="0.7">
      <c r="AS9092" t="s">
        <v>6</v>
      </c>
    </row>
    <row r="9093" spans="45:45" x14ac:dyDescent="0.7">
      <c r="AS9093" t="s">
        <v>6</v>
      </c>
    </row>
    <row r="9094" spans="45:45" x14ac:dyDescent="0.7">
      <c r="AS9094" t="s">
        <v>6</v>
      </c>
    </row>
    <row r="9095" spans="45:45" x14ac:dyDescent="0.7">
      <c r="AS9095" t="s">
        <v>6</v>
      </c>
    </row>
    <row r="9096" spans="45:45" x14ac:dyDescent="0.7">
      <c r="AS9096" t="s">
        <v>6</v>
      </c>
    </row>
    <row r="9097" spans="45:45" x14ac:dyDescent="0.7">
      <c r="AS9097" t="s">
        <v>6</v>
      </c>
    </row>
    <row r="9098" spans="45:45" x14ac:dyDescent="0.7">
      <c r="AS9098" t="s">
        <v>6</v>
      </c>
    </row>
    <row r="9099" spans="45:45" x14ac:dyDescent="0.7">
      <c r="AS9099" t="s">
        <v>6</v>
      </c>
    </row>
    <row r="9100" spans="45:45" x14ac:dyDescent="0.7">
      <c r="AS9100" t="s">
        <v>6</v>
      </c>
    </row>
    <row r="9101" spans="45:45" x14ac:dyDescent="0.7">
      <c r="AS9101" t="s">
        <v>6</v>
      </c>
    </row>
    <row r="9102" spans="45:45" x14ac:dyDescent="0.7">
      <c r="AS9102" t="s">
        <v>6</v>
      </c>
    </row>
    <row r="9103" spans="45:45" x14ac:dyDescent="0.7">
      <c r="AS9103" t="s">
        <v>6</v>
      </c>
    </row>
    <row r="9104" spans="45:45" x14ac:dyDescent="0.7">
      <c r="AS9104" t="s">
        <v>6</v>
      </c>
    </row>
    <row r="9105" spans="45:45" x14ac:dyDescent="0.7">
      <c r="AS9105" t="s">
        <v>6</v>
      </c>
    </row>
    <row r="9106" spans="45:45" x14ac:dyDescent="0.7">
      <c r="AS9106" t="s">
        <v>6</v>
      </c>
    </row>
    <row r="9107" spans="45:45" x14ac:dyDescent="0.7">
      <c r="AS9107" t="s">
        <v>6</v>
      </c>
    </row>
    <row r="9108" spans="45:45" x14ac:dyDescent="0.7">
      <c r="AS9108" t="s">
        <v>6</v>
      </c>
    </row>
    <row r="9109" spans="45:45" x14ac:dyDescent="0.7">
      <c r="AS9109" t="s">
        <v>6</v>
      </c>
    </row>
    <row r="9110" spans="45:45" x14ac:dyDescent="0.7">
      <c r="AS9110" t="s">
        <v>6</v>
      </c>
    </row>
    <row r="9111" spans="45:45" x14ac:dyDescent="0.7">
      <c r="AS9111" t="s">
        <v>6</v>
      </c>
    </row>
    <row r="9112" spans="45:45" x14ac:dyDescent="0.7">
      <c r="AS9112" t="s">
        <v>6</v>
      </c>
    </row>
    <row r="9113" spans="45:45" x14ac:dyDescent="0.7">
      <c r="AS9113" t="s">
        <v>6</v>
      </c>
    </row>
    <row r="9114" spans="45:45" x14ac:dyDescent="0.7">
      <c r="AS9114" t="s">
        <v>6</v>
      </c>
    </row>
    <row r="9115" spans="45:45" x14ac:dyDescent="0.7">
      <c r="AS9115" t="s">
        <v>6</v>
      </c>
    </row>
    <row r="9116" spans="45:45" x14ac:dyDescent="0.7">
      <c r="AS9116" t="s">
        <v>6</v>
      </c>
    </row>
    <row r="9117" spans="45:45" x14ac:dyDescent="0.7">
      <c r="AS9117" t="s">
        <v>6</v>
      </c>
    </row>
    <row r="9118" spans="45:45" x14ac:dyDescent="0.7">
      <c r="AS9118" t="s">
        <v>6</v>
      </c>
    </row>
    <row r="9119" spans="45:45" x14ac:dyDescent="0.7">
      <c r="AS9119" t="s">
        <v>6</v>
      </c>
    </row>
    <row r="9120" spans="45:45" x14ac:dyDescent="0.7">
      <c r="AS9120" t="s">
        <v>6</v>
      </c>
    </row>
    <row r="9121" spans="45:45" x14ac:dyDescent="0.7">
      <c r="AS9121" t="s">
        <v>6</v>
      </c>
    </row>
    <row r="9122" spans="45:45" x14ac:dyDescent="0.7">
      <c r="AS9122" t="s">
        <v>6</v>
      </c>
    </row>
    <row r="9123" spans="45:45" x14ac:dyDescent="0.7">
      <c r="AS9123" t="s">
        <v>6</v>
      </c>
    </row>
    <row r="9124" spans="45:45" x14ac:dyDescent="0.7">
      <c r="AS9124" t="s">
        <v>6</v>
      </c>
    </row>
    <row r="9125" spans="45:45" x14ac:dyDescent="0.7">
      <c r="AS9125" t="s">
        <v>6</v>
      </c>
    </row>
    <row r="9126" spans="45:45" x14ac:dyDescent="0.7">
      <c r="AS9126" t="s">
        <v>6</v>
      </c>
    </row>
    <row r="9127" spans="45:45" x14ac:dyDescent="0.7">
      <c r="AS9127" t="s">
        <v>6</v>
      </c>
    </row>
    <row r="9128" spans="45:45" x14ac:dyDescent="0.7">
      <c r="AS9128" t="s">
        <v>6</v>
      </c>
    </row>
    <row r="9129" spans="45:45" x14ac:dyDescent="0.7">
      <c r="AS9129" t="s">
        <v>6</v>
      </c>
    </row>
    <row r="9130" spans="45:45" x14ac:dyDescent="0.7">
      <c r="AS9130" t="s">
        <v>6</v>
      </c>
    </row>
    <row r="9131" spans="45:45" x14ac:dyDescent="0.7">
      <c r="AS9131" t="s">
        <v>6</v>
      </c>
    </row>
    <row r="9132" spans="45:45" x14ac:dyDescent="0.7">
      <c r="AS9132" t="s">
        <v>6</v>
      </c>
    </row>
    <row r="9133" spans="45:45" x14ac:dyDescent="0.7">
      <c r="AS9133" t="s">
        <v>6</v>
      </c>
    </row>
    <row r="9134" spans="45:45" x14ac:dyDescent="0.7">
      <c r="AS9134" t="s">
        <v>6</v>
      </c>
    </row>
    <row r="9135" spans="45:45" x14ac:dyDescent="0.7">
      <c r="AS9135" t="s">
        <v>6</v>
      </c>
    </row>
    <row r="9136" spans="45:45" x14ac:dyDescent="0.7">
      <c r="AS9136" t="s">
        <v>6</v>
      </c>
    </row>
    <row r="9137" spans="45:45" x14ac:dyDescent="0.7">
      <c r="AS9137" t="s">
        <v>6</v>
      </c>
    </row>
    <row r="9138" spans="45:45" x14ac:dyDescent="0.7">
      <c r="AS9138" t="s">
        <v>6</v>
      </c>
    </row>
    <row r="9139" spans="45:45" x14ac:dyDescent="0.7">
      <c r="AS9139" t="s">
        <v>6</v>
      </c>
    </row>
    <row r="9140" spans="45:45" x14ac:dyDescent="0.7">
      <c r="AS9140" t="s">
        <v>6</v>
      </c>
    </row>
    <row r="9141" spans="45:45" x14ac:dyDescent="0.7">
      <c r="AS9141" t="s">
        <v>6</v>
      </c>
    </row>
    <row r="9142" spans="45:45" x14ac:dyDescent="0.7">
      <c r="AS9142" t="s">
        <v>6</v>
      </c>
    </row>
    <row r="9143" spans="45:45" x14ac:dyDescent="0.7">
      <c r="AS9143" t="s">
        <v>6</v>
      </c>
    </row>
    <row r="9144" spans="45:45" x14ac:dyDescent="0.7">
      <c r="AS9144" t="s">
        <v>6</v>
      </c>
    </row>
    <row r="9145" spans="45:45" x14ac:dyDescent="0.7">
      <c r="AS9145" t="s">
        <v>6</v>
      </c>
    </row>
    <row r="9146" spans="45:45" x14ac:dyDescent="0.7">
      <c r="AS9146" t="s">
        <v>6</v>
      </c>
    </row>
    <row r="9147" spans="45:45" x14ac:dyDescent="0.7">
      <c r="AS9147" t="s">
        <v>6</v>
      </c>
    </row>
    <row r="9148" spans="45:45" x14ac:dyDescent="0.7">
      <c r="AS9148" t="s">
        <v>6</v>
      </c>
    </row>
    <row r="9149" spans="45:45" x14ac:dyDescent="0.7">
      <c r="AS9149" t="s">
        <v>6</v>
      </c>
    </row>
    <row r="9150" spans="45:45" x14ac:dyDescent="0.7">
      <c r="AS9150" t="s">
        <v>6</v>
      </c>
    </row>
    <row r="9151" spans="45:45" x14ac:dyDescent="0.7">
      <c r="AS9151" t="s">
        <v>6</v>
      </c>
    </row>
    <row r="9152" spans="45:45" x14ac:dyDescent="0.7">
      <c r="AS9152" t="s">
        <v>6</v>
      </c>
    </row>
    <row r="9153" spans="45:45" x14ac:dyDescent="0.7">
      <c r="AS9153" t="s">
        <v>6</v>
      </c>
    </row>
    <row r="9154" spans="45:45" x14ac:dyDescent="0.7">
      <c r="AS9154" t="s">
        <v>6</v>
      </c>
    </row>
    <row r="9155" spans="45:45" x14ac:dyDescent="0.7">
      <c r="AS9155" t="s">
        <v>6</v>
      </c>
    </row>
    <row r="9156" spans="45:45" x14ac:dyDescent="0.7">
      <c r="AS9156" t="s">
        <v>6</v>
      </c>
    </row>
    <row r="9157" spans="45:45" x14ac:dyDescent="0.7">
      <c r="AS9157" t="s">
        <v>6</v>
      </c>
    </row>
    <row r="9158" spans="45:45" x14ac:dyDescent="0.7">
      <c r="AS9158" t="s">
        <v>6</v>
      </c>
    </row>
    <row r="9159" spans="45:45" x14ac:dyDescent="0.7">
      <c r="AS9159" t="s">
        <v>6</v>
      </c>
    </row>
    <row r="9160" spans="45:45" x14ac:dyDescent="0.7">
      <c r="AS9160" t="s">
        <v>6</v>
      </c>
    </row>
    <row r="9161" spans="45:45" x14ac:dyDescent="0.7">
      <c r="AS9161" t="s">
        <v>6</v>
      </c>
    </row>
    <row r="9162" spans="45:45" x14ac:dyDescent="0.7">
      <c r="AS9162" t="s">
        <v>6</v>
      </c>
    </row>
    <row r="9163" spans="45:45" x14ac:dyDescent="0.7">
      <c r="AS9163" t="s">
        <v>6</v>
      </c>
    </row>
    <row r="9164" spans="45:45" x14ac:dyDescent="0.7">
      <c r="AS9164" t="s">
        <v>6</v>
      </c>
    </row>
    <row r="9165" spans="45:45" x14ac:dyDescent="0.7">
      <c r="AS9165" t="s">
        <v>6</v>
      </c>
    </row>
    <row r="9166" spans="45:45" x14ac:dyDescent="0.7">
      <c r="AS9166" t="s">
        <v>6</v>
      </c>
    </row>
    <row r="9167" spans="45:45" x14ac:dyDescent="0.7">
      <c r="AS9167" t="s">
        <v>6</v>
      </c>
    </row>
    <row r="9168" spans="45:45" x14ac:dyDescent="0.7">
      <c r="AS9168" t="s">
        <v>6</v>
      </c>
    </row>
    <row r="9169" spans="45:45" x14ac:dyDescent="0.7">
      <c r="AS9169" t="s">
        <v>6</v>
      </c>
    </row>
    <row r="9170" spans="45:45" x14ac:dyDescent="0.7">
      <c r="AS9170" t="s">
        <v>6</v>
      </c>
    </row>
    <row r="9171" spans="45:45" x14ac:dyDescent="0.7">
      <c r="AS9171" t="s">
        <v>6</v>
      </c>
    </row>
    <row r="9172" spans="45:45" x14ac:dyDescent="0.7">
      <c r="AS9172" t="s">
        <v>6</v>
      </c>
    </row>
    <row r="9173" spans="45:45" x14ac:dyDescent="0.7">
      <c r="AS9173" t="s">
        <v>6</v>
      </c>
    </row>
    <row r="9174" spans="45:45" x14ac:dyDescent="0.7">
      <c r="AS9174" t="s">
        <v>6</v>
      </c>
    </row>
    <row r="9175" spans="45:45" x14ac:dyDescent="0.7">
      <c r="AS9175" t="s">
        <v>6</v>
      </c>
    </row>
    <row r="9176" spans="45:45" x14ac:dyDescent="0.7">
      <c r="AS9176" t="s">
        <v>6</v>
      </c>
    </row>
    <row r="9177" spans="45:45" x14ac:dyDescent="0.7">
      <c r="AS9177" t="s">
        <v>6</v>
      </c>
    </row>
    <row r="9178" spans="45:45" x14ac:dyDescent="0.7">
      <c r="AS9178" t="s">
        <v>6</v>
      </c>
    </row>
    <row r="9179" spans="45:45" x14ac:dyDescent="0.7">
      <c r="AS9179" t="s">
        <v>6</v>
      </c>
    </row>
    <row r="9180" spans="45:45" x14ac:dyDescent="0.7">
      <c r="AS9180" t="s">
        <v>6</v>
      </c>
    </row>
    <row r="9181" spans="45:45" x14ac:dyDescent="0.7">
      <c r="AS9181" t="s">
        <v>6</v>
      </c>
    </row>
    <row r="9182" spans="45:45" x14ac:dyDescent="0.7">
      <c r="AS9182" t="s">
        <v>6</v>
      </c>
    </row>
    <row r="9183" spans="45:45" x14ac:dyDescent="0.7">
      <c r="AS9183" t="s">
        <v>6</v>
      </c>
    </row>
    <row r="9184" spans="45:45" x14ac:dyDescent="0.7">
      <c r="AS9184" t="s">
        <v>6</v>
      </c>
    </row>
    <row r="9185" spans="45:45" x14ac:dyDescent="0.7">
      <c r="AS9185" t="s">
        <v>6</v>
      </c>
    </row>
    <row r="9186" spans="45:45" x14ac:dyDescent="0.7">
      <c r="AS9186" t="s">
        <v>6</v>
      </c>
    </row>
    <row r="9187" spans="45:45" x14ac:dyDescent="0.7">
      <c r="AS9187" t="s">
        <v>6</v>
      </c>
    </row>
    <row r="9188" spans="45:45" x14ac:dyDescent="0.7">
      <c r="AS9188" t="s">
        <v>6</v>
      </c>
    </row>
    <row r="9189" spans="45:45" x14ac:dyDescent="0.7">
      <c r="AS9189" t="s">
        <v>6</v>
      </c>
    </row>
    <row r="9190" spans="45:45" x14ac:dyDescent="0.7">
      <c r="AS9190" t="s">
        <v>6</v>
      </c>
    </row>
    <row r="9191" spans="45:45" x14ac:dyDescent="0.7">
      <c r="AS9191" t="s">
        <v>6</v>
      </c>
    </row>
    <row r="9192" spans="45:45" x14ac:dyDescent="0.7">
      <c r="AS9192" t="s">
        <v>6</v>
      </c>
    </row>
    <row r="9193" spans="45:45" x14ac:dyDescent="0.7">
      <c r="AS9193" t="s">
        <v>6</v>
      </c>
    </row>
    <row r="9194" spans="45:45" x14ac:dyDescent="0.7">
      <c r="AS9194" t="s">
        <v>6</v>
      </c>
    </row>
    <row r="9195" spans="45:45" x14ac:dyDescent="0.7">
      <c r="AS9195" t="s">
        <v>6</v>
      </c>
    </row>
    <row r="9196" spans="45:45" x14ac:dyDescent="0.7">
      <c r="AS9196" t="s">
        <v>6</v>
      </c>
    </row>
    <row r="9197" spans="45:45" x14ac:dyDescent="0.7">
      <c r="AS9197" t="s">
        <v>6</v>
      </c>
    </row>
    <row r="9198" spans="45:45" x14ac:dyDescent="0.7">
      <c r="AS9198" t="s">
        <v>6</v>
      </c>
    </row>
    <row r="9199" spans="45:45" x14ac:dyDescent="0.7">
      <c r="AS9199" t="s">
        <v>6</v>
      </c>
    </row>
    <row r="9200" spans="45:45" x14ac:dyDescent="0.7">
      <c r="AS9200" t="s">
        <v>6</v>
      </c>
    </row>
    <row r="9201" spans="45:45" x14ac:dyDescent="0.7">
      <c r="AS9201" t="s">
        <v>6</v>
      </c>
    </row>
    <row r="9202" spans="45:45" x14ac:dyDescent="0.7">
      <c r="AS9202" t="s">
        <v>6</v>
      </c>
    </row>
    <row r="9203" spans="45:45" x14ac:dyDescent="0.7">
      <c r="AS9203" t="s">
        <v>6</v>
      </c>
    </row>
    <row r="9204" spans="45:45" x14ac:dyDescent="0.7">
      <c r="AS9204" t="s">
        <v>6</v>
      </c>
    </row>
    <row r="9205" spans="45:45" x14ac:dyDescent="0.7">
      <c r="AS9205" t="s">
        <v>6</v>
      </c>
    </row>
    <row r="9206" spans="45:45" x14ac:dyDescent="0.7">
      <c r="AS9206" t="s">
        <v>6</v>
      </c>
    </row>
    <row r="9207" spans="45:45" x14ac:dyDescent="0.7">
      <c r="AS9207" t="s">
        <v>6</v>
      </c>
    </row>
    <row r="9208" spans="45:45" x14ac:dyDescent="0.7">
      <c r="AS9208" t="s">
        <v>6</v>
      </c>
    </row>
    <row r="9209" spans="45:45" x14ac:dyDescent="0.7">
      <c r="AS9209" t="s">
        <v>6</v>
      </c>
    </row>
    <row r="9210" spans="45:45" x14ac:dyDescent="0.7">
      <c r="AS9210" t="s">
        <v>6</v>
      </c>
    </row>
    <row r="9211" spans="45:45" x14ac:dyDescent="0.7">
      <c r="AS9211" t="s">
        <v>6</v>
      </c>
    </row>
    <row r="9212" spans="45:45" x14ac:dyDescent="0.7">
      <c r="AS9212" t="s">
        <v>6</v>
      </c>
    </row>
    <row r="9213" spans="45:45" x14ac:dyDescent="0.7">
      <c r="AS9213" t="s">
        <v>6</v>
      </c>
    </row>
    <row r="9214" spans="45:45" x14ac:dyDescent="0.7">
      <c r="AS9214" t="s">
        <v>6</v>
      </c>
    </row>
    <row r="9215" spans="45:45" x14ac:dyDescent="0.7">
      <c r="AS9215" t="s">
        <v>6</v>
      </c>
    </row>
    <row r="9216" spans="45:45" x14ac:dyDescent="0.7">
      <c r="AS9216" t="s">
        <v>6</v>
      </c>
    </row>
    <row r="9217" spans="45:45" x14ac:dyDescent="0.7">
      <c r="AS9217" t="s">
        <v>6</v>
      </c>
    </row>
    <row r="9218" spans="45:45" x14ac:dyDescent="0.7">
      <c r="AS9218" t="s">
        <v>6</v>
      </c>
    </row>
    <row r="9219" spans="45:45" x14ac:dyDescent="0.7">
      <c r="AS9219" t="s">
        <v>6</v>
      </c>
    </row>
    <row r="9220" spans="45:45" x14ac:dyDescent="0.7">
      <c r="AS9220" t="s">
        <v>6</v>
      </c>
    </row>
    <row r="9221" spans="45:45" x14ac:dyDescent="0.7">
      <c r="AS9221" t="s">
        <v>6</v>
      </c>
    </row>
    <row r="9222" spans="45:45" x14ac:dyDescent="0.7">
      <c r="AS9222" t="s">
        <v>6</v>
      </c>
    </row>
    <row r="9223" spans="45:45" x14ac:dyDescent="0.7">
      <c r="AS9223" t="s">
        <v>6</v>
      </c>
    </row>
    <row r="9224" spans="45:45" x14ac:dyDescent="0.7">
      <c r="AS9224" t="s">
        <v>6</v>
      </c>
    </row>
    <row r="9225" spans="45:45" x14ac:dyDescent="0.7">
      <c r="AS9225" t="s">
        <v>6</v>
      </c>
    </row>
    <row r="9226" spans="45:45" x14ac:dyDescent="0.7">
      <c r="AS9226" t="s">
        <v>6</v>
      </c>
    </row>
    <row r="9227" spans="45:45" x14ac:dyDescent="0.7">
      <c r="AS9227" t="s">
        <v>6</v>
      </c>
    </row>
    <row r="9228" spans="45:45" x14ac:dyDescent="0.7">
      <c r="AS9228" t="s">
        <v>6</v>
      </c>
    </row>
    <row r="9229" spans="45:45" x14ac:dyDescent="0.7">
      <c r="AS9229" t="s">
        <v>6</v>
      </c>
    </row>
    <row r="9230" spans="45:45" x14ac:dyDescent="0.7">
      <c r="AS9230" t="s">
        <v>6</v>
      </c>
    </row>
    <row r="9231" spans="45:45" x14ac:dyDescent="0.7">
      <c r="AS9231" t="s">
        <v>6</v>
      </c>
    </row>
    <row r="9232" spans="45:45" x14ac:dyDescent="0.7">
      <c r="AS9232" t="s">
        <v>6</v>
      </c>
    </row>
    <row r="9233" spans="45:45" x14ac:dyDescent="0.7">
      <c r="AS9233" t="s">
        <v>6</v>
      </c>
    </row>
    <row r="9234" spans="45:45" x14ac:dyDescent="0.7">
      <c r="AS9234" t="s">
        <v>6</v>
      </c>
    </row>
    <row r="9235" spans="45:45" x14ac:dyDescent="0.7">
      <c r="AS9235" t="s">
        <v>6</v>
      </c>
    </row>
    <row r="9236" spans="45:45" x14ac:dyDescent="0.7">
      <c r="AS9236" t="s">
        <v>6</v>
      </c>
    </row>
    <row r="9237" spans="45:45" x14ac:dyDescent="0.7">
      <c r="AS9237" t="s">
        <v>6</v>
      </c>
    </row>
    <row r="9238" spans="45:45" x14ac:dyDescent="0.7">
      <c r="AS9238" t="s">
        <v>6</v>
      </c>
    </row>
    <row r="9239" spans="45:45" x14ac:dyDescent="0.7">
      <c r="AS9239" t="s">
        <v>6</v>
      </c>
    </row>
    <row r="9240" spans="45:45" x14ac:dyDescent="0.7">
      <c r="AS9240" t="s">
        <v>6</v>
      </c>
    </row>
    <row r="9241" spans="45:45" x14ac:dyDescent="0.7">
      <c r="AS9241" t="s">
        <v>6</v>
      </c>
    </row>
    <row r="9242" spans="45:45" x14ac:dyDescent="0.7">
      <c r="AS9242" t="s">
        <v>6</v>
      </c>
    </row>
    <row r="9243" spans="45:45" x14ac:dyDescent="0.7">
      <c r="AS9243" t="s">
        <v>6</v>
      </c>
    </row>
    <row r="9244" spans="45:45" x14ac:dyDescent="0.7">
      <c r="AS9244" t="s">
        <v>6</v>
      </c>
    </row>
    <row r="9245" spans="45:45" x14ac:dyDescent="0.7">
      <c r="AS9245" t="s">
        <v>6</v>
      </c>
    </row>
    <row r="9246" spans="45:45" x14ac:dyDescent="0.7">
      <c r="AS9246" t="s">
        <v>6</v>
      </c>
    </row>
    <row r="9247" spans="45:45" x14ac:dyDescent="0.7">
      <c r="AS9247" t="s">
        <v>6</v>
      </c>
    </row>
    <row r="9248" spans="45:45" x14ac:dyDescent="0.7">
      <c r="AS9248" t="s">
        <v>6</v>
      </c>
    </row>
    <row r="9249" spans="45:45" x14ac:dyDescent="0.7">
      <c r="AS9249" t="s">
        <v>6</v>
      </c>
    </row>
    <row r="9250" spans="45:45" x14ac:dyDescent="0.7">
      <c r="AS9250" t="s">
        <v>6</v>
      </c>
    </row>
    <row r="9251" spans="45:45" x14ac:dyDescent="0.7">
      <c r="AS9251" t="s">
        <v>6</v>
      </c>
    </row>
    <row r="9252" spans="45:45" x14ac:dyDescent="0.7">
      <c r="AS9252" t="s">
        <v>6</v>
      </c>
    </row>
    <row r="9253" spans="45:45" x14ac:dyDescent="0.7">
      <c r="AS9253" t="s">
        <v>6</v>
      </c>
    </row>
    <row r="9254" spans="45:45" x14ac:dyDescent="0.7">
      <c r="AS9254" t="s">
        <v>6</v>
      </c>
    </row>
    <row r="9255" spans="45:45" x14ac:dyDescent="0.7">
      <c r="AS9255" t="s">
        <v>6</v>
      </c>
    </row>
    <row r="9256" spans="45:45" x14ac:dyDescent="0.7">
      <c r="AS9256" t="s">
        <v>6</v>
      </c>
    </row>
    <row r="9257" spans="45:45" x14ac:dyDescent="0.7">
      <c r="AS9257" t="s">
        <v>6</v>
      </c>
    </row>
    <row r="9258" spans="45:45" x14ac:dyDescent="0.7">
      <c r="AS9258" t="s">
        <v>6</v>
      </c>
    </row>
    <row r="9259" spans="45:45" x14ac:dyDescent="0.7">
      <c r="AS9259" t="s">
        <v>6</v>
      </c>
    </row>
    <row r="9260" spans="45:45" x14ac:dyDescent="0.7">
      <c r="AS9260" t="s">
        <v>6</v>
      </c>
    </row>
    <row r="9261" spans="45:45" x14ac:dyDescent="0.7">
      <c r="AS9261" t="s">
        <v>6</v>
      </c>
    </row>
    <row r="9262" spans="45:45" x14ac:dyDescent="0.7">
      <c r="AS9262" t="s">
        <v>6</v>
      </c>
    </row>
    <row r="9263" spans="45:45" x14ac:dyDescent="0.7">
      <c r="AS9263" t="s">
        <v>6</v>
      </c>
    </row>
    <row r="9264" spans="45:45" x14ac:dyDescent="0.7">
      <c r="AS9264" t="s">
        <v>6</v>
      </c>
    </row>
    <row r="9265" spans="45:45" x14ac:dyDescent="0.7">
      <c r="AS9265" t="s">
        <v>6</v>
      </c>
    </row>
    <row r="9266" spans="45:45" x14ac:dyDescent="0.7">
      <c r="AS9266" t="s">
        <v>6</v>
      </c>
    </row>
    <row r="9267" spans="45:45" x14ac:dyDescent="0.7">
      <c r="AS9267" t="s">
        <v>6</v>
      </c>
    </row>
    <row r="9268" spans="45:45" x14ac:dyDescent="0.7">
      <c r="AS9268" t="s">
        <v>6</v>
      </c>
    </row>
    <row r="9269" spans="45:45" x14ac:dyDescent="0.7">
      <c r="AS9269" t="s">
        <v>6</v>
      </c>
    </row>
    <row r="9270" spans="45:45" x14ac:dyDescent="0.7">
      <c r="AS9270" t="s">
        <v>6</v>
      </c>
    </row>
    <row r="9271" spans="45:45" x14ac:dyDescent="0.7">
      <c r="AS9271" t="s">
        <v>6</v>
      </c>
    </row>
    <row r="9272" spans="45:45" x14ac:dyDescent="0.7">
      <c r="AS9272" t="s">
        <v>6</v>
      </c>
    </row>
    <row r="9273" spans="45:45" x14ac:dyDescent="0.7">
      <c r="AS9273" t="s">
        <v>6</v>
      </c>
    </row>
    <row r="9274" spans="45:45" x14ac:dyDescent="0.7">
      <c r="AS9274" t="s">
        <v>6</v>
      </c>
    </row>
    <row r="9275" spans="45:45" x14ac:dyDescent="0.7">
      <c r="AS9275" t="s">
        <v>6</v>
      </c>
    </row>
    <row r="9276" spans="45:45" x14ac:dyDescent="0.7">
      <c r="AS9276" t="s">
        <v>6</v>
      </c>
    </row>
    <row r="9277" spans="45:45" x14ac:dyDescent="0.7">
      <c r="AS9277" t="s">
        <v>6</v>
      </c>
    </row>
    <row r="9278" spans="45:45" x14ac:dyDescent="0.7">
      <c r="AS9278" t="s">
        <v>6</v>
      </c>
    </row>
    <row r="9279" spans="45:45" x14ac:dyDescent="0.7">
      <c r="AS9279" t="s">
        <v>6</v>
      </c>
    </row>
    <row r="9280" spans="45:45" x14ac:dyDescent="0.7">
      <c r="AS9280" t="s">
        <v>6</v>
      </c>
    </row>
    <row r="9281" spans="45:45" x14ac:dyDescent="0.7">
      <c r="AS9281" t="s">
        <v>6</v>
      </c>
    </row>
    <row r="9282" spans="45:45" x14ac:dyDescent="0.7">
      <c r="AS9282" t="s">
        <v>6</v>
      </c>
    </row>
    <row r="9283" spans="45:45" x14ac:dyDescent="0.7">
      <c r="AS9283" t="s">
        <v>6</v>
      </c>
    </row>
    <row r="9284" spans="45:45" x14ac:dyDescent="0.7">
      <c r="AS9284" t="s">
        <v>6</v>
      </c>
    </row>
    <row r="9285" spans="45:45" x14ac:dyDescent="0.7">
      <c r="AS9285" t="s">
        <v>6</v>
      </c>
    </row>
    <row r="9286" spans="45:45" x14ac:dyDescent="0.7">
      <c r="AS9286" t="s">
        <v>6</v>
      </c>
    </row>
    <row r="9287" spans="45:45" x14ac:dyDescent="0.7">
      <c r="AS9287" t="s">
        <v>6</v>
      </c>
    </row>
    <row r="9288" spans="45:45" x14ac:dyDescent="0.7">
      <c r="AS9288" t="s">
        <v>6</v>
      </c>
    </row>
    <row r="9289" spans="45:45" x14ac:dyDescent="0.7">
      <c r="AS9289" t="s">
        <v>6</v>
      </c>
    </row>
    <row r="9290" spans="45:45" x14ac:dyDescent="0.7">
      <c r="AS9290" t="s">
        <v>6</v>
      </c>
    </row>
    <row r="9291" spans="45:45" x14ac:dyDescent="0.7">
      <c r="AS9291" t="s">
        <v>6</v>
      </c>
    </row>
    <row r="9292" spans="45:45" x14ac:dyDescent="0.7">
      <c r="AS9292" t="s">
        <v>6</v>
      </c>
    </row>
    <row r="9293" spans="45:45" x14ac:dyDescent="0.7">
      <c r="AS9293" t="s">
        <v>6</v>
      </c>
    </row>
    <row r="9294" spans="45:45" x14ac:dyDescent="0.7">
      <c r="AS9294" t="s">
        <v>6</v>
      </c>
    </row>
    <row r="9295" spans="45:45" x14ac:dyDescent="0.7">
      <c r="AS9295" t="s">
        <v>6</v>
      </c>
    </row>
    <row r="9296" spans="45:45" x14ac:dyDescent="0.7">
      <c r="AS9296" t="s">
        <v>6</v>
      </c>
    </row>
    <row r="9297" spans="45:45" x14ac:dyDescent="0.7">
      <c r="AS9297" t="s">
        <v>6</v>
      </c>
    </row>
    <row r="9298" spans="45:45" x14ac:dyDescent="0.7">
      <c r="AS9298" t="s">
        <v>6</v>
      </c>
    </row>
    <row r="9299" spans="45:45" x14ac:dyDescent="0.7">
      <c r="AS9299" t="s">
        <v>6</v>
      </c>
    </row>
    <row r="9300" spans="45:45" x14ac:dyDescent="0.7">
      <c r="AS9300" t="s">
        <v>6</v>
      </c>
    </row>
    <row r="9301" spans="45:45" x14ac:dyDescent="0.7">
      <c r="AS9301" t="s">
        <v>6</v>
      </c>
    </row>
    <row r="9302" spans="45:45" x14ac:dyDescent="0.7">
      <c r="AS9302" t="s">
        <v>6</v>
      </c>
    </row>
    <row r="9303" spans="45:45" x14ac:dyDescent="0.7">
      <c r="AS9303" t="s">
        <v>6</v>
      </c>
    </row>
    <row r="9304" spans="45:45" x14ac:dyDescent="0.7">
      <c r="AS9304" t="s">
        <v>6</v>
      </c>
    </row>
    <row r="9305" spans="45:45" x14ac:dyDescent="0.7">
      <c r="AS9305" t="s">
        <v>6</v>
      </c>
    </row>
    <row r="9306" spans="45:45" x14ac:dyDescent="0.7">
      <c r="AS9306" t="s">
        <v>6</v>
      </c>
    </row>
    <row r="9307" spans="45:45" x14ac:dyDescent="0.7">
      <c r="AS9307" t="s">
        <v>6</v>
      </c>
    </row>
    <row r="9308" spans="45:45" x14ac:dyDescent="0.7">
      <c r="AS9308" t="s">
        <v>6</v>
      </c>
    </row>
    <row r="9309" spans="45:45" x14ac:dyDescent="0.7">
      <c r="AS9309" t="s">
        <v>6</v>
      </c>
    </row>
    <row r="9310" spans="45:45" x14ac:dyDescent="0.7">
      <c r="AS9310" t="s">
        <v>6</v>
      </c>
    </row>
    <row r="9311" spans="45:45" x14ac:dyDescent="0.7">
      <c r="AS9311" t="s">
        <v>6</v>
      </c>
    </row>
    <row r="9312" spans="45:45" x14ac:dyDescent="0.7">
      <c r="AS9312" t="s">
        <v>6</v>
      </c>
    </row>
    <row r="9313" spans="45:45" x14ac:dyDescent="0.7">
      <c r="AS9313" t="s">
        <v>6</v>
      </c>
    </row>
    <row r="9314" spans="45:45" x14ac:dyDescent="0.7">
      <c r="AS9314" t="s">
        <v>6</v>
      </c>
    </row>
    <row r="9315" spans="45:45" x14ac:dyDescent="0.7">
      <c r="AS9315" t="s">
        <v>6</v>
      </c>
    </row>
    <row r="9316" spans="45:45" x14ac:dyDescent="0.7">
      <c r="AS9316" t="s">
        <v>6</v>
      </c>
    </row>
    <row r="9317" spans="45:45" x14ac:dyDescent="0.7">
      <c r="AS9317" t="s">
        <v>6</v>
      </c>
    </row>
    <row r="9318" spans="45:45" x14ac:dyDescent="0.7">
      <c r="AS9318" t="s">
        <v>6</v>
      </c>
    </row>
    <row r="9319" spans="45:45" x14ac:dyDescent="0.7">
      <c r="AS9319" t="s">
        <v>6</v>
      </c>
    </row>
    <row r="9320" spans="45:45" x14ac:dyDescent="0.7">
      <c r="AS9320" t="s">
        <v>6</v>
      </c>
    </row>
    <row r="9321" spans="45:45" x14ac:dyDescent="0.7">
      <c r="AS9321" t="s">
        <v>6</v>
      </c>
    </row>
    <row r="9322" spans="45:45" x14ac:dyDescent="0.7">
      <c r="AS9322" t="s">
        <v>6</v>
      </c>
    </row>
    <row r="9323" spans="45:45" x14ac:dyDescent="0.7">
      <c r="AS9323" t="s">
        <v>6</v>
      </c>
    </row>
    <row r="9324" spans="45:45" x14ac:dyDescent="0.7">
      <c r="AS9324" t="s">
        <v>6</v>
      </c>
    </row>
    <row r="9325" spans="45:45" x14ac:dyDescent="0.7">
      <c r="AS9325" t="s">
        <v>6</v>
      </c>
    </row>
    <row r="9326" spans="45:45" x14ac:dyDescent="0.7">
      <c r="AS9326" t="s">
        <v>6</v>
      </c>
    </row>
    <row r="9327" spans="45:45" x14ac:dyDescent="0.7">
      <c r="AS9327" t="s">
        <v>6</v>
      </c>
    </row>
    <row r="9328" spans="45:45" x14ac:dyDescent="0.7">
      <c r="AS9328" t="s">
        <v>6</v>
      </c>
    </row>
    <row r="9329" spans="45:45" x14ac:dyDescent="0.7">
      <c r="AS9329" t="s">
        <v>6</v>
      </c>
    </row>
    <row r="9330" spans="45:45" x14ac:dyDescent="0.7">
      <c r="AS9330" t="s">
        <v>6</v>
      </c>
    </row>
    <row r="9331" spans="45:45" x14ac:dyDescent="0.7">
      <c r="AS9331" t="s">
        <v>6</v>
      </c>
    </row>
    <row r="9332" spans="45:45" x14ac:dyDescent="0.7">
      <c r="AS9332" t="s">
        <v>6</v>
      </c>
    </row>
    <row r="9333" spans="45:45" x14ac:dyDescent="0.7">
      <c r="AS9333" t="s">
        <v>6</v>
      </c>
    </row>
    <row r="9334" spans="45:45" x14ac:dyDescent="0.7">
      <c r="AS9334" t="s">
        <v>6</v>
      </c>
    </row>
    <row r="9335" spans="45:45" x14ac:dyDescent="0.7">
      <c r="AS9335" t="s">
        <v>6</v>
      </c>
    </row>
    <row r="9336" spans="45:45" x14ac:dyDescent="0.7">
      <c r="AS9336" t="s">
        <v>6</v>
      </c>
    </row>
    <row r="9337" spans="45:45" x14ac:dyDescent="0.7">
      <c r="AS9337" t="s">
        <v>6</v>
      </c>
    </row>
    <row r="9338" spans="45:45" x14ac:dyDescent="0.7">
      <c r="AS9338" t="s">
        <v>6</v>
      </c>
    </row>
    <row r="9339" spans="45:45" x14ac:dyDescent="0.7">
      <c r="AS9339" t="s">
        <v>6</v>
      </c>
    </row>
    <row r="9340" spans="45:45" x14ac:dyDescent="0.7">
      <c r="AS9340" t="s">
        <v>6</v>
      </c>
    </row>
    <row r="9341" spans="45:45" x14ac:dyDescent="0.7">
      <c r="AS9341" t="s">
        <v>6</v>
      </c>
    </row>
    <row r="9342" spans="45:45" x14ac:dyDescent="0.7">
      <c r="AS9342" t="s">
        <v>6</v>
      </c>
    </row>
    <row r="9343" spans="45:45" x14ac:dyDescent="0.7">
      <c r="AS9343" t="s">
        <v>6</v>
      </c>
    </row>
    <row r="9344" spans="45:45" x14ac:dyDescent="0.7">
      <c r="AS9344" t="s">
        <v>6</v>
      </c>
    </row>
    <row r="9345" spans="45:45" x14ac:dyDescent="0.7">
      <c r="AS9345" t="s">
        <v>6</v>
      </c>
    </row>
    <row r="9346" spans="45:45" x14ac:dyDescent="0.7">
      <c r="AS9346" t="s">
        <v>6</v>
      </c>
    </row>
    <row r="9347" spans="45:45" x14ac:dyDescent="0.7">
      <c r="AS9347" t="s">
        <v>6</v>
      </c>
    </row>
    <row r="9348" spans="45:45" x14ac:dyDescent="0.7">
      <c r="AS9348" t="s">
        <v>6</v>
      </c>
    </row>
    <row r="9349" spans="45:45" x14ac:dyDescent="0.7">
      <c r="AS9349" t="s">
        <v>6</v>
      </c>
    </row>
    <row r="9350" spans="45:45" x14ac:dyDescent="0.7">
      <c r="AS9350" t="s">
        <v>6</v>
      </c>
    </row>
    <row r="9351" spans="45:45" x14ac:dyDescent="0.7">
      <c r="AS9351" t="s">
        <v>6</v>
      </c>
    </row>
    <row r="9352" spans="45:45" x14ac:dyDescent="0.7">
      <c r="AS9352" t="s">
        <v>6</v>
      </c>
    </row>
    <row r="9353" spans="45:45" x14ac:dyDescent="0.7">
      <c r="AS9353" t="s">
        <v>6</v>
      </c>
    </row>
    <row r="9354" spans="45:45" x14ac:dyDescent="0.7">
      <c r="AS9354" t="s">
        <v>6</v>
      </c>
    </row>
    <row r="9355" spans="45:45" x14ac:dyDescent="0.7">
      <c r="AS9355" t="s">
        <v>6</v>
      </c>
    </row>
    <row r="9356" spans="45:45" x14ac:dyDescent="0.7">
      <c r="AS9356" t="s">
        <v>6</v>
      </c>
    </row>
    <row r="9357" spans="45:45" x14ac:dyDescent="0.7">
      <c r="AS9357" t="s">
        <v>6</v>
      </c>
    </row>
    <row r="9358" spans="45:45" x14ac:dyDescent="0.7">
      <c r="AS9358" t="s">
        <v>6</v>
      </c>
    </row>
    <row r="9359" spans="45:45" x14ac:dyDescent="0.7">
      <c r="AS9359" t="s">
        <v>6</v>
      </c>
    </row>
    <row r="9360" spans="45:45" x14ac:dyDescent="0.7">
      <c r="AS9360" t="s">
        <v>6</v>
      </c>
    </row>
    <row r="9361" spans="45:45" x14ac:dyDescent="0.7">
      <c r="AS9361" t="s">
        <v>6</v>
      </c>
    </row>
    <row r="9362" spans="45:45" x14ac:dyDescent="0.7">
      <c r="AS9362" t="s">
        <v>6</v>
      </c>
    </row>
    <row r="9363" spans="45:45" x14ac:dyDescent="0.7">
      <c r="AS9363" t="s">
        <v>6</v>
      </c>
    </row>
    <row r="9364" spans="45:45" x14ac:dyDescent="0.7">
      <c r="AS9364" t="s">
        <v>6</v>
      </c>
    </row>
    <row r="9365" spans="45:45" x14ac:dyDescent="0.7">
      <c r="AS9365" t="s">
        <v>6</v>
      </c>
    </row>
    <row r="9366" spans="45:45" x14ac:dyDescent="0.7">
      <c r="AS9366" t="s">
        <v>6</v>
      </c>
    </row>
    <row r="9367" spans="45:45" x14ac:dyDescent="0.7">
      <c r="AS9367" t="s">
        <v>6</v>
      </c>
    </row>
    <row r="9368" spans="45:45" x14ac:dyDescent="0.7">
      <c r="AS9368" t="s">
        <v>6</v>
      </c>
    </row>
    <row r="9369" spans="45:45" x14ac:dyDescent="0.7">
      <c r="AS9369" t="s">
        <v>6</v>
      </c>
    </row>
    <row r="9370" spans="45:45" x14ac:dyDescent="0.7">
      <c r="AS9370" t="s">
        <v>6</v>
      </c>
    </row>
    <row r="9371" spans="45:45" x14ac:dyDescent="0.7">
      <c r="AS9371" t="s">
        <v>6</v>
      </c>
    </row>
    <row r="9372" spans="45:45" x14ac:dyDescent="0.7">
      <c r="AS9372" t="s">
        <v>6</v>
      </c>
    </row>
    <row r="9373" spans="45:45" x14ac:dyDescent="0.7">
      <c r="AS9373" t="s">
        <v>6</v>
      </c>
    </row>
    <row r="9374" spans="45:45" x14ac:dyDescent="0.7">
      <c r="AS9374" t="s">
        <v>6</v>
      </c>
    </row>
    <row r="9375" spans="45:45" x14ac:dyDescent="0.7">
      <c r="AS9375" t="s">
        <v>6</v>
      </c>
    </row>
    <row r="9376" spans="45:45" x14ac:dyDescent="0.7">
      <c r="AS9376" t="s">
        <v>6</v>
      </c>
    </row>
    <row r="9377" spans="45:45" x14ac:dyDescent="0.7">
      <c r="AS9377" t="s">
        <v>6</v>
      </c>
    </row>
    <row r="9378" spans="45:45" x14ac:dyDescent="0.7">
      <c r="AS9378" t="s">
        <v>6</v>
      </c>
    </row>
    <row r="9379" spans="45:45" x14ac:dyDescent="0.7">
      <c r="AS9379" t="s">
        <v>6</v>
      </c>
    </row>
    <row r="9380" spans="45:45" x14ac:dyDescent="0.7">
      <c r="AS9380" t="s">
        <v>6</v>
      </c>
    </row>
    <row r="9381" spans="45:45" x14ac:dyDescent="0.7">
      <c r="AS9381" t="s">
        <v>6</v>
      </c>
    </row>
    <row r="9382" spans="45:45" x14ac:dyDescent="0.7">
      <c r="AS9382" t="s">
        <v>6</v>
      </c>
    </row>
    <row r="9383" spans="45:45" x14ac:dyDescent="0.7">
      <c r="AS9383" t="s">
        <v>6</v>
      </c>
    </row>
    <row r="9384" spans="45:45" x14ac:dyDescent="0.7">
      <c r="AS9384" t="s">
        <v>6</v>
      </c>
    </row>
    <row r="9385" spans="45:45" x14ac:dyDescent="0.7">
      <c r="AS9385" t="s">
        <v>6</v>
      </c>
    </row>
    <row r="9386" spans="45:45" x14ac:dyDescent="0.7">
      <c r="AS9386" t="s">
        <v>6</v>
      </c>
    </row>
    <row r="9387" spans="45:45" x14ac:dyDescent="0.7">
      <c r="AS9387" t="s">
        <v>6</v>
      </c>
    </row>
    <row r="9388" spans="45:45" x14ac:dyDescent="0.7">
      <c r="AS9388" t="s">
        <v>6</v>
      </c>
    </row>
    <row r="9389" spans="45:45" x14ac:dyDescent="0.7">
      <c r="AS9389" t="s">
        <v>6</v>
      </c>
    </row>
    <row r="9390" spans="45:45" x14ac:dyDescent="0.7">
      <c r="AS9390" t="s">
        <v>6</v>
      </c>
    </row>
    <row r="9391" spans="45:45" x14ac:dyDescent="0.7">
      <c r="AS9391" t="s">
        <v>6</v>
      </c>
    </row>
    <row r="9392" spans="45:45" x14ac:dyDescent="0.7">
      <c r="AS9392" t="s">
        <v>6</v>
      </c>
    </row>
    <row r="9393" spans="45:45" x14ac:dyDescent="0.7">
      <c r="AS9393" t="s">
        <v>6</v>
      </c>
    </row>
    <row r="9394" spans="45:45" x14ac:dyDescent="0.7">
      <c r="AS9394" t="s">
        <v>6</v>
      </c>
    </row>
    <row r="9395" spans="45:45" x14ac:dyDescent="0.7">
      <c r="AS9395" t="s">
        <v>6</v>
      </c>
    </row>
    <row r="9396" spans="45:45" x14ac:dyDescent="0.7">
      <c r="AS9396" t="s">
        <v>6</v>
      </c>
    </row>
    <row r="9397" spans="45:45" x14ac:dyDescent="0.7">
      <c r="AS9397" t="s">
        <v>6</v>
      </c>
    </row>
    <row r="9398" spans="45:45" x14ac:dyDescent="0.7">
      <c r="AS9398" t="s">
        <v>6</v>
      </c>
    </row>
    <row r="9399" spans="45:45" x14ac:dyDescent="0.7">
      <c r="AS9399" t="s">
        <v>6</v>
      </c>
    </row>
    <row r="9400" spans="45:45" x14ac:dyDescent="0.7">
      <c r="AS9400" t="s">
        <v>6</v>
      </c>
    </row>
    <row r="9401" spans="45:45" x14ac:dyDescent="0.7">
      <c r="AS9401" t="s">
        <v>6</v>
      </c>
    </row>
    <row r="9402" spans="45:45" x14ac:dyDescent="0.7">
      <c r="AS9402" t="s">
        <v>6</v>
      </c>
    </row>
    <row r="9403" spans="45:45" x14ac:dyDescent="0.7">
      <c r="AS9403" t="s">
        <v>6</v>
      </c>
    </row>
    <row r="9404" spans="45:45" x14ac:dyDescent="0.7">
      <c r="AS9404" t="s">
        <v>6</v>
      </c>
    </row>
    <row r="9405" spans="45:45" x14ac:dyDescent="0.7">
      <c r="AS9405" t="s">
        <v>6</v>
      </c>
    </row>
    <row r="9406" spans="45:45" x14ac:dyDescent="0.7">
      <c r="AS9406" t="s">
        <v>6</v>
      </c>
    </row>
    <row r="9407" spans="45:45" x14ac:dyDescent="0.7">
      <c r="AS9407" t="s">
        <v>6</v>
      </c>
    </row>
    <row r="9408" spans="45:45" x14ac:dyDescent="0.7">
      <c r="AS9408" t="s">
        <v>6</v>
      </c>
    </row>
    <row r="9409" spans="45:45" x14ac:dyDescent="0.7">
      <c r="AS9409" t="s">
        <v>6</v>
      </c>
    </row>
    <row r="9410" spans="45:45" x14ac:dyDescent="0.7">
      <c r="AS9410" t="s">
        <v>6</v>
      </c>
    </row>
    <row r="9411" spans="45:45" x14ac:dyDescent="0.7">
      <c r="AS9411" t="s">
        <v>6</v>
      </c>
    </row>
    <row r="9412" spans="45:45" x14ac:dyDescent="0.7">
      <c r="AS9412" t="s">
        <v>6</v>
      </c>
    </row>
    <row r="9413" spans="45:45" x14ac:dyDescent="0.7">
      <c r="AS9413" t="s">
        <v>6</v>
      </c>
    </row>
    <row r="9414" spans="45:45" x14ac:dyDescent="0.7">
      <c r="AS9414" t="s">
        <v>6</v>
      </c>
    </row>
    <row r="9415" spans="45:45" x14ac:dyDescent="0.7">
      <c r="AS9415" t="s">
        <v>6</v>
      </c>
    </row>
    <row r="9416" spans="45:45" x14ac:dyDescent="0.7">
      <c r="AS9416" t="s">
        <v>6</v>
      </c>
    </row>
    <row r="9417" spans="45:45" x14ac:dyDescent="0.7">
      <c r="AS9417" t="s">
        <v>6</v>
      </c>
    </row>
    <row r="9418" spans="45:45" x14ac:dyDescent="0.7">
      <c r="AS9418" t="s">
        <v>6</v>
      </c>
    </row>
    <row r="9419" spans="45:45" x14ac:dyDescent="0.7">
      <c r="AS9419" t="s">
        <v>6</v>
      </c>
    </row>
    <row r="9420" spans="45:45" x14ac:dyDescent="0.7">
      <c r="AS9420" t="s">
        <v>6</v>
      </c>
    </row>
    <row r="9421" spans="45:45" x14ac:dyDescent="0.7">
      <c r="AS9421" t="s">
        <v>6</v>
      </c>
    </row>
    <row r="9422" spans="45:45" x14ac:dyDescent="0.7">
      <c r="AS9422" t="s">
        <v>6</v>
      </c>
    </row>
    <row r="9423" spans="45:45" x14ac:dyDescent="0.7">
      <c r="AS9423" t="s">
        <v>6</v>
      </c>
    </row>
    <row r="9424" spans="45:45" x14ac:dyDescent="0.7">
      <c r="AS9424" t="s">
        <v>6</v>
      </c>
    </row>
    <row r="9425" spans="45:45" x14ac:dyDescent="0.7">
      <c r="AS9425" t="s">
        <v>6</v>
      </c>
    </row>
    <row r="9426" spans="45:45" x14ac:dyDescent="0.7">
      <c r="AS9426" t="s">
        <v>6</v>
      </c>
    </row>
    <row r="9427" spans="45:45" x14ac:dyDescent="0.7">
      <c r="AS9427" t="s">
        <v>6</v>
      </c>
    </row>
    <row r="9428" spans="45:45" x14ac:dyDescent="0.7">
      <c r="AS9428" t="s">
        <v>6</v>
      </c>
    </row>
    <row r="9429" spans="45:45" x14ac:dyDescent="0.7">
      <c r="AS9429" t="s">
        <v>6</v>
      </c>
    </row>
    <row r="9430" spans="45:45" x14ac:dyDescent="0.7">
      <c r="AS9430" t="s">
        <v>6</v>
      </c>
    </row>
    <row r="9431" spans="45:45" x14ac:dyDescent="0.7">
      <c r="AS9431" t="s">
        <v>6</v>
      </c>
    </row>
    <row r="9432" spans="45:45" x14ac:dyDescent="0.7">
      <c r="AS9432" t="s">
        <v>6</v>
      </c>
    </row>
    <row r="9433" spans="45:45" x14ac:dyDescent="0.7">
      <c r="AS9433" t="s">
        <v>6</v>
      </c>
    </row>
    <row r="9434" spans="45:45" x14ac:dyDescent="0.7">
      <c r="AS9434" t="s">
        <v>6</v>
      </c>
    </row>
    <row r="9435" spans="45:45" x14ac:dyDescent="0.7">
      <c r="AS9435" t="s">
        <v>6</v>
      </c>
    </row>
    <row r="9436" spans="45:45" x14ac:dyDescent="0.7">
      <c r="AS9436" t="s">
        <v>6</v>
      </c>
    </row>
    <row r="9437" spans="45:45" x14ac:dyDescent="0.7">
      <c r="AS9437" t="s">
        <v>6</v>
      </c>
    </row>
    <row r="9438" spans="45:45" x14ac:dyDescent="0.7">
      <c r="AS9438" t="s">
        <v>6</v>
      </c>
    </row>
    <row r="9439" spans="45:45" x14ac:dyDescent="0.7">
      <c r="AS9439" t="s">
        <v>6</v>
      </c>
    </row>
    <row r="9440" spans="45:45" x14ac:dyDescent="0.7">
      <c r="AS9440" t="s">
        <v>6</v>
      </c>
    </row>
    <row r="9441" spans="45:45" x14ac:dyDescent="0.7">
      <c r="AS9441" t="s">
        <v>6</v>
      </c>
    </row>
    <row r="9442" spans="45:45" x14ac:dyDescent="0.7">
      <c r="AS9442" t="s">
        <v>6</v>
      </c>
    </row>
    <row r="9443" spans="45:45" x14ac:dyDescent="0.7">
      <c r="AS9443" t="s">
        <v>6</v>
      </c>
    </row>
    <row r="9444" spans="45:45" x14ac:dyDescent="0.7">
      <c r="AS9444" t="s">
        <v>6</v>
      </c>
    </row>
    <row r="9445" spans="45:45" x14ac:dyDescent="0.7">
      <c r="AS9445" t="s">
        <v>6</v>
      </c>
    </row>
    <row r="9446" spans="45:45" x14ac:dyDescent="0.7">
      <c r="AS9446" t="s">
        <v>6</v>
      </c>
    </row>
    <row r="9447" spans="45:45" x14ac:dyDescent="0.7">
      <c r="AS9447" t="s">
        <v>6</v>
      </c>
    </row>
    <row r="9448" spans="45:45" x14ac:dyDescent="0.7">
      <c r="AS9448" t="s">
        <v>6</v>
      </c>
    </row>
    <row r="9449" spans="45:45" x14ac:dyDescent="0.7">
      <c r="AS9449" t="s">
        <v>6</v>
      </c>
    </row>
    <row r="9450" spans="45:45" x14ac:dyDescent="0.7">
      <c r="AS9450" t="s">
        <v>6</v>
      </c>
    </row>
    <row r="9451" spans="45:45" x14ac:dyDescent="0.7">
      <c r="AS9451" t="s">
        <v>6</v>
      </c>
    </row>
    <row r="9452" spans="45:45" x14ac:dyDescent="0.7">
      <c r="AS9452" t="s">
        <v>6</v>
      </c>
    </row>
    <row r="9453" spans="45:45" x14ac:dyDescent="0.7">
      <c r="AS9453" t="s">
        <v>6</v>
      </c>
    </row>
    <row r="9454" spans="45:45" x14ac:dyDescent="0.7">
      <c r="AS9454" t="s">
        <v>6</v>
      </c>
    </row>
    <row r="9455" spans="45:45" x14ac:dyDescent="0.7">
      <c r="AS9455" t="s">
        <v>6</v>
      </c>
    </row>
    <row r="9456" spans="45:45" x14ac:dyDescent="0.7">
      <c r="AS9456" t="s">
        <v>6</v>
      </c>
    </row>
    <row r="9457" spans="45:45" x14ac:dyDescent="0.7">
      <c r="AS9457" t="s">
        <v>6</v>
      </c>
    </row>
    <row r="9458" spans="45:45" x14ac:dyDescent="0.7">
      <c r="AS9458" t="s">
        <v>6</v>
      </c>
    </row>
    <row r="9459" spans="45:45" x14ac:dyDescent="0.7">
      <c r="AS9459" t="s">
        <v>6</v>
      </c>
    </row>
    <row r="9460" spans="45:45" x14ac:dyDescent="0.7">
      <c r="AS9460" t="s">
        <v>6</v>
      </c>
    </row>
    <row r="9461" spans="45:45" x14ac:dyDescent="0.7">
      <c r="AS9461" t="s">
        <v>6</v>
      </c>
    </row>
    <row r="9462" spans="45:45" x14ac:dyDescent="0.7">
      <c r="AS9462" t="s">
        <v>6</v>
      </c>
    </row>
    <row r="9463" spans="45:45" x14ac:dyDescent="0.7">
      <c r="AS9463" t="s">
        <v>6</v>
      </c>
    </row>
    <row r="9464" spans="45:45" x14ac:dyDescent="0.7">
      <c r="AS9464" t="s">
        <v>6</v>
      </c>
    </row>
    <row r="9465" spans="45:45" x14ac:dyDescent="0.7">
      <c r="AS9465" t="s">
        <v>6</v>
      </c>
    </row>
    <row r="9466" spans="45:45" x14ac:dyDescent="0.7">
      <c r="AS9466" t="s">
        <v>6</v>
      </c>
    </row>
    <row r="9467" spans="45:45" x14ac:dyDescent="0.7">
      <c r="AS9467" t="s">
        <v>6</v>
      </c>
    </row>
    <row r="9468" spans="45:45" x14ac:dyDescent="0.7">
      <c r="AS9468" t="s">
        <v>6</v>
      </c>
    </row>
    <row r="9469" spans="45:45" x14ac:dyDescent="0.7">
      <c r="AS9469" t="s">
        <v>6</v>
      </c>
    </row>
    <row r="9470" spans="45:45" x14ac:dyDescent="0.7">
      <c r="AS9470" t="s">
        <v>6</v>
      </c>
    </row>
    <row r="9471" spans="45:45" x14ac:dyDescent="0.7">
      <c r="AS9471" t="s">
        <v>6</v>
      </c>
    </row>
    <row r="9472" spans="45:45" x14ac:dyDescent="0.7">
      <c r="AS9472" t="s">
        <v>6</v>
      </c>
    </row>
    <row r="9473" spans="45:45" x14ac:dyDescent="0.7">
      <c r="AS9473" t="s">
        <v>6</v>
      </c>
    </row>
    <row r="9474" spans="45:45" x14ac:dyDescent="0.7">
      <c r="AS9474" t="s">
        <v>6</v>
      </c>
    </row>
    <row r="9475" spans="45:45" x14ac:dyDescent="0.7">
      <c r="AS9475" t="s">
        <v>6</v>
      </c>
    </row>
    <row r="9476" spans="45:45" x14ac:dyDescent="0.7">
      <c r="AS9476" t="s">
        <v>6</v>
      </c>
    </row>
    <row r="9477" spans="45:45" x14ac:dyDescent="0.7">
      <c r="AS9477" t="s">
        <v>6</v>
      </c>
    </row>
    <row r="9478" spans="45:45" x14ac:dyDescent="0.7">
      <c r="AS9478" t="s">
        <v>6</v>
      </c>
    </row>
    <row r="9479" spans="45:45" x14ac:dyDescent="0.7">
      <c r="AS9479" t="s">
        <v>6</v>
      </c>
    </row>
    <row r="9480" spans="45:45" x14ac:dyDescent="0.7">
      <c r="AS9480" t="s">
        <v>6</v>
      </c>
    </row>
    <row r="9481" spans="45:45" x14ac:dyDescent="0.7">
      <c r="AS9481" t="s">
        <v>6</v>
      </c>
    </row>
    <row r="9482" spans="45:45" x14ac:dyDescent="0.7">
      <c r="AS9482" t="s">
        <v>6</v>
      </c>
    </row>
    <row r="9483" spans="45:45" x14ac:dyDescent="0.7">
      <c r="AS9483" t="s">
        <v>6</v>
      </c>
    </row>
    <row r="9484" spans="45:45" x14ac:dyDescent="0.7">
      <c r="AS9484" t="s">
        <v>6</v>
      </c>
    </row>
    <row r="9485" spans="45:45" x14ac:dyDescent="0.7">
      <c r="AS9485" t="s">
        <v>6</v>
      </c>
    </row>
    <row r="9486" spans="45:45" x14ac:dyDescent="0.7">
      <c r="AS9486" t="s">
        <v>6</v>
      </c>
    </row>
    <row r="9487" spans="45:45" x14ac:dyDescent="0.7">
      <c r="AS9487" t="s">
        <v>6</v>
      </c>
    </row>
    <row r="9488" spans="45:45" x14ac:dyDescent="0.7">
      <c r="AS9488" t="s">
        <v>6</v>
      </c>
    </row>
    <row r="9489" spans="45:45" x14ac:dyDescent="0.7">
      <c r="AS9489" t="s">
        <v>6</v>
      </c>
    </row>
    <row r="9490" spans="45:45" x14ac:dyDescent="0.7">
      <c r="AS9490" t="s">
        <v>6</v>
      </c>
    </row>
    <row r="9491" spans="45:45" x14ac:dyDescent="0.7">
      <c r="AS9491" t="s">
        <v>6</v>
      </c>
    </row>
    <row r="9492" spans="45:45" x14ac:dyDescent="0.7">
      <c r="AS9492" t="s">
        <v>6</v>
      </c>
    </row>
    <row r="9493" spans="45:45" x14ac:dyDescent="0.7">
      <c r="AS9493" t="s">
        <v>6</v>
      </c>
    </row>
    <row r="9494" spans="45:45" x14ac:dyDescent="0.7">
      <c r="AS9494" t="s">
        <v>6</v>
      </c>
    </row>
    <row r="9495" spans="45:45" x14ac:dyDescent="0.7">
      <c r="AS9495" t="s">
        <v>6</v>
      </c>
    </row>
    <row r="9496" spans="45:45" x14ac:dyDescent="0.7">
      <c r="AS9496" t="s">
        <v>6</v>
      </c>
    </row>
    <row r="9497" spans="45:45" x14ac:dyDescent="0.7">
      <c r="AS9497" t="s">
        <v>6</v>
      </c>
    </row>
    <row r="9498" spans="45:45" x14ac:dyDescent="0.7">
      <c r="AS9498" t="s">
        <v>6</v>
      </c>
    </row>
    <row r="9499" spans="45:45" x14ac:dyDescent="0.7">
      <c r="AS9499" t="s">
        <v>6</v>
      </c>
    </row>
    <row r="9500" spans="45:45" x14ac:dyDescent="0.7">
      <c r="AS9500" t="s">
        <v>6</v>
      </c>
    </row>
    <row r="9501" spans="45:45" x14ac:dyDescent="0.7">
      <c r="AS9501" t="s">
        <v>6</v>
      </c>
    </row>
    <row r="9502" spans="45:45" x14ac:dyDescent="0.7">
      <c r="AS9502" t="s">
        <v>6</v>
      </c>
    </row>
    <row r="9503" spans="45:45" x14ac:dyDescent="0.7">
      <c r="AS9503" t="s">
        <v>6</v>
      </c>
    </row>
    <row r="9504" spans="45:45" x14ac:dyDescent="0.7">
      <c r="AS9504" t="s">
        <v>6</v>
      </c>
    </row>
    <row r="9505" spans="45:45" x14ac:dyDescent="0.7">
      <c r="AS9505" t="s">
        <v>6</v>
      </c>
    </row>
    <row r="9506" spans="45:45" x14ac:dyDescent="0.7">
      <c r="AS9506" t="s">
        <v>6</v>
      </c>
    </row>
    <row r="9507" spans="45:45" x14ac:dyDescent="0.7">
      <c r="AS9507" t="s">
        <v>6</v>
      </c>
    </row>
    <row r="9508" spans="45:45" x14ac:dyDescent="0.7">
      <c r="AS9508" t="s">
        <v>6</v>
      </c>
    </row>
    <row r="9509" spans="45:45" x14ac:dyDescent="0.7">
      <c r="AS9509" t="s">
        <v>6</v>
      </c>
    </row>
    <row r="9510" spans="45:45" x14ac:dyDescent="0.7">
      <c r="AS9510" t="s">
        <v>6</v>
      </c>
    </row>
    <row r="9511" spans="45:45" x14ac:dyDescent="0.7">
      <c r="AS9511" t="s">
        <v>6</v>
      </c>
    </row>
    <row r="9512" spans="45:45" x14ac:dyDescent="0.7">
      <c r="AS9512" t="s">
        <v>6</v>
      </c>
    </row>
    <row r="9513" spans="45:45" x14ac:dyDescent="0.7">
      <c r="AS9513" t="s">
        <v>6</v>
      </c>
    </row>
    <row r="9514" spans="45:45" x14ac:dyDescent="0.7">
      <c r="AS9514" t="s">
        <v>6</v>
      </c>
    </row>
    <row r="9515" spans="45:45" x14ac:dyDescent="0.7">
      <c r="AS9515" t="s">
        <v>6</v>
      </c>
    </row>
    <row r="9516" spans="45:45" x14ac:dyDescent="0.7">
      <c r="AS9516" t="s">
        <v>6</v>
      </c>
    </row>
    <row r="9517" spans="45:45" x14ac:dyDescent="0.7">
      <c r="AS9517" t="s">
        <v>6</v>
      </c>
    </row>
    <row r="9518" spans="45:45" x14ac:dyDescent="0.7">
      <c r="AS9518" t="s">
        <v>6</v>
      </c>
    </row>
    <row r="9519" spans="45:45" x14ac:dyDescent="0.7">
      <c r="AS9519" t="s">
        <v>6</v>
      </c>
    </row>
    <row r="9520" spans="45:45" x14ac:dyDescent="0.7">
      <c r="AS9520" t="s">
        <v>6</v>
      </c>
    </row>
    <row r="9521" spans="45:45" x14ac:dyDescent="0.7">
      <c r="AS9521" t="s">
        <v>6</v>
      </c>
    </row>
    <row r="9522" spans="45:45" x14ac:dyDescent="0.7">
      <c r="AS9522" t="s">
        <v>6</v>
      </c>
    </row>
    <row r="9523" spans="45:45" x14ac:dyDescent="0.7">
      <c r="AS9523" t="s">
        <v>6</v>
      </c>
    </row>
    <row r="9524" spans="45:45" x14ac:dyDescent="0.7">
      <c r="AS9524" t="s">
        <v>6</v>
      </c>
    </row>
    <row r="9525" spans="45:45" x14ac:dyDescent="0.7">
      <c r="AS9525" t="s">
        <v>6</v>
      </c>
    </row>
    <row r="9526" spans="45:45" x14ac:dyDescent="0.7">
      <c r="AS9526" t="s">
        <v>6</v>
      </c>
    </row>
    <row r="9527" spans="45:45" x14ac:dyDescent="0.7">
      <c r="AS9527" t="s">
        <v>6</v>
      </c>
    </row>
    <row r="9528" spans="45:45" x14ac:dyDescent="0.7">
      <c r="AS9528" t="s">
        <v>6</v>
      </c>
    </row>
    <row r="9529" spans="45:45" x14ac:dyDescent="0.7">
      <c r="AS9529" t="s">
        <v>6</v>
      </c>
    </row>
    <row r="9530" spans="45:45" x14ac:dyDescent="0.7">
      <c r="AS9530" t="s">
        <v>6</v>
      </c>
    </row>
    <row r="9531" spans="45:45" x14ac:dyDescent="0.7">
      <c r="AS9531" t="s">
        <v>6</v>
      </c>
    </row>
    <row r="9532" spans="45:45" x14ac:dyDescent="0.7">
      <c r="AS9532" t="s">
        <v>6</v>
      </c>
    </row>
    <row r="9533" spans="45:45" x14ac:dyDescent="0.7">
      <c r="AS9533" t="s">
        <v>6</v>
      </c>
    </row>
    <row r="9534" spans="45:45" x14ac:dyDescent="0.7">
      <c r="AS9534" t="s">
        <v>6</v>
      </c>
    </row>
    <row r="9535" spans="45:45" x14ac:dyDescent="0.7">
      <c r="AS9535" t="s">
        <v>6</v>
      </c>
    </row>
    <row r="9536" spans="45:45" x14ac:dyDescent="0.7">
      <c r="AS9536" t="s">
        <v>6</v>
      </c>
    </row>
    <row r="9537" spans="45:45" x14ac:dyDescent="0.7">
      <c r="AS9537" t="s">
        <v>6</v>
      </c>
    </row>
    <row r="9538" spans="45:45" x14ac:dyDescent="0.7">
      <c r="AS9538" t="s">
        <v>6</v>
      </c>
    </row>
    <row r="9539" spans="45:45" x14ac:dyDescent="0.7">
      <c r="AS9539" t="s">
        <v>6</v>
      </c>
    </row>
    <row r="9540" spans="45:45" x14ac:dyDescent="0.7">
      <c r="AS9540" t="s">
        <v>6</v>
      </c>
    </row>
    <row r="9541" spans="45:45" x14ac:dyDescent="0.7">
      <c r="AS9541" t="s">
        <v>6</v>
      </c>
    </row>
    <row r="9542" spans="45:45" x14ac:dyDescent="0.7">
      <c r="AS9542" t="s">
        <v>6</v>
      </c>
    </row>
    <row r="9543" spans="45:45" x14ac:dyDescent="0.7">
      <c r="AS9543" t="s">
        <v>6</v>
      </c>
    </row>
    <row r="9544" spans="45:45" x14ac:dyDescent="0.7">
      <c r="AS9544" t="s">
        <v>6</v>
      </c>
    </row>
    <row r="9545" spans="45:45" x14ac:dyDescent="0.7">
      <c r="AS9545" t="s">
        <v>6</v>
      </c>
    </row>
    <row r="9546" spans="45:45" x14ac:dyDescent="0.7">
      <c r="AS9546" t="s">
        <v>6</v>
      </c>
    </row>
    <row r="9547" spans="45:45" x14ac:dyDescent="0.7">
      <c r="AS9547" t="s">
        <v>6</v>
      </c>
    </row>
    <row r="9548" spans="45:45" x14ac:dyDescent="0.7">
      <c r="AS9548" t="s">
        <v>6</v>
      </c>
    </row>
    <row r="9549" spans="45:45" x14ac:dyDescent="0.7">
      <c r="AS9549" t="s">
        <v>6</v>
      </c>
    </row>
    <row r="9550" spans="45:45" x14ac:dyDescent="0.7">
      <c r="AS9550" t="s">
        <v>6</v>
      </c>
    </row>
    <row r="9551" spans="45:45" x14ac:dyDescent="0.7">
      <c r="AS9551" t="s">
        <v>6</v>
      </c>
    </row>
    <row r="9552" spans="45:45" x14ac:dyDescent="0.7">
      <c r="AS9552" t="s">
        <v>6</v>
      </c>
    </row>
    <row r="9553" spans="45:45" x14ac:dyDescent="0.7">
      <c r="AS9553" t="s">
        <v>6</v>
      </c>
    </row>
    <row r="9554" spans="45:45" x14ac:dyDescent="0.7">
      <c r="AS9554" t="s">
        <v>6</v>
      </c>
    </row>
    <row r="9555" spans="45:45" x14ac:dyDescent="0.7">
      <c r="AS9555" t="s">
        <v>6</v>
      </c>
    </row>
    <row r="9556" spans="45:45" x14ac:dyDescent="0.7">
      <c r="AS9556" t="s">
        <v>6</v>
      </c>
    </row>
    <row r="9557" spans="45:45" x14ac:dyDescent="0.7">
      <c r="AS9557" t="s">
        <v>6</v>
      </c>
    </row>
    <row r="9558" spans="45:45" x14ac:dyDescent="0.7">
      <c r="AS9558" t="s">
        <v>6</v>
      </c>
    </row>
    <row r="9559" spans="45:45" x14ac:dyDescent="0.7">
      <c r="AS9559" t="s">
        <v>6</v>
      </c>
    </row>
    <row r="9560" spans="45:45" x14ac:dyDescent="0.7">
      <c r="AS9560" t="s">
        <v>6</v>
      </c>
    </row>
    <row r="9561" spans="45:45" x14ac:dyDescent="0.7">
      <c r="AS9561" t="s">
        <v>6</v>
      </c>
    </row>
    <row r="9562" spans="45:45" x14ac:dyDescent="0.7">
      <c r="AS9562" t="s">
        <v>6</v>
      </c>
    </row>
    <row r="9563" spans="45:45" x14ac:dyDescent="0.7">
      <c r="AS9563" t="s">
        <v>6</v>
      </c>
    </row>
    <row r="9564" spans="45:45" x14ac:dyDescent="0.7">
      <c r="AS9564" t="s">
        <v>6</v>
      </c>
    </row>
    <row r="9565" spans="45:45" x14ac:dyDescent="0.7">
      <c r="AS9565" t="s">
        <v>6</v>
      </c>
    </row>
    <row r="9566" spans="45:45" x14ac:dyDescent="0.7">
      <c r="AS9566" t="s">
        <v>6</v>
      </c>
    </row>
    <row r="9567" spans="45:45" x14ac:dyDescent="0.7">
      <c r="AS9567" t="s">
        <v>6</v>
      </c>
    </row>
    <row r="9568" spans="45:45" x14ac:dyDescent="0.7">
      <c r="AS9568" t="s">
        <v>6</v>
      </c>
    </row>
    <row r="9569" spans="45:45" x14ac:dyDescent="0.7">
      <c r="AS9569" t="s">
        <v>6</v>
      </c>
    </row>
    <row r="9570" spans="45:45" x14ac:dyDescent="0.7">
      <c r="AS9570" t="s">
        <v>6</v>
      </c>
    </row>
    <row r="9571" spans="45:45" x14ac:dyDescent="0.7">
      <c r="AS9571" t="s">
        <v>6</v>
      </c>
    </row>
    <row r="9572" spans="45:45" x14ac:dyDescent="0.7">
      <c r="AS9572" t="s">
        <v>6</v>
      </c>
    </row>
    <row r="9573" spans="45:45" x14ac:dyDescent="0.7">
      <c r="AS9573" t="s">
        <v>6</v>
      </c>
    </row>
    <row r="9574" spans="45:45" x14ac:dyDescent="0.7">
      <c r="AS9574" t="s">
        <v>6</v>
      </c>
    </row>
    <row r="9575" spans="45:45" x14ac:dyDescent="0.7">
      <c r="AS9575" t="s">
        <v>6</v>
      </c>
    </row>
    <row r="9576" spans="45:45" x14ac:dyDescent="0.7">
      <c r="AS9576" t="s">
        <v>6</v>
      </c>
    </row>
    <row r="9577" spans="45:45" x14ac:dyDescent="0.7">
      <c r="AS9577" t="s">
        <v>6</v>
      </c>
    </row>
    <row r="9578" spans="45:45" x14ac:dyDescent="0.7">
      <c r="AS9578" t="s">
        <v>6</v>
      </c>
    </row>
    <row r="9579" spans="45:45" x14ac:dyDescent="0.7">
      <c r="AS9579" t="s">
        <v>6</v>
      </c>
    </row>
    <row r="9580" spans="45:45" x14ac:dyDescent="0.7">
      <c r="AS9580" t="s">
        <v>6</v>
      </c>
    </row>
    <row r="9581" spans="45:45" x14ac:dyDescent="0.7">
      <c r="AS9581" t="s">
        <v>6</v>
      </c>
    </row>
    <row r="9582" spans="45:45" x14ac:dyDescent="0.7">
      <c r="AS9582" t="s">
        <v>6</v>
      </c>
    </row>
    <row r="9583" spans="45:45" x14ac:dyDescent="0.7">
      <c r="AS9583" t="s">
        <v>6</v>
      </c>
    </row>
    <row r="9584" spans="45:45" x14ac:dyDescent="0.7">
      <c r="AS9584" t="s">
        <v>6</v>
      </c>
    </row>
    <row r="9585" spans="45:45" x14ac:dyDescent="0.7">
      <c r="AS9585" t="s">
        <v>6</v>
      </c>
    </row>
    <row r="9586" spans="45:45" x14ac:dyDescent="0.7">
      <c r="AS9586" t="s">
        <v>6</v>
      </c>
    </row>
    <row r="9587" spans="45:45" x14ac:dyDescent="0.7">
      <c r="AS9587" t="s">
        <v>6</v>
      </c>
    </row>
    <row r="9588" spans="45:45" x14ac:dyDescent="0.7">
      <c r="AS9588" t="s">
        <v>6</v>
      </c>
    </row>
    <row r="9589" spans="45:45" x14ac:dyDescent="0.7">
      <c r="AS9589" t="s">
        <v>6</v>
      </c>
    </row>
    <row r="9590" spans="45:45" x14ac:dyDescent="0.7">
      <c r="AS9590" t="s">
        <v>6</v>
      </c>
    </row>
    <row r="9591" spans="45:45" x14ac:dyDescent="0.7">
      <c r="AS9591" t="s">
        <v>6</v>
      </c>
    </row>
    <row r="9592" spans="45:45" x14ac:dyDescent="0.7">
      <c r="AS9592" t="s">
        <v>6</v>
      </c>
    </row>
    <row r="9593" spans="45:45" x14ac:dyDescent="0.7">
      <c r="AS9593" t="s">
        <v>6</v>
      </c>
    </row>
    <row r="9594" spans="45:45" x14ac:dyDescent="0.7">
      <c r="AS9594" t="s">
        <v>6</v>
      </c>
    </row>
    <row r="9595" spans="45:45" x14ac:dyDescent="0.7">
      <c r="AS9595" t="s">
        <v>6</v>
      </c>
    </row>
    <row r="9596" spans="45:45" x14ac:dyDescent="0.7">
      <c r="AS9596" t="s">
        <v>6</v>
      </c>
    </row>
    <row r="9597" spans="45:45" x14ac:dyDescent="0.7">
      <c r="AS9597" t="s">
        <v>6</v>
      </c>
    </row>
    <row r="9598" spans="45:45" x14ac:dyDescent="0.7">
      <c r="AS9598" t="s">
        <v>6</v>
      </c>
    </row>
    <row r="9599" spans="45:45" x14ac:dyDescent="0.7">
      <c r="AS9599" t="s">
        <v>6</v>
      </c>
    </row>
    <row r="9600" spans="45:45" x14ac:dyDescent="0.7">
      <c r="AS9600" t="s">
        <v>6</v>
      </c>
    </row>
    <row r="9601" spans="45:45" x14ac:dyDescent="0.7">
      <c r="AS9601" t="s">
        <v>6</v>
      </c>
    </row>
    <row r="9602" spans="45:45" x14ac:dyDescent="0.7">
      <c r="AS9602" t="s">
        <v>6</v>
      </c>
    </row>
    <row r="9603" spans="45:45" x14ac:dyDescent="0.7">
      <c r="AS9603" t="s">
        <v>6</v>
      </c>
    </row>
    <row r="9604" spans="45:45" x14ac:dyDescent="0.7">
      <c r="AS9604" t="s">
        <v>6</v>
      </c>
    </row>
    <row r="9605" spans="45:45" x14ac:dyDescent="0.7">
      <c r="AS9605" t="s">
        <v>6</v>
      </c>
    </row>
    <row r="9606" spans="45:45" x14ac:dyDescent="0.7">
      <c r="AS9606" t="s">
        <v>6</v>
      </c>
    </row>
    <row r="9607" spans="45:45" x14ac:dyDescent="0.7">
      <c r="AS9607" t="s">
        <v>6</v>
      </c>
    </row>
    <row r="9608" spans="45:45" x14ac:dyDescent="0.7">
      <c r="AS9608" t="s">
        <v>6</v>
      </c>
    </row>
    <row r="9609" spans="45:45" x14ac:dyDescent="0.7">
      <c r="AS9609" t="s">
        <v>6</v>
      </c>
    </row>
    <row r="9610" spans="45:45" x14ac:dyDescent="0.7">
      <c r="AS9610" t="s">
        <v>6</v>
      </c>
    </row>
    <row r="9611" spans="45:45" x14ac:dyDescent="0.7">
      <c r="AS9611" t="s">
        <v>6</v>
      </c>
    </row>
    <row r="9612" spans="45:45" x14ac:dyDescent="0.7">
      <c r="AS9612" t="s">
        <v>6</v>
      </c>
    </row>
    <row r="9613" spans="45:45" x14ac:dyDescent="0.7">
      <c r="AS9613" t="s">
        <v>6</v>
      </c>
    </row>
    <row r="9614" spans="45:45" x14ac:dyDescent="0.7">
      <c r="AS9614" t="s">
        <v>6</v>
      </c>
    </row>
    <row r="9615" spans="45:45" x14ac:dyDescent="0.7">
      <c r="AS9615" t="s">
        <v>6</v>
      </c>
    </row>
    <row r="9616" spans="45:45" x14ac:dyDescent="0.7">
      <c r="AS9616" t="s">
        <v>6</v>
      </c>
    </row>
    <row r="9617" spans="45:45" x14ac:dyDescent="0.7">
      <c r="AS9617" t="s">
        <v>6</v>
      </c>
    </row>
    <row r="9618" spans="45:45" x14ac:dyDescent="0.7">
      <c r="AS9618" t="s">
        <v>6</v>
      </c>
    </row>
    <row r="9619" spans="45:45" x14ac:dyDescent="0.7">
      <c r="AS9619" t="s">
        <v>6</v>
      </c>
    </row>
    <row r="9620" spans="45:45" x14ac:dyDescent="0.7">
      <c r="AS9620" t="s">
        <v>6</v>
      </c>
    </row>
    <row r="9621" spans="45:45" x14ac:dyDescent="0.7">
      <c r="AS9621" t="s">
        <v>6</v>
      </c>
    </row>
    <row r="9622" spans="45:45" x14ac:dyDescent="0.7">
      <c r="AS9622" t="s">
        <v>6</v>
      </c>
    </row>
    <row r="9623" spans="45:45" x14ac:dyDescent="0.7">
      <c r="AS9623" t="s">
        <v>6</v>
      </c>
    </row>
    <row r="9624" spans="45:45" x14ac:dyDescent="0.7">
      <c r="AS9624" t="s">
        <v>6</v>
      </c>
    </row>
    <row r="9625" spans="45:45" x14ac:dyDescent="0.7">
      <c r="AS9625" t="s">
        <v>6</v>
      </c>
    </row>
    <row r="9626" spans="45:45" x14ac:dyDescent="0.7">
      <c r="AS9626" t="s">
        <v>6</v>
      </c>
    </row>
    <row r="9627" spans="45:45" x14ac:dyDescent="0.7">
      <c r="AS9627" t="s">
        <v>6</v>
      </c>
    </row>
    <row r="9628" spans="45:45" x14ac:dyDescent="0.7">
      <c r="AS9628" t="s">
        <v>6</v>
      </c>
    </row>
    <row r="9629" spans="45:45" x14ac:dyDescent="0.7">
      <c r="AS9629" t="s">
        <v>6</v>
      </c>
    </row>
    <row r="9630" spans="45:45" x14ac:dyDescent="0.7">
      <c r="AS9630" t="s">
        <v>6</v>
      </c>
    </row>
    <row r="9631" spans="45:45" x14ac:dyDescent="0.7">
      <c r="AS9631" t="s">
        <v>6</v>
      </c>
    </row>
    <row r="9632" spans="45:45" x14ac:dyDescent="0.7">
      <c r="AS9632" t="s">
        <v>6</v>
      </c>
    </row>
    <row r="9633" spans="45:45" x14ac:dyDescent="0.7">
      <c r="AS9633" t="s">
        <v>6</v>
      </c>
    </row>
    <row r="9634" spans="45:45" x14ac:dyDescent="0.7">
      <c r="AS9634" t="s">
        <v>6</v>
      </c>
    </row>
    <row r="9635" spans="45:45" x14ac:dyDescent="0.7">
      <c r="AS9635" t="s">
        <v>6</v>
      </c>
    </row>
    <row r="9636" spans="45:45" x14ac:dyDescent="0.7">
      <c r="AS9636" t="s">
        <v>6</v>
      </c>
    </row>
    <row r="9637" spans="45:45" x14ac:dyDescent="0.7">
      <c r="AS9637" t="s">
        <v>6</v>
      </c>
    </row>
    <row r="9638" spans="45:45" x14ac:dyDescent="0.7">
      <c r="AS9638" t="s">
        <v>6</v>
      </c>
    </row>
    <row r="9639" spans="45:45" x14ac:dyDescent="0.7">
      <c r="AS9639" t="s">
        <v>6</v>
      </c>
    </row>
    <row r="9640" spans="45:45" x14ac:dyDescent="0.7">
      <c r="AS9640" t="s">
        <v>6</v>
      </c>
    </row>
    <row r="9641" spans="45:45" x14ac:dyDescent="0.7">
      <c r="AS9641" t="s">
        <v>6</v>
      </c>
    </row>
    <row r="9642" spans="45:45" x14ac:dyDescent="0.7">
      <c r="AS9642" t="s">
        <v>6</v>
      </c>
    </row>
    <row r="9643" spans="45:45" x14ac:dyDescent="0.7">
      <c r="AS9643" t="s">
        <v>6</v>
      </c>
    </row>
    <row r="9644" spans="45:45" x14ac:dyDescent="0.7">
      <c r="AS9644" t="s">
        <v>6</v>
      </c>
    </row>
    <row r="9645" spans="45:45" x14ac:dyDescent="0.7">
      <c r="AS9645" t="s">
        <v>6</v>
      </c>
    </row>
    <row r="9646" spans="45:45" x14ac:dyDescent="0.7">
      <c r="AS9646" t="s">
        <v>6</v>
      </c>
    </row>
    <row r="9647" spans="45:45" x14ac:dyDescent="0.7">
      <c r="AS9647" t="s">
        <v>6</v>
      </c>
    </row>
    <row r="9648" spans="45:45" x14ac:dyDescent="0.7">
      <c r="AS9648" t="s">
        <v>6</v>
      </c>
    </row>
    <row r="9649" spans="45:45" x14ac:dyDescent="0.7">
      <c r="AS9649" t="s">
        <v>6</v>
      </c>
    </row>
    <row r="9650" spans="45:45" x14ac:dyDescent="0.7">
      <c r="AS9650" t="s">
        <v>6</v>
      </c>
    </row>
    <row r="9651" spans="45:45" x14ac:dyDescent="0.7">
      <c r="AS9651" t="s">
        <v>6</v>
      </c>
    </row>
    <row r="9652" spans="45:45" x14ac:dyDescent="0.7">
      <c r="AS9652" t="s">
        <v>6</v>
      </c>
    </row>
    <row r="9653" spans="45:45" x14ac:dyDescent="0.7">
      <c r="AS9653" t="s">
        <v>6</v>
      </c>
    </row>
    <row r="9654" spans="45:45" x14ac:dyDescent="0.7">
      <c r="AS9654" t="s">
        <v>6</v>
      </c>
    </row>
    <row r="9655" spans="45:45" x14ac:dyDescent="0.7">
      <c r="AS9655" t="s">
        <v>6</v>
      </c>
    </row>
    <row r="9656" spans="45:45" x14ac:dyDescent="0.7">
      <c r="AS9656" t="s">
        <v>6</v>
      </c>
    </row>
    <row r="9657" spans="45:45" x14ac:dyDescent="0.7">
      <c r="AS9657" t="s">
        <v>6</v>
      </c>
    </row>
    <row r="9658" spans="45:45" x14ac:dyDescent="0.7">
      <c r="AS9658" t="s">
        <v>6</v>
      </c>
    </row>
    <row r="9659" spans="45:45" x14ac:dyDescent="0.7">
      <c r="AS9659" t="s">
        <v>6</v>
      </c>
    </row>
    <row r="9660" spans="45:45" x14ac:dyDescent="0.7">
      <c r="AS9660" t="s">
        <v>6</v>
      </c>
    </row>
    <row r="9661" spans="45:45" x14ac:dyDescent="0.7">
      <c r="AS9661" t="s">
        <v>6</v>
      </c>
    </row>
    <row r="9662" spans="45:45" x14ac:dyDescent="0.7">
      <c r="AS9662" t="s">
        <v>6</v>
      </c>
    </row>
    <row r="9663" spans="45:45" x14ac:dyDescent="0.7">
      <c r="AS9663" t="s">
        <v>6</v>
      </c>
    </row>
    <row r="9664" spans="45:45" x14ac:dyDescent="0.7">
      <c r="AS9664" t="s">
        <v>6</v>
      </c>
    </row>
    <row r="9665" spans="45:45" x14ac:dyDescent="0.7">
      <c r="AS9665" t="s">
        <v>6</v>
      </c>
    </row>
    <row r="9666" spans="45:45" x14ac:dyDescent="0.7">
      <c r="AS9666" t="s">
        <v>6</v>
      </c>
    </row>
    <row r="9667" spans="45:45" x14ac:dyDescent="0.7">
      <c r="AS9667" t="s">
        <v>6</v>
      </c>
    </row>
    <row r="9668" spans="45:45" x14ac:dyDescent="0.7">
      <c r="AS9668" t="s">
        <v>6</v>
      </c>
    </row>
    <row r="9669" spans="45:45" x14ac:dyDescent="0.7">
      <c r="AS9669" t="s">
        <v>6</v>
      </c>
    </row>
    <row r="9670" spans="45:45" x14ac:dyDescent="0.7">
      <c r="AS9670" t="s">
        <v>6</v>
      </c>
    </row>
    <row r="9671" spans="45:45" x14ac:dyDescent="0.7">
      <c r="AS9671" t="s">
        <v>6</v>
      </c>
    </row>
    <row r="9672" spans="45:45" x14ac:dyDescent="0.7">
      <c r="AS9672" t="s">
        <v>6</v>
      </c>
    </row>
    <row r="9673" spans="45:45" x14ac:dyDescent="0.7">
      <c r="AS9673" t="s">
        <v>6</v>
      </c>
    </row>
    <row r="9674" spans="45:45" x14ac:dyDescent="0.7">
      <c r="AS9674" t="s">
        <v>6</v>
      </c>
    </row>
    <row r="9675" spans="45:45" x14ac:dyDescent="0.7">
      <c r="AS9675" t="s">
        <v>6</v>
      </c>
    </row>
    <row r="9676" spans="45:45" x14ac:dyDescent="0.7">
      <c r="AS9676" t="s">
        <v>6</v>
      </c>
    </row>
    <row r="9677" spans="45:45" x14ac:dyDescent="0.7">
      <c r="AS9677" t="s">
        <v>6</v>
      </c>
    </row>
    <row r="9678" spans="45:45" x14ac:dyDescent="0.7">
      <c r="AS9678" t="s">
        <v>6</v>
      </c>
    </row>
    <row r="9679" spans="45:45" x14ac:dyDescent="0.7">
      <c r="AS9679" t="s">
        <v>6</v>
      </c>
    </row>
    <row r="9680" spans="45:45" x14ac:dyDescent="0.7">
      <c r="AS9680" t="s">
        <v>6</v>
      </c>
    </row>
    <row r="9681" spans="45:45" x14ac:dyDescent="0.7">
      <c r="AS9681" t="s">
        <v>6</v>
      </c>
    </row>
    <row r="9682" spans="45:45" x14ac:dyDescent="0.7">
      <c r="AS9682" t="s">
        <v>6</v>
      </c>
    </row>
    <row r="9683" spans="45:45" x14ac:dyDescent="0.7">
      <c r="AS9683" t="s">
        <v>6</v>
      </c>
    </row>
    <row r="9684" spans="45:45" x14ac:dyDescent="0.7">
      <c r="AS9684" t="s">
        <v>6</v>
      </c>
    </row>
    <row r="9685" spans="45:45" x14ac:dyDescent="0.7">
      <c r="AS9685" t="s">
        <v>6</v>
      </c>
    </row>
    <row r="9686" spans="45:45" x14ac:dyDescent="0.7">
      <c r="AS9686" t="s">
        <v>6</v>
      </c>
    </row>
    <row r="9687" spans="45:45" x14ac:dyDescent="0.7">
      <c r="AS9687" t="s">
        <v>6</v>
      </c>
    </row>
    <row r="9688" spans="45:45" x14ac:dyDescent="0.7">
      <c r="AS9688" t="s">
        <v>6</v>
      </c>
    </row>
    <row r="9689" spans="45:45" x14ac:dyDescent="0.7">
      <c r="AS9689" t="s">
        <v>6</v>
      </c>
    </row>
    <row r="9690" spans="45:45" x14ac:dyDescent="0.7">
      <c r="AS9690" t="s">
        <v>6</v>
      </c>
    </row>
    <row r="9691" spans="45:45" x14ac:dyDescent="0.7">
      <c r="AS9691" t="s">
        <v>6</v>
      </c>
    </row>
    <row r="9692" spans="45:45" x14ac:dyDescent="0.7">
      <c r="AS9692" t="s">
        <v>6</v>
      </c>
    </row>
    <row r="9693" spans="45:45" x14ac:dyDescent="0.7">
      <c r="AS9693" t="s">
        <v>6</v>
      </c>
    </row>
    <row r="9694" spans="45:45" x14ac:dyDescent="0.7">
      <c r="AS9694" t="s">
        <v>6</v>
      </c>
    </row>
    <row r="9695" spans="45:45" x14ac:dyDescent="0.7">
      <c r="AS9695" t="s">
        <v>6</v>
      </c>
    </row>
    <row r="9696" spans="45:45" x14ac:dyDescent="0.7">
      <c r="AS9696" t="s">
        <v>6</v>
      </c>
    </row>
    <row r="9697" spans="45:45" x14ac:dyDescent="0.7">
      <c r="AS9697" t="s">
        <v>6</v>
      </c>
    </row>
    <row r="9698" spans="45:45" x14ac:dyDescent="0.7">
      <c r="AS9698" t="s">
        <v>6</v>
      </c>
    </row>
    <row r="9699" spans="45:45" x14ac:dyDescent="0.7">
      <c r="AS9699" t="s">
        <v>6</v>
      </c>
    </row>
    <row r="9700" spans="45:45" x14ac:dyDescent="0.7">
      <c r="AS9700" t="s">
        <v>6</v>
      </c>
    </row>
    <row r="9701" spans="45:45" x14ac:dyDescent="0.7">
      <c r="AS9701" t="s">
        <v>6</v>
      </c>
    </row>
    <row r="9702" spans="45:45" x14ac:dyDescent="0.7">
      <c r="AS9702" t="s">
        <v>6</v>
      </c>
    </row>
    <row r="9703" spans="45:45" x14ac:dyDescent="0.7">
      <c r="AS9703" t="s">
        <v>6</v>
      </c>
    </row>
    <row r="9704" spans="45:45" x14ac:dyDescent="0.7">
      <c r="AS9704" t="s">
        <v>6</v>
      </c>
    </row>
    <row r="9705" spans="45:45" x14ac:dyDescent="0.7">
      <c r="AS9705" t="s">
        <v>6</v>
      </c>
    </row>
    <row r="9706" spans="45:45" x14ac:dyDescent="0.7">
      <c r="AS9706" t="s">
        <v>6</v>
      </c>
    </row>
    <row r="9707" spans="45:45" x14ac:dyDescent="0.7">
      <c r="AS9707" t="s">
        <v>6</v>
      </c>
    </row>
    <row r="9708" spans="45:45" x14ac:dyDescent="0.7">
      <c r="AS9708" t="s">
        <v>6</v>
      </c>
    </row>
    <row r="9709" spans="45:45" x14ac:dyDescent="0.7">
      <c r="AS9709" t="s">
        <v>6</v>
      </c>
    </row>
    <row r="9710" spans="45:45" x14ac:dyDescent="0.7">
      <c r="AS9710" t="s">
        <v>6</v>
      </c>
    </row>
    <row r="9711" spans="45:45" x14ac:dyDescent="0.7">
      <c r="AS9711" t="s">
        <v>6</v>
      </c>
    </row>
    <row r="9712" spans="45:45" x14ac:dyDescent="0.7">
      <c r="AS9712" t="s">
        <v>6</v>
      </c>
    </row>
    <row r="9713" spans="45:45" x14ac:dyDescent="0.7">
      <c r="AS9713" t="s">
        <v>6</v>
      </c>
    </row>
    <row r="9714" spans="45:45" x14ac:dyDescent="0.7">
      <c r="AS9714" t="s">
        <v>6</v>
      </c>
    </row>
    <row r="9715" spans="45:45" x14ac:dyDescent="0.7">
      <c r="AS9715" t="s">
        <v>6</v>
      </c>
    </row>
    <row r="9716" spans="45:45" x14ac:dyDescent="0.7">
      <c r="AS9716" t="s">
        <v>6</v>
      </c>
    </row>
    <row r="9717" spans="45:45" x14ac:dyDescent="0.7">
      <c r="AS9717" t="s">
        <v>6</v>
      </c>
    </row>
    <row r="9718" spans="45:45" x14ac:dyDescent="0.7">
      <c r="AS9718" t="s">
        <v>6</v>
      </c>
    </row>
    <row r="9719" spans="45:45" x14ac:dyDescent="0.7">
      <c r="AS9719" t="s">
        <v>6</v>
      </c>
    </row>
    <row r="9720" spans="45:45" x14ac:dyDescent="0.7">
      <c r="AS9720" t="s">
        <v>6</v>
      </c>
    </row>
    <row r="9721" spans="45:45" x14ac:dyDescent="0.7">
      <c r="AS9721" t="s">
        <v>6</v>
      </c>
    </row>
    <row r="9722" spans="45:45" x14ac:dyDescent="0.7">
      <c r="AS9722" t="s">
        <v>6</v>
      </c>
    </row>
    <row r="9723" spans="45:45" x14ac:dyDescent="0.7">
      <c r="AS9723" t="s">
        <v>6</v>
      </c>
    </row>
    <row r="9724" spans="45:45" x14ac:dyDescent="0.7">
      <c r="AS9724" t="s">
        <v>6</v>
      </c>
    </row>
    <row r="9725" spans="45:45" x14ac:dyDescent="0.7">
      <c r="AS9725" t="s">
        <v>6</v>
      </c>
    </row>
    <row r="9726" spans="45:45" x14ac:dyDescent="0.7">
      <c r="AS9726" t="s">
        <v>6</v>
      </c>
    </row>
    <row r="9727" spans="45:45" x14ac:dyDescent="0.7">
      <c r="AS9727" t="s">
        <v>6</v>
      </c>
    </row>
    <row r="9728" spans="45:45" x14ac:dyDescent="0.7">
      <c r="AS9728" t="s">
        <v>6</v>
      </c>
    </row>
    <row r="9729" spans="45:45" x14ac:dyDescent="0.7">
      <c r="AS9729" t="s">
        <v>6</v>
      </c>
    </row>
    <row r="9730" spans="45:45" x14ac:dyDescent="0.7">
      <c r="AS9730" t="s">
        <v>6</v>
      </c>
    </row>
    <row r="9731" spans="45:45" x14ac:dyDescent="0.7">
      <c r="AS9731" t="s">
        <v>6</v>
      </c>
    </row>
    <row r="9732" spans="45:45" x14ac:dyDescent="0.7">
      <c r="AS9732" t="s">
        <v>6</v>
      </c>
    </row>
    <row r="9733" spans="45:45" x14ac:dyDescent="0.7">
      <c r="AS9733" t="s">
        <v>6</v>
      </c>
    </row>
    <row r="9734" spans="45:45" x14ac:dyDescent="0.7">
      <c r="AS9734" t="s">
        <v>6</v>
      </c>
    </row>
    <row r="9735" spans="45:45" x14ac:dyDescent="0.7">
      <c r="AS9735" t="s">
        <v>6</v>
      </c>
    </row>
    <row r="9736" spans="45:45" x14ac:dyDescent="0.7">
      <c r="AS9736" t="s">
        <v>6</v>
      </c>
    </row>
    <row r="9737" spans="45:45" x14ac:dyDescent="0.7">
      <c r="AS9737" t="s">
        <v>6</v>
      </c>
    </row>
    <row r="9738" spans="45:45" x14ac:dyDescent="0.7">
      <c r="AS9738" t="s">
        <v>6</v>
      </c>
    </row>
    <row r="9739" spans="45:45" x14ac:dyDescent="0.7">
      <c r="AS9739" t="s">
        <v>6</v>
      </c>
    </row>
    <row r="9740" spans="45:45" x14ac:dyDescent="0.7">
      <c r="AS9740" t="s">
        <v>6</v>
      </c>
    </row>
    <row r="9741" spans="45:45" x14ac:dyDescent="0.7">
      <c r="AS9741" t="s">
        <v>6</v>
      </c>
    </row>
    <row r="9742" spans="45:45" x14ac:dyDescent="0.7">
      <c r="AS9742" t="s">
        <v>6</v>
      </c>
    </row>
    <row r="9743" spans="45:45" x14ac:dyDescent="0.7">
      <c r="AS9743" t="s">
        <v>6</v>
      </c>
    </row>
    <row r="9744" spans="45:45" x14ac:dyDescent="0.7">
      <c r="AS9744" t="s">
        <v>6</v>
      </c>
    </row>
    <row r="9745" spans="45:45" x14ac:dyDescent="0.7">
      <c r="AS9745" t="s">
        <v>6</v>
      </c>
    </row>
    <row r="9746" spans="45:45" x14ac:dyDescent="0.7">
      <c r="AS9746" t="s">
        <v>6</v>
      </c>
    </row>
    <row r="9747" spans="45:45" x14ac:dyDescent="0.7">
      <c r="AS9747" t="s">
        <v>6</v>
      </c>
    </row>
    <row r="9748" spans="45:45" x14ac:dyDescent="0.7">
      <c r="AS9748" t="s">
        <v>6</v>
      </c>
    </row>
    <row r="9749" spans="45:45" x14ac:dyDescent="0.7">
      <c r="AS9749" t="s">
        <v>6</v>
      </c>
    </row>
    <row r="9750" spans="45:45" x14ac:dyDescent="0.7">
      <c r="AS9750" t="s">
        <v>6</v>
      </c>
    </row>
    <row r="9751" spans="45:45" x14ac:dyDescent="0.7">
      <c r="AS9751" t="s">
        <v>6</v>
      </c>
    </row>
    <row r="9752" spans="45:45" x14ac:dyDescent="0.7">
      <c r="AS9752" t="s">
        <v>6</v>
      </c>
    </row>
    <row r="9753" spans="45:45" x14ac:dyDescent="0.7">
      <c r="AS9753" t="s">
        <v>6</v>
      </c>
    </row>
    <row r="9754" spans="45:45" x14ac:dyDescent="0.7">
      <c r="AS9754" t="s">
        <v>6</v>
      </c>
    </row>
    <row r="9755" spans="45:45" x14ac:dyDescent="0.7">
      <c r="AS9755" t="s">
        <v>6</v>
      </c>
    </row>
    <row r="9756" spans="45:45" x14ac:dyDescent="0.7">
      <c r="AS9756" t="s">
        <v>6</v>
      </c>
    </row>
    <row r="9757" spans="45:45" x14ac:dyDescent="0.7">
      <c r="AS9757" t="s">
        <v>6</v>
      </c>
    </row>
    <row r="9758" spans="45:45" x14ac:dyDescent="0.7">
      <c r="AS9758" t="s">
        <v>6</v>
      </c>
    </row>
    <row r="9759" spans="45:45" x14ac:dyDescent="0.7">
      <c r="AS9759" t="s">
        <v>6</v>
      </c>
    </row>
    <row r="9760" spans="45:45" x14ac:dyDescent="0.7">
      <c r="AS9760" t="s">
        <v>6</v>
      </c>
    </row>
    <row r="9761" spans="45:45" x14ac:dyDescent="0.7">
      <c r="AS9761" t="s">
        <v>6</v>
      </c>
    </row>
    <row r="9762" spans="45:45" x14ac:dyDescent="0.7">
      <c r="AS9762" t="s">
        <v>6</v>
      </c>
    </row>
    <row r="9763" spans="45:45" x14ac:dyDescent="0.7">
      <c r="AS9763" t="s">
        <v>6</v>
      </c>
    </row>
    <row r="9764" spans="45:45" x14ac:dyDescent="0.7">
      <c r="AS9764" t="s">
        <v>6</v>
      </c>
    </row>
    <row r="9765" spans="45:45" x14ac:dyDescent="0.7">
      <c r="AS9765" t="s">
        <v>6</v>
      </c>
    </row>
    <row r="9766" spans="45:45" x14ac:dyDescent="0.7">
      <c r="AS9766" t="s">
        <v>6</v>
      </c>
    </row>
    <row r="9767" spans="45:45" x14ac:dyDescent="0.7">
      <c r="AS9767" t="s">
        <v>6</v>
      </c>
    </row>
    <row r="9768" spans="45:45" x14ac:dyDescent="0.7">
      <c r="AS9768" t="s">
        <v>6</v>
      </c>
    </row>
    <row r="9769" spans="45:45" x14ac:dyDescent="0.7">
      <c r="AS9769" t="s">
        <v>6</v>
      </c>
    </row>
    <row r="9770" spans="45:45" x14ac:dyDescent="0.7">
      <c r="AS9770" t="s">
        <v>6</v>
      </c>
    </row>
    <row r="9771" spans="45:45" x14ac:dyDescent="0.7">
      <c r="AS9771" t="s">
        <v>6</v>
      </c>
    </row>
    <row r="9772" spans="45:45" x14ac:dyDescent="0.7">
      <c r="AS9772" t="s">
        <v>6</v>
      </c>
    </row>
    <row r="9773" spans="45:45" x14ac:dyDescent="0.7">
      <c r="AS9773" t="s">
        <v>6</v>
      </c>
    </row>
    <row r="9774" spans="45:45" x14ac:dyDescent="0.7">
      <c r="AS9774" t="s">
        <v>6</v>
      </c>
    </row>
    <row r="9775" spans="45:45" x14ac:dyDescent="0.7">
      <c r="AS9775" t="s">
        <v>6</v>
      </c>
    </row>
    <row r="9776" spans="45:45" x14ac:dyDescent="0.7">
      <c r="AS9776" t="s">
        <v>6</v>
      </c>
    </row>
    <row r="9777" spans="45:45" x14ac:dyDescent="0.7">
      <c r="AS9777" t="s">
        <v>6</v>
      </c>
    </row>
    <row r="9778" spans="45:45" x14ac:dyDescent="0.7">
      <c r="AS9778" t="s">
        <v>6</v>
      </c>
    </row>
    <row r="9779" spans="45:45" x14ac:dyDescent="0.7">
      <c r="AS9779" t="s">
        <v>6</v>
      </c>
    </row>
    <row r="9780" spans="45:45" x14ac:dyDescent="0.7">
      <c r="AS9780" t="s">
        <v>6</v>
      </c>
    </row>
    <row r="9781" spans="45:45" x14ac:dyDescent="0.7">
      <c r="AS9781" t="s">
        <v>6</v>
      </c>
    </row>
    <row r="9782" spans="45:45" x14ac:dyDescent="0.7">
      <c r="AS9782" t="s">
        <v>6</v>
      </c>
    </row>
    <row r="9783" spans="45:45" x14ac:dyDescent="0.7">
      <c r="AS9783" t="s">
        <v>6</v>
      </c>
    </row>
    <row r="9784" spans="45:45" x14ac:dyDescent="0.7">
      <c r="AS9784" t="s">
        <v>6</v>
      </c>
    </row>
    <row r="9785" spans="45:45" x14ac:dyDescent="0.7">
      <c r="AS9785" t="s">
        <v>6</v>
      </c>
    </row>
    <row r="9786" spans="45:45" x14ac:dyDescent="0.7">
      <c r="AS9786" t="s">
        <v>6</v>
      </c>
    </row>
    <row r="9787" spans="45:45" x14ac:dyDescent="0.7">
      <c r="AS9787" t="s">
        <v>6</v>
      </c>
    </row>
    <row r="9788" spans="45:45" x14ac:dyDescent="0.7">
      <c r="AS9788" t="s">
        <v>6</v>
      </c>
    </row>
    <row r="9789" spans="45:45" x14ac:dyDescent="0.7">
      <c r="AS9789" t="s">
        <v>6</v>
      </c>
    </row>
    <row r="9790" spans="45:45" x14ac:dyDescent="0.7">
      <c r="AS9790" t="s">
        <v>6</v>
      </c>
    </row>
    <row r="9791" spans="45:45" x14ac:dyDescent="0.7">
      <c r="AS9791" t="s">
        <v>6</v>
      </c>
    </row>
    <row r="9792" spans="45:45" x14ac:dyDescent="0.7">
      <c r="AS9792" t="s">
        <v>6</v>
      </c>
    </row>
    <row r="9793" spans="45:45" x14ac:dyDescent="0.7">
      <c r="AS9793" t="s">
        <v>6</v>
      </c>
    </row>
    <row r="9794" spans="45:45" x14ac:dyDescent="0.7">
      <c r="AS9794" t="s">
        <v>6</v>
      </c>
    </row>
    <row r="9795" spans="45:45" x14ac:dyDescent="0.7">
      <c r="AS9795" t="s">
        <v>6</v>
      </c>
    </row>
    <row r="9796" spans="45:45" x14ac:dyDescent="0.7">
      <c r="AS9796" t="s">
        <v>6</v>
      </c>
    </row>
    <row r="9797" spans="45:45" x14ac:dyDescent="0.7">
      <c r="AS9797" t="s">
        <v>6</v>
      </c>
    </row>
    <row r="9798" spans="45:45" x14ac:dyDescent="0.7">
      <c r="AS9798" t="s">
        <v>6</v>
      </c>
    </row>
    <row r="9799" spans="45:45" x14ac:dyDescent="0.7">
      <c r="AS9799" t="s">
        <v>6</v>
      </c>
    </row>
    <row r="9800" spans="45:45" x14ac:dyDescent="0.7">
      <c r="AS9800" t="s">
        <v>6</v>
      </c>
    </row>
    <row r="9801" spans="45:45" x14ac:dyDescent="0.7">
      <c r="AS9801" t="s">
        <v>6</v>
      </c>
    </row>
    <row r="9802" spans="45:45" x14ac:dyDescent="0.7">
      <c r="AS9802" t="s">
        <v>6</v>
      </c>
    </row>
    <row r="9803" spans="45:45" x14ac:dyDescent="0.7">
      <c r="AS9803" t="s">
        <v>6</v>
      </c>
    </row>
    <row r="9804" spans="45:45" x14ac:dyDescent="0.7">
      <c r="AS9804" t="s">
        <v>6</v>
      </c>
    </row>
    <row r="9805" spans="45:45" x14ac:dyDescent="0.7">
      <c r="AS9805" t="s">
        <v>6</v>
      </c>
    </row>
    <row r="9806" spans="45:45" x14ac:dyDescent="0.7">
      <c r="AS9806" t="s">
        <v>6</v>
      </c>
    </row>
    <row r="9807" spans="45:45" x14ac:dyDescent="0.7">
      <c r="AS9807" t="s">
        <v>6</v>
      </c>
    </row>
    <row r="9808" spans="45:45" x14ac:dyDescent="0.7">
      <c r="AS9808" t="s">
        <v>6</v>
      </c>
    </row>
    <row r="9809" spans="45:45" x14ac:dyDescent="0.7">
      <c r="AS9809" t="s">
        <v>6</v>
      </c>
    </row>
    <row r="9810" spans="45:45" x14ac:dyDescent="0.7">
      <c r="AS9810" t="s">
        <v>6</v>
      </c>
    </row>
    <row r="9811" spans="45:45" x14ac:dyDescent="0.7">
      <c r="AS9811" t="s">
        <v>6</v>
      </c>
    </row>
    <row r="9812" spans="45:45" x14ac:dyDescent="0.7">
      <c r="AS9812" t="s">
        <v>6</v>
      </c>
    </row>
    <row r="9813" spans="45:45" x14ac:dyDescent="0.7">
      <c r="AS9813" t="s">
        <v>6</v>
      </c>
    </row>
    <row r="9814" spans="45:45" x14ac:dyDescent="0.7">
      <c r="AS9814" t="s">
        <v>6</v>
      </c>
    </row>
    <row r="9815" spans="45:45" x14ac:dyDescent="0.7">
      <c r="AS9815" t="s">
        <v>6</v>
      </c>
    </row>
    <row r="9816" spans="45:45" x14ac:dyDescent="0.7">
      <c r="AS9816" t="s">
        <v>6</v>
      </c>
    </row>
    <row r="9817" spans="45:45" x14ac:dyDescent="0.7">
      <c r="AS9817" t="s">
        <v>6</v>
      </c>
    </row>
    <row r="9818" spans="45:45" x14ac:dyDescent="0.7">
      <c r="AS9818" t="s">
        <v>6</v>
      </c>
    </row>
    <row r="9819" spans="45:45" x14ac:dyDescent="0.7">
      <c r="AS9819" t="s">
        <v>6</v>
      </c>
    </row>
    <row r="9820" spans="45:45" x14ac:dyDescent="0.7">
      <c r="AS9820" t="s">
        <v>6</v>
      </c>
    </row>
    <row r="9821" spans="45:45" x14ac:dyDescent="0.7">
      <c r="AS9821" t="s">
        <v>6</v>
      </c>
    </row>
    <row r="9822" spans="45:45" x14ac:dyDescent="0.7">
      <c r="AS9822" t="s">
        <v>6</v>
      </c>
    </row>
    <row r="9823" spans="45:45" x14ac:dyDescent="0.7">
      <c r="AS9823" t="s">
        <v>6</v>
      </c>
    </row>
    <row r="9824" spans="45:45" x14ac:dyDescent="0.7">
      <c r="AS9824" t="s">
        <v>6</v>
      </c>
    </row>
    <row r="9825" spans="45:45" x14ac:dyDescent="0.7">
      <c r="AS9825" t="s">
        <v>6</v>
      </c>
    </row>
    <row r="9826" spans="45:45" x14ac:dyDescent="0.7">
      <c r="AS9826" t="s">
        <v>6</v>
      </c>
    </row>
    <row r="9827" spans="45:45" x14ac:dyDescent="0.7">
      <c r="AS9827" t="s">
        <v>6</v>
      </c>
    </row>
    <row r="9828" spans="45:45" x14ac:dyDescent="0.7">
      <c r="AS9828" t="s">
        <v>6</v>
      </c>
    </row>
    <row r="9829" spans="45:45" x14ac:dyDescent="0.7">
      <c r="AS9829" t="s">
        <v>6</v>
      </c>
    </row>
    <row r="9830" spans="45:45" x14ac:dyDescent="0.7">
      <c r="AS9830" t="s">
        <v>6</v>
      </c>
    </row>
    <row r="9831" spans="45:45" x14ac:dyDescent="0.7">
      <c r="AS9831" t="s">
        <v>6</v>
      </c>
    </row>
    <row r="9832" spans="45:45" x14ac:dyDescent="0.7">
      <c r="AS9832" t="s">
        <v>6</v>
      </c>
    </row>
    <row r="9833" spans="45:45" x14ac:dyDescent="0.7">
      <c r="AS9833" t="s">
        <v>6</v>
      </c>
    </row>
    <row r="9834" spans="45:45" x14ac:dyDescent="0.7">
      <c r="AS9834" t="s">
        <v>6</v>
      </c>
    </row>
    <row r="9835" spans="45:45" x14ac:dyDescent="0.7">
      <c r="AS9835" t="s">
        <v>6</v>
      </c>
    </row>
    <row r="9836" spans="45:45" x14ac:dyDescent="0.7">
      <c r="AS9836" t="s">
        <v>6</v>
      </c>
    </row>
    <row r="9837" spans="45:45" x14ac:dyDescent="0.7">
      <c r="AS9837" t="s">
        <v>6</v>
      </c>
    </row>
    <row r="9838" spans="45:45" x14ac:dyDescent="0.7">
      <c r="AS9838" t="s">
        <v>6</v>
      </c>
    </row>
    <row r="9839" spans="45:45" x14ac:dyDescent="0.7">
      <c r="AS9839" t="s">
        <v>6</v>
      </c>
    </row>
    <row r="9840" spans="45:45" x14ac:dyDescent="0.7">
      <c r="AS9840" t="s">
        <v>6</v>
      </c>
    </row>
    <row r="9841" spans="45:45" x14ac:dyDescent="0.7">
      <c r="AS9841" t="s">
        <v>6</v>
      </c>
    </row>
    <row r="9842" spans="45:45" x14ac:dyDescent="0.7">
      <c r="AS9842" t="s">
        <v>6</v>
      </c>
    </row>
    <row r="9843" spans="45:45" x14ac:dyDescent="0.7">
      <c r="AS9843" t="s">
        <v>6</v>
      </c>
    </row>
    <row r="9844" spans="45:45" x14ac:dyDescent="0.7">
      <c r="AS9844" t="s">
        <v>6</v>
      </c>
    </row>
    <row r="9845" spans="45:45" x14ac:dyDescent="0.7">
      <c r="AS9845" t="s">
        <v>6</v>
      </c>
    </row>
    <row r="9846" spans="45:45" x14ac:dyDescent="0.7">
      <c r="AS9846" t="s">
        <v>6</v>
      </c>
    </row>
    <row r="9847" spans="45:45" x14ac:dyDescent="0.7">
      <c r="AS9847" t="s">
        <v>6</v>
      </c>
    </row>
    <row r="9848" spans="45:45" x14ac:dyDescent="0.7">
      <c r="AS9848" t="s">
        <v>6</v>
      </c>
    </row>
    <row r="9849" spans="45:45" x14ac:dyDescent="0.7">
      <c r="AS9849" t="s">
        <v>6</v>
      </c>
    </row>
    <row r="9850" spans="45:45" x14ac:dyDescent="0.7">
      <c r="AS9850" t="s">
        <v>6</v>
      </c>
    </row>
    <row r="9851" spans="45:45" x14ac:dyDescent="0.7">
      <c r="AS9851" t="s">
        <v>6</v>
      </c>
    </row>
    <row r="9852" spans="45:45" x14ac:dyDescent="0.7">
      <c r="AS9852" t="s">
        <v>6</v>
      </c>
    </row>
    <row r="9853" spans="45:45" x14ac:dyDescent="0.7">
      <c r="AS9853" t="s">
        <v>6</v>
      </c>
    </row>
    <row r="9854" spans="45:45" x14ac:dyDescent="0.7">
      <c r="AS9854" t="s">
        <v>6</v>
      </c>
    </row>
    <row r="9855" spans="45:45" x14ac:dyDescent="0.7">
      <c r="AS9855" t="s">
        <v>6</v>
      </c>
    </row>
    <row r="9856" spans="45:45" x14ac:dyDescent="0.7">
      <c r="AS9856" t="s">
        <v>6</v>
      </c>
    </row>
    <row r="9857" spans="45:45" x14ac:dyDescent="0.7">
      <c r="AS9857" t="s">
        <v>6</v>
      </c>
    </row>
    <row r="9858" spans="45:45" x14ac:dyDescent="0.7">
      <c r="AS9858" t="s">
        <v>6</v>
      </c>
    </row>
    <row r="9859" spans="45:45" x14ac:dyDescent="0.7">
      <c r="AS9859" t="s">
        <v>6</v>
      </c>
    </row>
    <row r="9860" spans="45:45" x14ac:dyDescent="0.7">
      <c r="AS9860" t="s">
        <v>6</v>
      </c>
    </row>
    <row r="9861" spans="45:45" x14ac:dyDescent="0.7">
      <c r="AS9861" t="s">
        <v>6</v>
      </c>
    </row>
    <row r="9862" spans="45:45" x14ac:dyDescent="0.7">
      <c r="AS9862" t="s">
        <v>6</v>
      </c>
    </row>
    <row r="9863" spans="45:45" x14ac:dyDescent="0.7">
      <c r="AS9863" t="s">
        <v>6</v>
      </c>
    </row>
    <row r="9864" spans="45:45" x14ac:dyDescent="0.7">
      <c r="AS9864" t="s">
        <v>6</v>
      </c>
    </row>
    <row r="9865" spans="45:45" x14ac:dyDescent="0.7">
      <c r="AS9865" t="s">
        <v>6</v>
      </c>
    </row>
    <row r="9866" spans="45:45" x14ac:dyDescent="0.7">
      <c r="AS9866" t="s">
        <v>6</v>
      </c>
    </row>
    <row r="9867" spans="45:45" x14ac:dyDescent="0.7">
      <c r="AS9867" t="s">
        <v>6</v>
      </c>
    </row>
    <row r="9868" spans="45:45" x14ac:dyDescent="0.7">
      <c r="AS9868" t="s">
        <v>6</v>
      </c>
    </row>
    <row r="9869" spans="45:45" x14ac:dyDescent="0.7">
      <c r="AS9869" t="s">
        <v>6</v>
      </c>
    </row>
    <row r="9870" spans="45:45" x14ac:dyDescent="0.7">
      <c r="AS9870" t="s">
        <v>6</v>
      </c>
    </row>
    <row r="9871" spans="45:45" x14ac:dyDescent="0.7">
      <c r="AS9871" t="s">
        <v>6</v>
      </c>
    </row>
    <row r="9872" spans="45:45" x14ac:dyDescent="0.7">
      <c r="AS9872" t="s">
        <v>6</v>
      </c>
    </row>
    <row r="9873" spans="45:45" x14ac:dyDescent="0.7">
      <c r="AS9873" t="s">
        <v>6</v>
      </c>
    </row>
    <row r="9874" spans="45:45" x14ac:dyDescent="0.7">
      <c r="AS9874" t="s">
        <v>6</v>
      </c>
    </row>
    <row r="9875" spans="45:45" x14ac:dyDescent="0.7">
      <c r="AS9875" t="s">
        <v>6</v>
      </c>
    </row>
    <row r="9876" spans="45:45" x14ac:dyDescent="0.7">
      <c r="AS9876" t="s">
        <v>6</v>
      </c>
    </row>
    <row r="9877" spans="45:45" x14ac:dyDescent="0.7">
      <c r="AS9877" t="s">
        <v>6</v>
      </c>
    </row>
    <row r="9878" spans="45:45" x14ac:dyDescent="0.7">
      <c r="AS9878" t="s">
        <v>6</v>
      </c>
    </row>
    <row r="9879" spans="45:45" x14ac:dyDescent="0.7">
      <c r="AS9879" t="s">
        <v>6</v>
      </c>
    </row>
    <row r="9880" spans="45:45" x14ac:dyDescent="0.7">
      <c r="AS9880" t="s">
        <v>6</v>
      </c>
    </row>
    <row r="9881" spans="45:45" x14ac:dyDescent="0.7">
      <c r="AS9881" t="s">
        <v>6</v>
      </c>
    </row>
    <row r="9882" spans="45:45" x14ac:dyDescent="0.7">
      <c r="AS9882" t="s">
        <v>6</v>
      </c>
    </row>
    <row r="9883" spans="45:45" x14ac:dyDescent="0.7">
      <c r="AS9883" t="s">
        <v>6</v>
      </c>
    </row>
    <row r="9884" spans="45:45" x14ac:dyDescent="0.7">
      <c r="AS9884" t="s">
        <v>6</v>
      </c>
    </row>
    <row r="9885" spans="45:45" x14ac:dyDescent="0.7">
      <c r="AS9885" t="s">
        <v>6</v>
      </c>
    </row>
    <row r="9886" spans="45:45" x14ac:dyDescent="0.7">
      <c r="AS9886" t="s">
        <v>6</v>
      </c>
    </row>
    <row r="9887" spans="45:45" x14ac:dyDescent="0.7">
      <c r="AS9887" t="s">
        <v>6</v>
      </c>
    </row>
    <row r="9888" spans="45:45" x14ac:dyDescent="0.7">
      <c r="AS9888" t="s">
        <v>6</v>
      </c>
    </row>
    <row r="9889" spans="45:45" x14ac:dyDescent="0.7">
      <c r="AS9889" t="s">
        <v>6</v>
      </c>
    </row>
    <row r="9890" spans="45:45" x14ac:dyDescent="0.7">
      <c r="AS9890" t="s">
        <v>6</v>
      </c>
    </row>
    <row r="9891" spans="45:45" x14ac:dyDescent="0.7">
      <c r="AS9891" t="s">
        <v>6</v>
      </c>
    </row>
    <row r="9892" spans="45:45" x14ac:dyDescent="0.7">
      <c r="AS9892" t="s">
        <v>6</v>
      </c>
    </row>
    <row r="9893" spans="45:45" x14ac:dyDescent="0.7">
      <c r="AS9893" t="s">
        <v>6</v>
      </c>
    </row>
    <row r="9894" spans="45:45" x14ac:dyDescent="0.7">
      <c r="AS9894" t="s">
        <v>6</v>
      </c>
    </row>
    <row r="9895" spans="45:45" x14ac:dyDescent="0.7">
      <c r="AS9895" t="s">
        <v>6</v>
      </c>
    </row>
    <row r="9896" spans="45:45" x14ac:dyDescent="0.7">
      <c r="AS9896" t="s">
        <v>6</v>
      </c>
    </row>
    <row r="9897" spans="45:45" x14ac:dyDescent="0.7">
      <c r="AS9897" t="s">
        <v>6</v>
      </c>
    </row>
    <row r="9898" spans="45:45" x14ac:dyDescent="0.7">
      <c r="AS9898" t="s">
        <v>6</v>
      </c>
    </row>
    <row r="9899" spans="45:45" x14ac:dyDescent="0.7">
      <c r="AS9899" t="s">
        <v>6</v>
      </c>
    </row>
    <row r="9900" spans="45:45" x14ac:dyDescent="0.7">
      <c r="AS9900" t="s">
        <v>6</v>
      </c>
    </row>
    <row r="9901" spans="45:45" x14ac:dyDescent="0.7">
      <c r="AS9901" t="s">
        <v>6</v>
      </c>
    </row>
    <row r="9902" spans="45:45" x14ac:dyDescent="0.7">
      <c r="AS9902" t="s">
        <v>6</v>
      </c>
    </row>
    <row r="9903" spans="45:45" x14ac:dyDescent="0.7">
      <c r="AS9903" t="s">
        <v>6</v>
      </c>
    </row>
    <row r="9904" spans="45:45" x14ac:dyDescent="0.7">
      <c r="AS9904" t="s">
        <v>6</v>
      </c>
    </row>
    <row r="9905" spans="45:45" x14ac:dyDescent="0.7">
      <c r="AS9905" t="s">
        <v>6</v>
      </c>
    </row>
    <row r="9906" spans="45:45" x14ac:dyDescent="0.7">
      <c r="AS9906" t="s">
        <v>6</v>
      </c>
    </row>
    <row r="9907" spans="45:45" x14ac:dyDescent="0.7">
      <c r="AS9907" t="s">
        <v>6</v>
      </c>
    </row>
    <row r="9908" spans="45:45" x14ac:dyDescent="0.7">
      <c r="AS9908" t="s">
        <v>6</v>
      </c>
    </row>
    <row r="9909" spans="45:45" x14ac:dyDescent="0.7">
      <c r="AS9909" t="s">
        <v>6</v>
      </c>
    </row>
    <row r="9910" spans="45:45" x14ac:dyDescent="0.7">
      <c r="AS9910" t="s">
        <v>6</v>
      </c>
    </row>
    <row r="9911" spans="45:45" x14ac:dyDescent="0.7">
      <c r="AS9911" t="s">
        <v>6</v>
      </c>
    </row>
    <row r="9912" spans="45:45" x14ac:dyDescent="0.7">
      <c r="AS9912" t="s">
        <v>6</v>
      </c>
    </row>
    <row r="9913" spans="45:45" x14ac:dyDescent="0.7">
      <c r="AS9913" t="s">
        <v>6</v>
      </c>
    </row>
    <row r="9914" spans="45:45" x14ac:dyDescent="0.7">
      <c r="AS9914" t="s">
        <v>6</v>
      </c>
    </row>
    <row r="9915" spans="45:45" x14ac:dyDescent="0.7">
      <c r="AS9915" t="s">
        <v>6</v>
      </c>
    </row>
    <row r="9916" spans="45:45" x14ac:dyDescent="0.7">
      <c r="AS9916" t="s">
        <v>6</v>
      </c>
    </row>
    <row r="9917" spans="45:45" x14ac:dyDescent="0.7">
      <c r="AS9917" t="s">
        <v>6</v>
      </c>
    </row>
    <row r="9918" spans="45:45" x14ac:dyDescent="0.7">
      <c r="AS9918" t="s">
        <v>6</v>
      </c>
    </row>
    <row r="9919" spans="45:45" x14ac:dyDescent="0.7">
      <c r="AS9919" t="s">
        <v>6</v>
      </c>
    </row>
    <row r="9920" spans="45:45" x14ac:dyDescent="0.7">
      <c r="AS9920" t="s">
        <v>6</v>
      </c>
    </row>
    <row r="9921" spans="45:45" x14ac:dyDescent="0.7">
      <c r="AS9921" t="s">
        <v>6</v>
      </c>
    </row>
    <row r="9922" spans="45:45" x14ac:dyDescent="0.7">
      <c r="AS9922" t="s">
        <v>6</v>
      </c>
    </row>
    <row r="9923" spans="45:45" x14ac:dyDescent="0.7">
      <c r="AS9923" t="s">
        <v>6</v>
      </c>
    </row>
    <row r="9924" spans="45:45" x14ac:dyDescent="0.7">
      <c r="AS9924" t="s">
        <v>6</v>
      </c>
    </row>
    <row r="9925" spans="45:45" x14ac:dyDescent="0.7">
      <c r="AS9925" t="s">
        <v>6</v>
      </c>
    </row>
    <row r="9926" spans="45:45" x14ac:dyDescent="0.7">
      <c r="AS9926" t="s">
        <v>6</v>
      </c>
    </row>
    <row r="9927" spans="45:45" x14ac:dyDescent="0.7">
      <c r="AS9927" t="s">
        <v>6</v>
      </c>
    </row>
    <row r="9928" spans="45:45" x14ac:dyDescent="0.7">
      <c r="AS9928" t="s">
        <v>6</v>
      </c>
    </row>
    <row r="9929" spans="45:45" x14ac:dyDescent="0.7">
      <c r="AS9929" t="s">
        <v>6</v>
      </c>
    </row>
    <row r="9930" spans="45:45" x14ac:dyDescent="0.7">
      <c r="AS9930" t="s">
        <v>6</v>
      </c>
    </row>
    <row r="9931" spans="45:45" x14ac:dyDescent="0.7">
      <c r="AS9931" t="s">
        <v>6</v>
      </c>
    </row>
    <row r="9932" spans="45:45" x14ac:dyDescent="0.7">
      <c r="AS9932" t="s">
        <v>6</v>
      </c>
    </row>
    <row r="9933" spans="45:45" x14ac:dyDescent="0.7">
      <c r="AS9933" t="s">
        <v>6</v>
      </c>
    </row>
    <row r="9934" spans="45:45" x14ac:dyDescent="0.7">
      <c r="AS9934" t="s">
        <v>6</v>
      </c>
    </row>
    <row r="9935" spans="45:45" x14ac:dyDescent="0.7">
      <c r="AS9935" t="s">
        <v>6</v>
      </c>
    </row>
    <row r="9936" spans="45:45" x14ac:dyDescent="0.7">
      <c r="AS9936" t="s">
        <v>6</v>
      </c>
    </row>
    <row r="9937" spans="45:45" x14ac:dyDescent="0.7">
      <c r="AS9937" t="s">
        <v>6</v>
      </c>
    </row>
    <row r="9938" spans="45:45" x14ac:dyDescent="0.7">
      <c r="AS9938" t="s">
        <v>6</v>
      </c>
    </row>
    <row r="9939" spans="45:45" x14ac:dyDescent="0.7">
      <c r="AS9939" t="s">
        <v>6</v>
      </c>
    </row>
    <row r="9940" spans="45:45" x14ac:dyDescent="0.7">
      <c r="AS9940" t="s">
        <v>6</v>
      </c>
    </row>
    <row r="9941" spans="45:45" x14ac:dyDescent="0.7">
      <c r="AS9941" t="s">
        <v>6</v>
      </c>
    </row>
    <row r="9942" spans="45:45" x14ac:dyDescent="0.7">
      <c r="AS9942" t="s">
        <v>6</v>
      </c>
    </row>
    <row r="9943" spans="45:45" x14ac:dyDescent="0.7">
      <c r="AS9943" t="s">
        <v>6</v>
      </c>
    </row>
    <row r="9944" spans="45:45" x14ac:dyDescent="0.7">
      <c r="AS9944" t="s">
        <v>6</v>
      </c>
    </row>
    <row r="9945" spans="45:45" x14ac:dyDescent="0.7">
      <c r="AS9945" t="s">
        <v>6</v>
      </c>
    </row>
    <row r="9946" spans="45:45" x14ac:dyDescent="0.7">
      <c r="AS9946" t="s">
        <v>6</v>
      </c>
    </row>
    <row r="9947" spans="45:45" x14ac:dyDescent="0.7">
      <c r="AS9947" t="s">
        <v>6</v>
      </c>
    </row>
    <row r="9948" spans="45:45" x14ac:dyDescent="0.7">
      <c r="AS9948" t="s">
        <v>6</v>
      </c>
    </row>
    <row r="9949" spans="45:45" x14ac:dyDescent="0.7">
      <c r="AS9949" t="s">
        <v>6</v>
      </c>
    </row>
    <row r="9950" spans="45:45" x14ac:dyDescent="0.7">
      <c r="AS9950" t="s">
        <v>6</v>
      </c>
    </row>
    <row r="9951" spans="45:45" x14ac:dyDescent="0.7">
      <c r="AS9951" t="s">
        <v>6</v>
      </c>
    </row>
    <row r="9952" spans="45:45" x14ac:dyDescent="0.7">
      <c r="AS9952" t="s">
        <v>6</v>
      </c>
    </row>
    <row r="9953" spans="45:45" x14ac:dyDescent="0.7">
      <c r="AS9953" t="s">
        <v>6</v>
      </c>
    </row>
    <row r="9954" spans="45:45" x14ac:dyDescent="0.7">
      <c r="AS9954" t="s">
        <v>6</v>
      </c>
    </row>
    <row r="9955" spans="45:45" x14ac:dyDescent="0.7">
      <c r="AS9955" t="s">
        <v>6</v>
      </c>
    </row>
    <row r="9956" spans="45:45" x14ac:dyDescent="0.7">
      <c r="AS9956" t="s">
        <v>6</v>
      </c>
    </row>
    <row r="9957" spans="45:45" x14ac:dyDescent="0.7">
      <c r="AS9957" t="s">
        <v>6</v>
      </c>
    </row>
    <row r="9958" spans="45:45" x14ac:dyDescent="0.7">
      <c r="AS9958" t="s">
        <v>6</v>
      </c>
    </row>
    <row r="9959" spans="45:45" x14ac:dyDescent="0.7">
      <c r="AS9959" t="s">
        <v>6</v>
      </c>
    </row>
    <row r="9960" spans="45:45" x14ac:dyDescent="0.7">
      <c r="AS9960" t="s">
        <v>6</v>
      </c>
    </row>
    <row r="9961" spans="45:45" x14ac:dyDescent="0.7">
      <c r="AS9961" t="s">
        <v>6</v>
      </c>
    </row>
    <row r="9962" spans="45:45" x14ac:dyDescent="0.7">
      <c r="AS9962" t="s">
        <v>6</v>
      </c>
    </row>
    <row r="9963" spans="45:45" x14ac:dyDescent="0.7">
      <c r="AS9963" t="s">
        <v>6</v>
      </c>
    </row>
    <row r="9964" spans="45:45" x14ac:dyDescent="0.7">
      <c r="AS9964" t="s">
        <v>6</v>
      </c>
    </row>
    <row r="9965" spans="45:45" x14ac:dyDescent="0.7">
      <c r="AS9965" t="s">
        <v>6</v>
      </c>
    </row>
    <row r="9966" spans="45:45" x14ac:dyDescent="0.7">
      <c r="AS9966" t="s">
        <v>6</v>
      </c>
    </row>
    <row r="9967" spans="45:45" x14ac:dyDescent="0.7">
      <c r="AS9967" t="s">
        <v>6</v>
      </c>
    </row>
    <row r="9968" spans="45:45" x14ac:dyDescent="0.7">
      <c r="AS9968" t="s">
        <v>6</v>
      </c>
    </row>
    <row r="9969" spans="45:45" x14ac:dyDescent="0.7">
      <c r="AS9969" t="s">
        <v>6</v>
      </c>
    </row>
    <row r="9970" spans="45:45" x14ac:dyDescent="0.7">
      <c r="AS9970" t="s">
        <v>6</v>
      </c>
    </row>
    <row r="9971" spans="45:45" x14ac:dyDescent="0.7">
      <c r="AS9971" t="s">
        <v>6</v>
      </c>
    </row>
    <row r="9972" spans="45:45" x14ac:dyDescent="0.7">
      <c r="AS9972" t="s">
        <v>6</v>
      </c>
    </row>
    <row r="9973" spans="45:45" x14ac:dyDescent="0.7">
      <c r="AS9973" t="s">
        <v>6</v>
      </c>
    </row>
    <row r="9974" spans="45:45" x14ac:dyDescent="0.7">
      <c r="AS9974" t="s">
        <v>6</v>
      </c>
    </row>
    <row r="9975" spans="45:45" x14ac:dyDescent="0.7">
      <c r="AS9975" t="s">
        <v>6</v>
      </c>
    </row>
    <row r="9976" spans="45:45" x14ac:dyDescent="0.7">
      <c r="AS9976" t="s">
        <v>6</v>
      </c>
    </row>
    <row r="9977" spans="45:45" x14ac:dyDescent="0.7">
      <c r="AS9977" t="s">
        <v>6</v>
      </c>
    </row>
    <row r="9978" spans="45:45" x14ac:dyDescent="0.7">
      <c r="AS9978" t="s">
        <v>6</v>
      </c>
    </row>
    <row r="9979" spans="45:45" x14ac:dyDescent="0.7">
      <c r="AS9979" t="s">
        <v>6</v>
      </c>
    </row>
    <row r="9980" spans="45:45" x14ac:dyDescent="0.7">
      <c r="AS9980" t="s">
        <v>6</v>
      </c>
    </row>
    <row r="9981" spans="45:45" x14ac:dyDescent="0.7">
      <c r="AS9981" t="s">
        <v>6</v>
      </c>
    </row>
    <row r="9982" spans="45:45" x14ac:dyDescent="0.7">
      <c r="AS9982" t="s">
        <v>6</v>
      </c>
    </row>
    <row r="9983" spans="45:45" x14ac:dyDescent="0.7">
      <c r="AS9983" t="s">
        <v>6</v>
      </c>
    </row>
    <row r="9984" spans="45:45" x14ac:dyDescent="0.7">
      <c r="AS9984" t="s">
        <v>6</v>
      </c>
    </row>
    <row r="9985" spans="45:45" x14ac:dyDescent="0.7">
      <c r="AS9985" t="s">
        <v>6</v>
      </c>
    </row>
    <row r="9986" spans="45:45" x14ac:dyDescent="0.7">
      <c r="AS9986" t="s">
        <v>6</v>
      </c>
    </row>
    <row r="9987" spans="45:45" x14ac:dyDescent="0.7">
      <c r="AS9987" t="s">
        <v>6</v>
      </c>
    </row>
    <row r="9988" spans="45:45" x14ac:dyDescent="0.7">
      <c r="AS9988" t="s">
        <v>6</v>
      </c>
    </row>
    <row r="9989" spans="45:45" x14ac:dyDescent="0.7">
      <c r="AS9989" t="s">
        <v>6</v>
      </c>
    </row>
    <row r="9990" spans="45:45" x14ac:dyDescent="0.7">
      <c r="AS9990" t="s">
        <v>6</v>
      </c>
    </row>
    <row r="9991" spans="45:45" x14ac:dyDescent="0.7">
      <c r="AS9991" t="s">
        <v>6</v>
      </c>
    </row>
    <row r="9992" spans="45:45" x14ac:dyDescent="0.7">
      <c r="AS9992" t="s">
        <v>6</v>
      </c>
    </row>
    <row r="9993" spans="45:45" x14ac:dyDescent="0.7">
      <c r="AS9993" t="s">
        <v>6</v>
      </c>
    </row>
    <row r="9994" spans="45:45" x14ac:dyDescent="0.7">
      <c r="AS9994" t="s">
        <v>6</v>
      </c>
    </row>
    <row r="9995" spans="45:45" x14ac:dyDescent="0.7">
      <c r="AS9995" t="s">
        <v>6</v>
      </c>
    </row>
    <row r="9996" spans="45:45" x14ac:dyDescent="0.7">
      <c r="AS9996" t="s">
        <v>6</v>
      </c>
    </row>
    <row r="9997" spans="45:45" x14ac:dyDescent="0.7">
      <c r="AS9997" t="s">
        <v>6</v>
      </c>
    </row>
    <row r="9998" spans="45:45" x14ac:dyDescent="0.7">
      <c r="AS9998" t="s">
        <v>6</v>
      </c>
    </row>
    <row r="9999" spans="45:45" x14ac:dyDescent="0.7">
      <c r="AS9999" t="s">
        <v>6</v>
      </c>
    </row>
    <row r="10000" spans="45:45" x14ac:dyDescent="0.7">
      <c r="AS10000" t="s">
        <v>6</v>
      </c>
    </row>
    <row r="10001" spans="45:45" x14ac:dyDescent="0.7">
      <c r="AS10001" t="s">
        <v>6</v>
      </c>
    </row>
  </sheetData>
  <autoFilter ref="A1:CJ1" xr:uid="{A49B4E7D-F9F4-4EDD-941C-D0AF1C48AB66}"/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F574-53D9-412B-94F5-4863A04C5D8E}">
  <sheetPr codeName="Sheet4"/>
  <dimension ref="A1:G90"/>
  <sheetViews>
    <sheetView tabSelected="1" zoomScaleNormal="100" workbookViewId="0">
      <selection activeCell="J4" sqref="J4"/>
    </sheetView>
  </sheetViews>
  <sheetFormatPr defaultRowHeight="17.649999999999999" x14ac:dyDescent="0.7"/>
  <cols>
    <col min="1" max="4" width="9" customWidth="1"/>
    <col min="6" max="7" width="9" style="3"/>
  </cols>
  <sheetData>
    <row r="1" spans="1:7" x14ac:dyDescent="0.7">
      <c r="F1" s="2" t="s">
        <v>9</v>
      </c>
      <c r="G1" s="2" t="s">
        <v>10</v>
      </c>
    </row>
    <row r="2" spans="1:7" x14ac:dyDescent="0.7">
      <c r="A2" t="str">
        <f>IF(AND(B2="",C2=""),"",MAX(A$1:A1)+1)</f>
        <v/>
      </c>
      <c r="B2" t="str">
        <f>IF(ori_0!B2="found",ori_0!A2,"")</f>
        <v/>
      </c>
      <c r="C2" t="str">
        <f>IF(sep_0!B2="found",sep_0!A2,"")</f>
        <v/>
      </c>
      <c r="D2">
        <v>1</v>
      </c>
      <c r="E2">
        <f>IFERROR(IF(VLOOKUP(D2,A:C,2,FALSE)&lt;&gt;"", VLOOKUP(D2,A:C,2,FALSE),VLOOKUP(D2,A:C,3,FALSE)),"")</f>
        <v>2</v>
      </c>
      <c r="F2" s="3">
        <f>IFERROR(IF(VLOOKUP(D2,A:C,2,FALSE)&lt;&gt;"", INT(VLOOKUP(E2,ori_0!A:E,3,FALSE)),"×"),"")</f>
        <v>174</v>
      </c>
      <c r="G2" s="3">
        <f>IFERROR(IF(VLOOKUP(D2,A:C,3,FALSE)&lt;&gt;"", INT(VLOOKUP(E2,sep_0!A:E,3,FALSE)),"×"),"")</f>
        <v>53</v>
      </c>
    </row>
    <row r="3" spans="1:7" x14ac:dyDescent="0.7">
      <c r="A3">
        <f>IF(AND(B3="",C3=""),"",MAX(A$2:A2)+1)</f>
        <v>1</v>
      </c>
      <c r="B3">
        <f>IF(ori_0!B3="found",ori_0!A3,"")</f>
        <v>2</v>
      </c>
      <c r="C3">
        <f>IF(sep_0!B3="found",sep_0!A3,"")</f>
        <v>2</v>
      </c>
      <c r="D3">
        <v>2</v>
      </c>
      <c r="E3">
        <f>IFERROR(IF(VLOOKUP(D3,A:C,2,FALSE)&lt;&gt;"", VLOOKUP(D3,A:C,2,FALSE),VLOOKUP(D3,A:C,3,FALSE)),"")</f>
        <v>5</v>
      </c>
      <c r="F3" s="3">
        <f>IFERROR(IF(VLOOKUP(D3,A:C,2,FALSE)&lt;&gt;"", INT(VLOOKUP(E3,ori_0!A:E,3,FALSE)),"×"),"")</f>
        <v>187</v>
      </c>
      <c r="G3" s="3" t="str">
        <f>IFERROR(IF(VLOOKUP(D3,A:C,3,FALSE)&lt;&gt;"", INT(VLOOKUP(E3,sep_0!A:E,3,FALSE)),"×"),"")</f>
        <v>×</v>
      </c>
    </row>
    <row r="4" spans="1:7" x14ac:dyDescent="0.7">
      <c r="A4" t="str">
        <f>IF(AND(B4="",C4=""),"",MAX(A$2:A3)+1)</f>
        <v/>
      </c>
      <c r="B4" t="str">
        <f>IF(ori_0!B4="found",ori_0!A4,"")</f>
        <v/>
      </c>
      <c r="C4" t="str">
        <f>IF(sep_0!B4="found",sep_0!A4,"")</f>
        <v/>
      </c>
      <c r="D4">
        <v>3</v>
      </c>
      <c r="E4">
        <f>IFERROR(IF(VLOOKUP(D4,A:C,2,FALSE)&lt;&gt;"", VLOOKUP(D4,A:C,2,FALSE),VLOOKUP(D4,A:C,3,FALSE)),"")</f>
        <v>7</v>
      </c>
      <c r="F4" s="3">
        <f>IFERROR(IF(VLOOKUP(D4,A:C,2,FALSE)&lt;&gt;"", INT(VLOOKUP(E4,ori_0!A:E,3,FALSE)),"×"),"")</f>
        <v>355</v>
      </c>
      <c r="G4" s="3" t="str">
        <f>IFERROR(IF(VLOOKUP(D4,A:C,3,FALSE)&lt;&gt;"", INT(VLOOKUP(E4,sep_0!A:E,3,FALSE)),"×"),"")</f>
        <v>×</v>
      </c>
    </row>
    <row r="5" spans="1:7" x14ac:dyDescent="0.7">
      <c r="A5" t="str">
        <f>IF(AND(B5="",C5=""),"",MAX(A$2:A4)+1)</f>
        <v/>
      </c>
      <c r="B5" t="str">
        <f>IF(ori_0!B5="found",ori_0!A5,"")</f>
        <v/>
      </c>
      <c r="C5" t="str">
        <f>IF(sep_0!B5="found",sep_0!A5,"")</f>
        <v/>
      </c>
      <c r="D5">
        <v>4</v>
      </c>
      <c r="E5">
        <f>IFERROR(IF(VLOOKUP(D5,A:C,2,FALSE)&lt;&gt;"", VLOOKUP(D5,A:C,2,FALSE),VLOOKUP(D5,A:C,3,FALSE)),"")</f>
        <v>8</v>
      </c>
      <c r="F5" s="3">
        <f>IFERROR(IF(VLOOKUP(D5,A:C,2,FALSE)&lt;&gt;"", INT(VLOOKUP(E5,ori_0!A:E,3,FALSE)),"×"),"")</f>
        <v>415</v>
      </c>
      <c r="G5" s="3">
        <f>IFERROR(IF(VLOOKUP(D5,A:C,3,FALSE)&lt;&gt;"", INT(VLOOKUP(E5,sep_0!A:E,3,FALSE)),"×"),"")</f>
        <v>31</v>
      </c>
    </row>
    <row r="6" spans="1:7" x14ac:dyDescent="0.7">
      <c r="A6">
        <f>IF(AND(B6="",C6=""),"",MAX(A$2:A5)+1)</f>
        <v>2</v>
      </c>
      <c r="B6">
        <f>IF(ori_0!B6="found",ori_0!A6,"")</f>
        <v>5</v>
      </c>
      <c r="C6" t="str">
        <f>IF(sep_0!B6="found",sep_0!A6,"")</f>
        <v/>
      </c>
      <c r="D6">
        <v>5</v>
      </c>
      <c r="E6">
        <f>IFERROR(IF(VLOOKUP(D6,A:C,2,FALSE)&lt;&gt;"", VLOOKUP(D6,A:C,2,FALSE),VLOOKUP(D6,A:C,3,FALSE)),"")</f>
        <v>9</v>
      </c>
      <c r="F6" s="3" t="str">
        <f>IFERROR(IF(VLOOKUP(D6,A:C,2,FALSE)&lt;&gt;"", INT(VLOOKUP(E6,ori_0!A:E,3,FALSE)),"×"),"")</f>
        <v>×</v>
      </c>
      <c r="G6" s="3">
        <f>IFERROR(IF(VLOOKUP(D6,A:C,3,FALSE)&lt;&gt;"", INT(VLOOKUP(E6,sep_0!A:E,3,FALSE)),"×"),"")</f>
        <v>264</v>
      </c>
    </row>
    <row r="7" spans="1:7" x14ac:dyDescent="0.7">
      <c r="A7" t="str">
        <f>IF(AND(B7="",C7=""),"",MAX(A$2:A6)+1)</f>
        <v/>
      </c>
      <c r="B7" t="str">
        <f>IF(ori_0!B7="found",ori_0!A7,"")</f>
        <v/>
      </c>
      <c r="C7" t="str">
        <f>IF(sep_0!B7="found",sep_0!A7,"")</f>
        <v/>
      </c>
      <c r="D7">
        <v>6</v>
      </c>
      <c r="E7">
        <f>IFERROR(IF(VLOOKUP(D7,A:C,2,FALSE)&lt;&gt;"", VLOOKUP(D7,A:C,2,FALSE),VLOOKUP(D7,A:C,3,FALSE)),"")</f>
        <v>18</v>
      </c>
      <c r="F7" s="3">
        <f>IFERROR(IF(VLOOKUP(D7,A:C,2,FALSE)&lt;&gt;"", INT(VLOOKUP(E7,ori_0!A:E,3,FALSE)),"×"),"")</f>
        <v>202</v>
      </c>
      <c r="G7" s="3">
        <f>IFERROR(IF(VLOOKUP(D7,A:C,3,FALSE)&lt;&gt;"", INT(VLOOKUP(E7,sep_0!A:E,3,FALSE)),"×"),"")</f>
        <v>68</v>
      </c>
    </row>
    <row r="8" spans="1:7" x14ac:dyDescent="0.7">
      <c r="A8">
        <f>IF(AND(B8="",C8=""),"",MAX(A$2:A7)+1)</f>
        <v>3</v>
      </c>
      <c r="B8">
        <f>IF(ori_0!B8="found",ori_0!A8,"")</f>
        <v>7</v>
      </c>
      <c r="C8" t="str">
        <f>IF(sep_0!B8="found",sep_0!A8,"")</f>
        <v/>
      </c>
      <c r="D8">
        <v>7</v>
      </c>
      <c r="E8">
        <f>IFERROR(IF(VLOOKUP(D8,A:C,2,FALSE)&lt;&gt;"", VLOOKUP(D8,A:C,2,FALSE),VLOOKUP(D8,A:C,3,FALSE)),"")</f>
        <v>20</v>
      </c>
      <c r="F8" s="3">
        <f>IFERROR(IF(VLOOKUP(D8,A:C,2,FALSE)&lt;&gt;"", INT(VLOOKUP(E8,ori_0!A:E,3,FALSE)),"×"),"")</f>
        <v>33</v>
      </c>
      <c r="G8" s="3">
        <f>IFERROR(IF(VLOOKUP(D8,A:C,3,FALSE)&lt;&gt;"", INT(VLOOKUP(E8,sep_0!A:E,3,FALSE)),"×"),"")</f>
        <v>31</v>
      </c>
    </row>
    <row r="9" spans="1:7" x14ac:dyDescent="0.7">
      <c r="A9">
        <f>IF(AND(B9="",C9=""),"",MAX(A$2:A8)+1)</f>
        <v>4</v>
      </c>
      <c r="B9">
        <f>IF(ori_0!B9="found",ori_0!A9,"")</f>
        <v>8</v>
      </c>
      <c r="C9">
        <f>IF(sep_0!B9="found",sep_0!A9,"")</f>
        <v>8</v>
      </c>
      <c r="D9">
        <v>8</v>
      </c>
      <c r="E9">
        <f>IFERROR(IF(VLOOKUP(D9,A:C,2,FALSE)&lt;&gt;"", VLOOKUP(D9,A:C,2,FALSE),VLOOKUP(D9,A:C,3,FALSE)),"")</f>
        <v>22</v>
      </c>
      <c r="F9" s="3">
        <f>IFERROR(IF(VLOOKUP(D9,A:C,2,FALSE)&lt;&gt;"", INT(VLOOKUP(E9,ori_0!A:E,3,FALSE)),"×"),"")</f>
        <v>165</v>
      </c>
      <c r="G9" s="3">
        <f>IFERROR(IF(VLOOKUP(D9,A:C,3,FALSE)&lt;&gt;"", INT(VLOOKUP(E9,sep_0!A:E,3,FALSE)),"×"),"")</f>
        <v>848</v>
      </c>
    </row>
    <row r="10" spans="1:7" x14ac:dyDescent="0.7">
      <c r="A10">
        <f>IF(AND(B10="",C10=""),"",MAX(A$2:A9)+1)</f>
        <v>5</v>
      </c>
      <c r="B10" t="str">
        <f>IF(ori_0!B10="found",ori_0!A10,"")</f>
        <v/>
      </c>
      <c r="C10">
        <f>IF(sep_0!B10="found",sep_0!A10,"")</f>
        <v>9</v>
      </c>
      <c r="D10">
        <v>9</v>
      </c>
      <c r="E10">
        <f>IFERROR(IF(VLOOKUP(D10,A:C,2,FALSE)&lt;&gt;"", VLOOKUP(D10,A:C,2,FALSE),VLOOKUP(D10,A:C,3,FALSE)),"")</f>
        <v>23</v>
      </c>
      <c r="F10" s="3" t="str">
        <f>IFERROR(IF(VLOOKUP(D10,A:C,2,FALSE)&lt;&gt;"", INT(VLOOKUP(E10,ori_0!A:E,3,FALSE)),"×"),"")</f>
        <v>×</v>
      </c>
      <c r="G10" s="3">
        <f>IFERROR(IF(VLOOKUP(D10,A:C,3,FALSE)&lt;&gt;"", INT(VLOOKUP(E10,sep_0!A:E,3,FALSE)),"×"),"")</f>
        <v>497</v>
      </c>
    </row>
    <row r="11" spans="1:7" x14ac:dyDescent="0.7">
      <c r="A11" t="str">
        <f>IF(AND(B11="",C11=""),"",MAX(A$2:A10)+1)</f>
        <v/>
      </c>
      <c r="B11" t="str">
        <f>IF(ori_0!B11="found",ori_0!A11,"")</f>
        <v/>
      </c>
      <c r="C11" t="str">
        <f>IF(sep_0!B11="found",sep_0!A11,"")</f>
        <v/>
      </c>
      <c r="D11">
        <v>10</v>
      </c>
      <c r="E11">
        <f>IFERROR(IF(VLOOKUP(D11,A:C,2,FALSE)&lt;&gt;"", VLOOKUP(D11,A:C,2,FALSE),VLOOKUP(D11,A:C,3,FALSE)),"")</f>
        <v>24</v>
      </c>
      <c r="F11" s="3">
        <f>IFERROR(IF(VLOOKUP(D11,A:C,2,FALSE)&lt;&gt;"", INT(VLOOKUP(E11,ori_0!A:E,3,FALSE)),"×"),"")</f>
        <v>38</v>
      </c>
      <c r="G11" s="3">
        <f>IFERROR(IF(VLOOKUP(D11,A:C,3,FALSE)&lt;&gt;"", INT(VLOOKUP(E11,sep_0!A:E,3,FALSE)),"×"),"")</f>
        <v>14</v>
      </c>
    </row>
    <row r="12" spans="1:7" x14ac:dyDescent="0.7">
      <c r="A12" t="str">
        <f>IF(AND(B12="",C12=""),"",MAX(A$2:A11)+1)</f>
        <v/>
      </c>
      <c r="B12" t="str">
        <f>IF(ori_0!B12="found",ori_0!A12,"")</f>
        <v/>
      </c>
      <c r="C12" t="str">
        <f>IF(sep_0!B12="found",sep_0!A12,"")</f>
        <v/>
      </c>
      <c r="D12">
        <v>11</v>
      </c>
      <c r="E12">
        <f>IFERROR(IF(VLOOKUP(D12,A:C,2,FALSE)&lt;&gt;"", VLOOKUP(D12,A:C,2,FALSE),VLOOKUP(D12,A:C,3,FALSE)),"")</f>
        <v>28</v>
      </c>
      <c r="F12" s="3">
        <f>IFERROR(IF(VLOOKUP(D12,A:C,2,FALSE)&lt;&gt;"", INT(VLOOKUP(E12,ori_0!A:E,3,FALSE)),"×"),"")</f>
        <v>108</v>
      </c>
      <c r="G12" s="3">
        <f>IFERROR(IF(VLOOKUP(D12,A:C,3,FALSE)&lt;&gt;"", INT(VLOOKUP(E12,sep_0!A:E,3,FALSE)),"×"),"")</f>
        <v>95</v>
      </c>
    </row>
    <row r="13" spans="1:7" x14ac:dyDescent="0.7">
      <c r="A13" t="str">
        <f>IF(AND(B13="",C13=""),"",MAX(A$2:A12)+1)</f>
        <v/>
      </c>
      <c r="B13" t="str">
        <f>IF(ori_0!B13="found",ori_0!A13,"")</f>
        <v/>
      </c>
      <c r="C13" t="str">
        <f>IF(sep_0!B13="found",sep_0!A13,"")</f>
        <v/>
      </c>
      <c r="D13">
        <v>12</v>
      </c>
      <c r="E13">
        <f>IFERROR(IF(VLOOKUP(D13,A:C,2,FALSE)&lt;&gt;"", VLOOKUP(D13,A:C,2,FALSE),VLOOKUP(D13,A:C,3,FALSE)),"")</f>
        <v>30</v>
      </c>
      <c r="F13" s="3">
        <f>IFERROR(IF(VLOOKUP(D13,A:C,2,FALSE)&lt;&gt;"", INT(VLOOKUP(E13,ori_0!A:E,3,FALSE)),"×"),"")</f>
        <v>78</v>
      </c>
      <c r="G13" s="3">
        <f>IFERROR(IF(VLOOKUP(D13,A:C,3,FALSE)&lt;&gt;"", INT(VLOOKUP(E13,sep_0!A:E,3,FALSE)),"×"),"")</f>
        <v>107</v>
      </c>
    </row>
    <row r="14" spans="1:7" x14ac:dyDescent="0.7">
      <c r="A14" t="str">
        <f>IF(AND(B14="",C14=""),"",MAX(A$2:A13)+1)</f>
        <v/>
      </c>
      <c r="B14" t="str">
        <f>IF(ori_0!B14="found",ori_0!A14,"")</f>
        <v/>
      </c>
      <c r="C14" t="str">
        <f>IF(sep_0!B14="found",sep_0!A14,"")</f>
        <v/>
      </c>
      <c r="D14">
        <v>13</v>
      </c>
      <c r="E14">
        <f>IFERROR(IF(VLOOKUP(D14,A:C,2,FALSE)&lt;&gt;"", VLOOKUP(D14,A:C,2,FALSE),VLOOKUP(D14,A:C,3,FALSE)),"")</f>
        <v>32</v>
      </c>
      <c r="F14" s="3" t="str">
        <f>IFERROR(IF(VLOOKUP(D14,A:C,2,FALSE)&lt;&gt;"", INT(VLOOKUP(E14,ori_0!A:E,3,FALSE)),"×"),"")</f>
        <v>×</v>
      </c>
      <c r="G14" s="3">
        <f>IFERROR(IF(VLOOKUP(D14,A:C,3,FALSE)&lt;&gt;"", INT(VLOOKUP(E14,sep_0!A:E,3,FALSE)),"×"),"")</f>
        <v>462</v>
      </c>
    </row>
    <row r="15" spans="1:7" x14ac:dyDescent="0.7">
      <c r="A15" t="str">
        <f>IF(AND(B15="",C15=""),"",MAX(A$2:A14)+1)</f>
        <v/>
      </c>
      <c r="B15" t="str">
        <f>IF(ori_0!B15="found",ori_0!A15,"")</f>
        <v/>
      </c>
      <c r="C15" t="str">
        <f>IF(sep_0!B15="found",sep_0!A15,"")</f>
        <v/>
      </c>
      <c r="D15">
        <v>14</v>
      </c>
      <c r="E15">
        <f>IFERROR(IF(VLOOKUP(D15,A:C,2,FALSE)&lt;&gt;"", VLOOKUP(D15,A:C,2,FALSE),VLOOKUP(D15,A:C,3,FALSE)),"")</f>
        <v>33</v>
      </c>
      <c r="F15" s="3">
        <f>IFERROR(IF(VLOOKUP(D15,A:C,2,FALSE)&lt;&gt;"", INT(VLOOKUP(E15,ori_0!A:E,3,FALSE)),"×"),"")</f>
        <v>474</v>
      </c>
      <c r="G15" s="3" t="str">
        <f>IFERROR(IF(VLOOKUP(D15,A:C,3,FALSE)&lt;&gt;"", INT(VLOOKUP(E15,sep_0!A:E,3,FALSE)),"×"),"")</f>
        <v>×</v>
      </c>
    </row>
    <row r="16" spans="1:7" x14ac:dyDescent="0.7">
      <c r="A16" t="str">
        <f>IF(AND(B16="",C16=""),"",MAX(A$2:A15)+1)</f>
        <v/>
      </c>
      <c r="B16" t="str">
        <f>IF(ori_0!B16="found",ori_0!A16,"")</f>
        <v/>
      </c>
      <c r="C16" t="str">
        <f>IF(sep_0!B16="found",sep_0!A16,"")</f>
        <v/>
      </c>
      <c r="D16">
        <v>15</v>
      </c>
      <c r="E16">
        <f>IFERROR(IF(VLOOKUP(D16,A:C,2,FALSE)&lt;&gt;"", VLOOKUP(D16,A:C,2,FALSE),VLOOKUP(D16,A:C,3,FALSE)),"")</f>
        <v>35</v>
      </c>
      <c r="F16" s="3">
        <f>IFERROR(IF(VLOOKUP(D16,A:C,2,FALSE)&lt;&gt;"", INT(VLOOKUP(E16,ori_0!A:E,3,FALSE)),"×"),"")</f>
        <v>680</v>
      </c>
      <c r="G16" s="3">
        <f>IFERROR(IF(VLOOKUP(D16,A:C,3,FALSE)&lt;&gt;"", INT(VLOOKUP(E16,sep_0!A:E,3,FALSE)),"×"),"")</f>
        <v>1089</v>
      </c>
    </row>
    <row r="17" spans="1:7" x14ac:dyDescent="0.7">
      <c r="A17" t="str">
        <f>IF(AND(B17="",C17=""),"",MAX(A$2:A16)+1)</f>
        <v/>
      </c>
      <c r="B17" t="str">
        <f>IF(ori_0!B17="found",ori_0!A17,"")</f>
        <v/>
      </c>
      <c r="C17" t="str">
        <f>IF(sep_0!B17="found",sep_0!A17,"")</f>
        <v/>
      </c>
      <c r="D17">
        <v>16</v>
      </c>
      <c r="E17">
        <f>IFERROR(IF(VLOOKUP(D17,A:C,2,FALSE)&lt;&gt;"", VLOOKUP(D17,A:C,2,FALSE),VLOOKUP(D17,A:C,3,FALSE)),"")</f>
        <v>40</v>
      </c>
      <c r="F17" s="3">
        <f>IFERROR(IF(VLOOKUP(D17,A:C,2,FALSE)&lt;&gt;"", INT(VLOOKUP(E17,ori_0!A:E,3,FALSE)),"×"),"")</f>
        <v>9</v>
      </c>
      <c r="G17" s="3">
        <f>IFERROR(IF(VLOOKUP(D17,A:C,3,FALSE)&lt;&gt;"", INT(VLOOKUP(E17,sep_0!A:E,3,FALSE)),"×"),"")</f>
        <v>29</v>
      </c>
    </row>
    <row r="18" spans="1:7" x14ac:dyDescent="0.7">
      <c r="A18" t="str">
        <f>IF(AND(B18="",C18=""),"",MAX(A$2:A17)+1)</f>
        <v/>
      </c>
      <c r="B18" t="str">
        <f>IF(ori_0!B18="found",ori_0!A18,"")</f>
        <v/>
      </c>
      <c r="C18" t="str">
        <f>IF(sep_0!B18="found",sep_0!A18,"")</f>
        <v/>
      </c>
      <c r="D18">
        <v>17</v>
      </c>
      <c r="E18">
        <f>IFERROR(IF(VLOOKUP(D18,A:C,2,FALSE)&lt;&gt;"", VLOOKUP(D18,A:C,2,FALSE),VLOOKUP(D18,A:C,3,FALSE)),"")</f>
        <v>43</v>
      </c>
      <c r="F18" s="3">
        <f>IFERROR(IF(VLOOKUP(D18,A:C,2,FALSE)&lt;&gt;"", INT(VLOOKUP(E18,ori_0!A:E,3,FALSE)),"×"),"")</f>
        <v>80</v>
      </c>
      <c r="G18" s="3" t="str">
        <f>IFERROR(IF(VLOOKUP(D18,A:C,3,FALSE)&lt;&gt;"", INT(VLOOKUP(E18,sep_0!A:E,3,FALSE)),"×"),"")</f>
        <v>×</v>
      </c>
    </row>
    <row r="19" spans="1:7" x14ac:dyDescent="0.7">
      <c r="A19">
        <f>IF(AND(B19="",C19=""),"",MAX(A$2:A18)+1)</f>
        <v>6</v>
      </c>
      <c r="B19">
        <f>IF(ori_0!B19="found",ori_0!A19,"")</f>
        <v>18</v>
      </c>
      <c r="C19">
        <f>IF(sep_0!B19="found",sep_0!A19,"")</f>
        <v>18</v>
      </c>
      <c r="D19">
        <v>18</v>
      </c>
      <c r="E19">
        <f>IFERROR(IF(VLOOKUP(D19,A:C,2,FALSE)&lt;&gt;"", VLOOKUP(D19,A:C,2,FALSE),VLOOKUP(D19,A:C,3,FALSE)),"")</f>
        <v>46</v>
      </c>
      <c r="F19" s="3" t="str">
        <f>IFERROR(IF(VLOOKUP(D19,A:C,2,FALSE)&lt;&gt;"", INT(VLOOKUP(E19,ori_0!A:E,3,FALSE)),"×"),"")</f>
        <v>×</v>
      </c>
      <c r="G19" s="3">
        <f>IFERROR(IF(VLOOKUP(D19,A:C,3,FALSE)&lt;&gt;"", INT(VLOOKUP(E19,sep_0!A:E,3,FALSE)),"×"),"")</f>
        <v>486</v>
      </c>
    </row>
    <row r="20" spans="1:7" x14ac:dyDescent="0.7">
      <c r="A20" t="str">
        <f>IF(AND(B20="",C20=""),"",MAX(A$2:A19)+1)</f>
        <v/>
      </c>
      <c r="B20" t="str">
        <f>IF(ori_0!B20="found",ori_0!A20,"")</f>
        <v/>
      </c>
      <c r="C20" t="str">
        <f>IF(sep_0!B20="found",sep_0!A20,"")</f>
        <v/>
      </c>
      <c r="D20">
        <v>19</v>
      </c>
      <c r="E20">
        <f>IFERROR(IF(VLOOKUP(D20,A:C,2,FALSE)&lt;&gt;"", VLOOKUP(D20,A:C,2,FALSE),VLOOKUP(D20,A:C,3,FALSE)),"")</f>
        <v>49</v>
      </c>
      <c r="F20" s="3">
        <f>IFERROR(IF(VLOOKUP(D20,A:C,2,FALSE)&lt;&gt;"", INT(VLOOKUP(E20,ori_0!A:E,3,FALSE)),"×"),"")</f>
        <v>55</v>
      </c>
      <c r="G20" s="3">
        <f>IFERROR(IF(VLOOKUP(D20,A:C,3,FALSE)&lt;&gt;"", INT(VLOOKUP(E20,sep_0!A:E,3,FALSE)),"×"),"")</f>
        <v>153</v>
      </c>
    </row>
    <row r="21" spans="1:7" x14ac:dyDescent="0.7">
      <c r="A21">
        <f>IF(AND(B21="",C21=""),"",MAX(A$2:A20)+1)</f>
        <v>7</v>
      </c>
      <c r="B21">
        <f>IF(ori_0!B21="found",ori_0!A21,"")</f>
        <v>20</v>
      </c>
      <c r="C21">
        <f>IF(sep_0!B21="found",sep_0!A21,"")</f>
        <v>20</v>
      </c>
      <c r="D21">
        <v>20</v>
      </c>
      <c r="E21">
        <f>IFERROR(IF(VLOOKUP(D21,A:C,2,FALSE)&lt;&gt;"", VLOOKUP(D21,A:C,2,FALSE),VLOOKUP(D21,A:C,3,FALSE)),"")</f>
        <v>50</v>
      </c>
      <c r="F21" s="3">
        <f>IFERROR(IF(VLOOKUP(D21,A:C,2,FALSE)&lt;&gt;"", INT(VLOOKUP(E21,ori_0!A:E,3,FALSE)),"×"),"")</f>
        <v>10</v>
      </c>
      <c r="G21" s="3">
        <f>IFERROR(IF(VLOOKUP(D21,A:C,3,FALSE)&lt;&gt;"", INT(VLOOKUP(E21,sep_0!A:E,3,FALSE)),"×"),"")</f>
        <v>10</v>
      </c>
    </row>
    <row r="22" spans="1:7" x14ac:dyDescent="0.7">
      <c r="A22" t="str">
        <f>IF(AND(B22="",C22=""),"",MAX(A$2:A21)+1)</f>
        <v/>
      </c>
      <c r="B22" t="str">
        <f>IF(ori_0!B22="found",ori_0!A22,"")</f>
        <v/>
      </c>
      <c r="C22" t="str">
        <f>IF(sep_0!B22="found",sep_0!A22,"")</f>
        <v/>
      </c>
      <c r="D22">
        <v>21</v>
      </c>
      <c r="E22">
        <f>IFERROR(IF(VLOOKUP(D22,A:C,2,FALSE)&lt;&gt;"", VLOOKUP(D22,A:C,2,FALSE),VLOOKUP(D22,A:C,3,FALSE)),"")</f>
        <v>53</v>
      </c>
      <c r="F22" s="3">
        <f>IFERROR(IF(VLOOKUP(D22,A:C,2,FALSE)&lt;&gt;"", INT(VLOOKUP(E22,ori_0!A:E,3,FALSE)),"×"),"")</f>
        <v>219</v>
      </c>
      <c r="G22" s="3" t="str">
        <f>IFERROR(IF(VLOOKUP(D22,A:C,3,FALSE)&lt;&gt;"", INT(VLOOKUP(E22,sep_0!A:E,3,FALSE)),"×"),"")</f>
        <v>×</v>
      </c>
    </row>
    <row r="23" spans="1:7" x14ac:dyDescent="0.7">
      <c r="A23">
        <f>IF(AND(B23="",C23=""),"",MAX(A$2:A22)+1)</f>
        <v>8</v>
      </c>
      <c r="B23">
        <f>IF(ori_0!B23="found",ori_0!A23,"")</f>
        <v>22</v>
      </c>
      <c r="C23">
        <f>IF(sep_0!B23="found",sep_0!A23,"")</f>
        <v>22</v>
      </c>
      <c r="D23">
        <v>22</v>
      </c>
      <c r="E23">
        <f>IFERROR(IF(VLOOKUP(D23,A:C,2,FALSE)&lt;&gt;"", VLOOKUP(D23,A:C,2,FALSE),VLOOKUP(D23,A:C,3,FALSE)),"")</f>
        <v>58</v>
      </c>
      <c r="F23" s="3">
        <f>IFERROR(IF(VLOOKUP(D23,A:C,2,FALSE)&lt;&gt;"", INT(VLOOKUP(E23,ori_0!A:E,3,FALSE)),"×"),"")</f>
        <v>21</v>
      </c>
      <c r="G23" s="3">
        <f>IFERROR(IF(VLOOKUP(D23,A:C,3,FALSE)&lt;&gt;"", INT(VLOOKUP(E23,sep_0!A:E,3,FALSE)),"×"),"")</f>
        <v>350</v>
      </c>
    </row>
    <row r="24" spans="1:7" x14ac:dyDescent="0.7">
      <c r="A24">
        <f>IF(AND(B24="",C24=""),"",MAX(A$2:A23)+1)</f>
        <v>9</v>
      </c>
      <c r="B24" t="str">
        <f>IF(ori_0!B24="found",ori_0!A24,"")</f>
        <v/>
      </c>
      <c r="C24">
        <f>IF(sep_0!B24="found",sep_0!A24,"")</f>
        <v>23</v>
      </c>
      <c r="D24">
        <v>23</v>
      </c>
      <c r="E24">
        <f>IFERROR(IF(VLOOKUP(D24,A:C,2,FALSE)&lt;&gt;"", VLOOKUP(D24,A:C,2,FALSE),VLOOKUP(D24,A:C,3,FALSE)),"")</f>
        <v>69</v>
      </c>
      <c r="F24" s="3">
        <f>IFERROR(IF(VLOOKUP(D24,A:C,2,FALSE)&lt;&gt;"", INT(VLOOKUP(E24,ori_0!A:E,3,FALSE)),"×"),"")</f>
        <v>1450</v>
      </c>
      <c r="G24" s="3">
        <f>IFERROR(IF(VLOOKUP(D24,A:C,3,FALSE)&lt;&gt;"", INT(VLOOKUP(E24,sep_0!A:E,3,FALSE)),"×"),"")</f>
        <v>1450</v>
      </c>
    </row>
    <row r="25" spans="1:7" x14ac:dyDescent="0.7">
      <c r="A25">
        <f>IF(AND(B25="",C25=""),"",MAX(A$2:A24)+1)</f>
        <v>10</v>
      </c>
      <c r="B25">
        <f>IF(ori_0!B25="found",ori_0!A25,"")</f>
        <v>24</v>
      </c>
      <c r="C25">
        <f>IF(sep_0!B25="found",sep_0!A25,"")</f>
        <v>24</v>
      </c>
      <c r="D25">
        <v>24</v>
      </c>
      <c r="E25">
        <f>IFERROR(IF(VLOOKUP(D25,A:C,2,FALSE)&lt;&gt;"", VLOOKUP(D25,A:C,2,FALSE),VLOOKUP(D25,A:C,3,FALSE)),"")</f>
        <v>71</v>
      </c>
      <c r="F25" s="3">
        <f>IFERROR(IF(VLOOKUP(D25,A:C,2,FALSE)&lt;&gt;"", INT(VLOOKUP(E25,ori_0!A:E,3,FALSE)),"×"),"")</f>
        <v>1081</v>
      </c>
      <c r="G25" s="3">
        <f>IFERROR(IF(VLOOKUP(D25,A:C,3,FALSE)&lt;&gt;"", INT(VLOOKUP(E25,sep_0!A:E,3,FALSE)),"×"),"")</f>
        <v>1081</v>
      </c>
    </row>
    <row r="26" spans="1:7" x14ac:dyDescent="0.7">
      <c r="A26" t="str">
        <f>IF(AND(B26="",C26=""),"",MAX(A$2:A25)+1)</f>
        <v/>
      </c>
      <c r="B26" t="str">
        <f>IF(ori_0!B26="found",ori_0!A26,"")</f>
        <v/>
      </c>
      <c r="C26" t="str">
        <f>IF(sep_0!B26="found",sep_0!A26,"")</f>
        <v/>
      </c>
      <c r="D26">
        <v>25</v>
      </c>
      <c r="E26">
        <f>IFERROR(IF(VLOOKUP(D26,A:C,2,FALSE)&lt;&gt;"", VLOOKUP(D26,A:C,2,FALSE),VLOOKUP(D26,A:C,3,FALSE)),"")</f>
        <v>72</v>
      </c>
      <c r="F26" s="3">
        <f>IFERROR(IF(VLOOKUP(D26,A:C,2,FALSE)&lt;&gt;"", INT(VLOOKUP(E26,ori_0!A:E,3,FALSE)),"×"),"")</f>
        <v>9</v>
      </c>
      <c r="G26" s="3">
        <f>IFERROR(IF(VLOOKUP(D26,A:C,3,FALSE)&lt;&gt;"", INT(VLOOKUP(E26,sep_0!A:E,3,FALSE)),"×"),"")</f>
        <v>9</v>
      </c>
    </row>
    <row r="27" spans="1:7" x14ac:dyDescent="0.7">
      <c r="A27" t="str">
        <f>IF(AND(B27="",C27=""),"",MAX(A$2:A26)+1)</f>
        <v/>
      </c>
      <c r="B27" t="str">
        <f>IF(ori_0!B27="found",ori_0!A27,"")</f>
        <v/>
      </c>
      <c r="C27" t="str">
        <f>IF(sep_0!B27="found",sep_0!A27,"")</f>
        <v/>
      </c>
      <c r="D27">
        <v>26</v>
      </c>
      <c r="E27">
        <f>IFERROR(IF(VLOOKUP(D27,A:C,2,FALSE)&lt;&gt;"", VLOOKUP(D27,A:C,2,FALSE),VLOOKUP(D27,A:C,3,FALSE)),"")</f>
        <v>78</v>
      </c>
      <c r="F27" s="3">
        <f>IFERROR(IF(VLOOKUP(D27,A:C,2,FALSE)&lt;&gt;"", INT(VLOOKUP(E27,ori_0!A:E,3,FALSE)),"×"),"")</f>
        <v>6</v>
      </c>
      <c r="G27" s="3">
        <f>IFERROR(IF(VLOOKUP(D27,A:C,3,FALSE)&lt;&gt;"", INT(VLOOKUP(E27,sep_0!A:E,3,FALSE)),"×"),"")</f>
        <v>7</v>
      </c>
    </row>
    <row r="28" spans="1:7" x14ac:dyDescent="0.7">
      <c r="A28" t="str">
        <f>IF(AND(B28="",C28=""),"",MAX(A$2:A27)+1)</f>
        <v/>
      </c>
      <c r="B28" t="str">
        <f>IF(ori_0!B28="found",ori_0!A28,"")</f>
        <v/>
      </c>
      <c r="C28" t="str">
        <f>IF(sep_0!B28="found",sep_0!A28,"")</f>
        <v/>
      </c>
      <c r="D28">
        <v>27</v>
      </c>
      <c r="E28">
        <f>IFERROR(IF(VLOOKUP(D28,A:C,2,FALSE)&lt;&gt;"", VLOOKUP(D28,A:C,2,FALSE),VLOOKUP(D28,A:C,3,FALSE)),"")</f>
        <v>80</v>
      </c>
      <c r="F28" s="3">
        <f>IFERROR(IF(VLOOKUP(D28,A:C,2,FALSE)&lt;&gt;"", INT(VLOOKUP(E28,ori_0!A:E,3,FALSE)),"×"),"")</f>
        <v>16</v>
      </c>
      <c r="G28" s="3">
        <f>IFERROR(IF(VLOOKUP(D28,A:C,3,FALSE)&lt;&gt;"", INT(VLOOKUP(E28,sep_0!A:E,3,FALSE)),"×"),"")</f>
        <v>16</v>
      </c>
    </row>
    <row r="29" spans="1:7" x14ac:dyDescent="0.7">
      <c r="A29">
        <f>IF(AND(B29="",C29=""),"",MAX(A$2:A28)+1)</f>
        <v>11</v>
      </c>
      <c r="B29">
        <f>IF(ori_0!B29="found",ori_0!A29,"")</f>
        <v>28</v>
      </c>
      <c r="C29">
        <f>IF(sep_0!B29="found",sep_0!A29,"")</f>
        <v>28</v>
      </c>
      <c r="D29">
        <v>28</v>
      </c>
      <c r="E29">
        <f>IFERROR(IF(VLOOKUP(D29,A:C,2,FALSE)&lt;&gt;"", VLOOKUP(D29,A:C,2,FALSE),VLOOKUP(D29,A:C,3,FALSE)),"")</f>
        <v>81</v>
      </c>
      <c r="F29" s="3">
        <f>IFERROR(IF(VLOOKUP(D29,A:C,2,FALSE)&lt;&gt;"", INT(VLOOKUP(E29,ori_0!A:E,3,FALSE)),"×"),"")</f>
        <v>44</v>
      </c>
      <c r="G29" s="3">
        <f>IFERROR(IF(VLOOKUP(D29,A:C,3,FALSE)&lt;&gt;"", INT(VLOOKUP(E29,sep_0!A:E,3,FALSE)),"×"),"")</f>
        <v>44</v>
      </c>
    </row>
    <row r="30" spans="1:7" x14ac:dyDescent="0.7">
      <c r="A30" t="str">
        <f>IF(AND(B30="",C30=""),"",MAX(A$2:A29)+1)</f>
        <v/>
      </c>
      <c r="B30" t="str">
        <f>IF(ori_0!B30="found",ori_0!A30,"")</f>
        <v/>
      </c>
      <c r="C30" t="str">
        <f>IF(sep_0!B30="found",sep_0!A30,"")</f>
        <v/>
      </c>
      <c r="D30">
        <v>29</v>
      </c>
      <c r="E30">
        <f>IFERROR(IF(VLOOKUP(D30,A:C,2,FALSE)&lt;&gt;"", VLOOKUP(D30,A:C,2,FALSE),VLOOKUP(D30,A:C,3,FALSE)),"")</f>
        <v>82</v>
      </c>
      <c r="F30" s="3">
        <f>IFERROR(IF(VLOOKUP(D30,A:C,2,FALSE)&lt;&gt;"", INT(VLOOKUP(E30,ori_0!A:E,3,FALSE)),"×"),"")</f>
        <v>118</v>
      </c>
      <c r="G30" s="3" t="str">
        <f>IFERROR(IF(VLOOKUP(D30,A:C,3,FALSE)&lt;&gt;"", INT(VLOOKUP(E30,sep_0!A:E,3,FALSE)),"×"),"")</f>
        <v>×</v>
      </c>
    </row>
    <row r="31" spans="1:7" x14ac:dyDescent="0.7">
      <c r="A31">
        <f>IF(AND(B31="",C31=""),"",MAX(A$2:A30)+1)</f>
        <v>12</v>
      </c>
      <c r="B31">
        <f>IF(ori_0!B31="found",ori_0!A31,"")</f>
        <v>30</v>
      </c>
      <c r="C31">
        <f>IF(sep_0!B31="found",sep_0!A31,"")</f>
        <v>30</v>
      </c>
      <c r="D31">
        <v>30</v>
      </c>
      <c r="E31">
        <f>IFERROR(IF(VLOOKUP(D31,A:C,2,FALSE)&lt;&gt;"", VLOOKUP(D31,A:C,2,FALSE),VLOOKUP(D31,A:C,3,FALSE)),"")</f>
        <v>85</v>
      </c>
      <c r="F31" s="3">
        <f>IFERROR(IF(VLOOKUP(D31,A:C,2,FALSE)&lt;&gt;"", INT(VLOOKUP(E31,ori_0!A:E,3,FALSE)),"×"),"")</f>
        <v>13</v>
      </c>
      <c r="G31" s="3">
        <f>IFERROR(IF(VLOOKUP(D31,A:C,3,FALSE)&lt;&gt;"", INT(VLOOKUP(E31,sep_0!A:E,3,FALSE)),"×"),"")</f>
        <v>13</v>
      </c>
    </row>
    <row r="32" spans="1:7" x14ac:dyDescent="0.7">
      <c r="A32" t="str">
        <f>IF(AND(B32="",C32=""),"",MAX(A$2:A31)+1)</f>
        <v/>
      </c>
      <c r="B32" t="str">
        <f>IF(ori_0!B32="found",ori_0!A32,"")</f>
        <v/>
      </c>
      <c r="C32" t="str">
        <f>IF(sep_0!B32="found",sep_0!A32,"")</f>
        <v/>
      </c>
      <c r="D32">
        <v>31</v>
      </c>
      <c r="E32" t="str">
        <f>IFERROR(IF(VLOOKUP(D32,A:C,2,FALSE)&lt;&gt;"", VLOOKUP(D32,A:C,2,FALSE),VLOOKUP(D32,A:C,3,FALSE)),"")</f>
        <v/>
      </c>
      <c r="F32" s="3" t="str">
        <f>IFERROR(IF(VLOOKUP(D32,A:C,2,FALSE)&lt;&gt;"", INT(VLOOKUP(E32,ori_0!A:E,3,FALSE)),"×"),"")</f>
        <v/>
      </c>
      <c r="G32" s="3" t="str">
        <f>IFERROR(IF(VLOOKUP(D32,A:C,3,FALSE)&lt;&gt;"", INT(VLOOKUP(E32,sep_0!A:E,3,FALSE)),"×"),"")</f>
        <v/>
      </c>
    </row>
    <row r="33" spans="1:7" x14ac:dyDescent="0.7">
      <c r="A33">
        <f>IF(AND(B33="",C33=""),"",MAX(A$2:A32)+1)</f>
        <v>13</v>
      </c>
      <c r="B33" t="str">
        <f>IF(ori_0!B33="found",ori_0!A33,"")</f>
        <v/>
      </c>
      <c r="C33">
        <f>IF(sep_0!B33="found",sep_0!A33,"")</f>
        <v>32</v>
      </c>
      <c r="D33">
        <v>32</v>
      </c>
      <c r="E33" t="str">
        <f>IFERROR(IF(VLOOKUP(D33,A:C,2,FALSE)&lt;&gt;"", VLOOKUP(D33,A:C,2,FALSE),VLOOKUP(D33,A:C,3,FALSE)),"")</f>
        <v/>
      </c>
      <c r="F33" s="3" t="str">
        <f>IFERROR(IF(VLOOKUP(D33,A:C,2,FALSE)&lt;&gt;"", INT(VLOOKUP(E33,ori_0!A:E,3,FALSE)),"×"),"")</f>
        <v/>
      </c>
      <c r="G33" s="3" t="str">
        <f>IFERROR(IF(VLOOKUP(D33,A:C,3,FALSE)&lt;&gt;"", INT(VLOOKUP(E33,sep_0!A:E,3,FALSE)),"×"),"")</f>
        <v/>
      </c>
    </row>
    <row r="34" spans="1:7" x14ac:dyDescent="0.7">
      <c r="A34">
        <f>IF(AND(B34="",C34=""),"",MAX(A$2:A33)+1)</f>
        <v>14</v>
      </c>
      <c r="B34">
        <f>IF(ori_0!B34="found",ori_0!A34,"")</f>
        <v>33</v>
      </c>
      <c r="C34" t="str">
        <f>IF(sep_0!B34="found",sep_0!A34,"")</f>
        <v/>
      </c>
      <c r="D34">
        <v>33</v>
      </c>
      <c r="E34" t="str">
        <f>IFERROR(IF(VLOOKUP(D34,A:C,2,FALSE)&lt;&gt;"", VLOOKUP(D34,A:C,2,FALSE),VLOOKUP(D34,A:C,3,FALSE)),"")</f>
        <v/>
      </c>
      <c r="F34" s="3" t="str">
        <f>IFERROR(IF(VLOOKUP(D34,A:C,2,FALSE)&lt;&gt;"", INT(VLOOKUP(E34,ori_0!A:E,3,FALSE)),"×"),"")</f>
        <v/>
      </c>
      <c r="G34" s="3" t="str">
        <f>IFERROR(IF(VLOOKUP(D34,A:C,3,FALSE)&lt;&gt;"", INT(VLOOKUP(E34,sep_0!A:E,3,FALSE)),"×"),"")</f>
        <v/>
      </c>
    </row>
    <row r="35" spans="1:7" x14ac:dyDescent="0.7">
      <c r="A35" t="str">
        <f>IF(AND(B35="",C35=""),"",MAX(A$2:A34)+1)</f>
        <v/>
      </c>
      <c r="B35" t="str">
        <f>IF(ori_0!B35="found",ori_0!A35,"")</f>
        <v/>
      </c>
      <c r="C35" t="str">
        <f>IF(sep_0!B35="found",sep_0!A35,"")</f>
        <v/>
      </c>
      <c r="D35">
        <v>34</v>
      </c>
      <c r="E35" t="str">
        <f>IFERROR(IF(VLOOKUP(D35,A:C,2,FALSE)&lt;&gt;"", VLOOKUP(D35,A:C,2,FALSE),VLOOKUP(D35,A:C,3,FALSE)),"")</f>
        <v/>
      </c>
      <c r="F35" s="3" t="str">
        <f>IFERROR(IF(VLOOKUP(D35,A:C,2,FALSE)&lt;&gt;"", INT(VLOOKUP(E35,ori_0!A:E,3,FALSE)),"×"),"")</f>
        <v/>
      </c>
      <c r="G35" s="3" t="str">
        <f>IFERROR(IF(VLOOKUP(D35,A:C,3,FALSE)&lt;&gt;"", INT(VLOOKUP(E35,sep_0!A:E,3,FALSE)),"×"),"")</f>
        <v/>
      </c>
    </row>
    <row r="36" spans="1:7" x14ac:dyDescent="0.7">
      <c r="A36">
        <f>IF(AND(B36="",C36=""),"",MAX(A$2:A35)+1)</f>
        <v>15</v>
      </c>
      <c r="B36">
        <f>IF(ori_0!B36="found",ori_0!A36,"")</f>
        <v>35</v>
      </c>
      <c r="C36">
        <f>IF(sep_0!B36="found",sep_0!A36,"")</f>
        <v>35</v>
      </c>
      <c r="D36">
        <v>35</v>
      </c>
      <c r="E36" t="str">
        <f>IFERROR(IF(VLOOKUP(D36,A:C,2,FALSE)&lt;&gt;"", VLOOKUP(D36,A:C,2,FALSE),VLOOKUP(D36,A:C,3,FALSE)),"")</f>
        <v/>
      </c>
      <c r="F36" s="3" t="str">
        <f>IFERROR(IF(VLOOKUP(D36,A:C,2,FALSE)&lt;&gt;"", INT(VLOOKUP(E36,ori_0!A:E,3,FALSE)),"×"),"")</f>
        <v/>
      </c>
      <c r="G36" s="3" t="str">
        <f>IFERROR(IF(VLOOKUP(D36,A:C,3,FALSE)&lt;&gt;"", INT(VLOOKUP(E36,sep_0!A:E,3,FALSE)),"×"),"")</f>
        <v/>
      </c>
    </row>
    <row r="37" spans="1:7" x14ac:dyDescent="0.7">
      <c r="A37" t="str">
        <f>IF(AND(B37="",C37=""),"",MAX(A$2:A36)+1)</f>
        <v/>
      </c>
      <c r="B37" t="str">
        <f>IF(ori_0!B37="found",ori_0!A37,"")</f>
        <v/>
      </c>
      <c r="C37" t="str">
        <f>IF(sep_0!B37="found",sep_0!A37,"")</f>
        <v/>
      </c>
      <c r="D37">
        <v>36</v>
      </c>
      <c r="E37" t="str">
        <f>IFERROR(IF(VLOOKUP(D37,A:C,2,FALSE)&lt;&gt;"", VLOOKUP(D37,A:C,2,FALSE),VLOOKUP(D37,A:C,3,FALSE)),"")</f>
        <v/>
      </c>
      <c r="F37" s="3" t="str">
        <f>IFERROR(IF(VLOOKUP(D37,A:C,2,FALSE)&lt;&gt;"", INT(VLOOKUP(E37,ori_0!A:E,3,FALSE)),"×"),"")</f>
        <v/>
      </c>
      <c r="G37" s="3" t="str">
        <f>IFERROR(IF(VLOOKUP(D37,A:C,3,FALSE)&lt;&gt;"", INT(VLOOKUP(E37,sep_0!A:E,3,FALSE)),"×"),"")</f>
        <v/>
      </c>
    </row>
    <row r="38" spans="1:7" x14ac:dyDescent="0.7">
      <c r="A38" t="str">
        <f>IF(AND(B38="",C38=""),"",MAX(A$2:A37)+1)</f>
        <v/>
      </c>
      <c r="B38" t="str">
        <f>IF(ori_0!B38="found",ori_0!A38,"")</f>
        <v/>
      </c>
      <c r="C38" t="str">
        <f>IF(sep_0!B38="found",sep_0!A38,"")</f>
        <v/>
      </c>
      <c r="D38">
        <v>37</v>
      </c>
      <c r="E38" t="str">
        <f>IFERROR(IF(VLOOKUP(D38,A:C,2,FALSE)&lt;&gt;"", VLOOKUP(D38,A:C,2,FALSE),VLOOKUP(D38,A:C,3,FALSE)),"")</f>
        <v/>
      </c>
      <c r="F38" s="3" t="str">
        <f>IFERROR(IF(VLOOKUP(D38,A:C,2,FALSE)&lt;&gt;"", INT(VLOOKUP(E38,ori_0!A:E,3,FALSE)),"×"),"")</f>
        <v/>
      </c>
      <c r="G38" s="3" t="str">
        <f>IFERROR(IF(VLOOKUP(D38,A:C,3,FALSE)&lt;&gt;"", INT(VLOOKUP(E38,sep_0!A:E,3,FALSE)),"×"),"")</f>
        <v/>
      </c>
    </row>
    <row r="39" spans="1:7" x14ac:dyDescent="0.7">
      <c r="A39" t="str">
        <f>IF(AND(B39="",C39=""),"",MAX(A$2:A38)+1)</f>
        <v/>
      </c>
      <c r="B39" t="str">
        <f>IF(ori_0!B39="found",ori_0!A39,"")</f>
        <v/>
      </c>
      <c r="C39" t="str">
        <f>IF(sep_0!B39="found",sep_0!A39,"")</f>
        <v/>
      </c>
      <c r="D39">
        <v>38</v>
      </c>
      <c r="E39" t="str">
        <f>IFERROR(IF(VLOOKUP(D39,A:C,2,FALSE)&lt;&gt;"", VLOOKUP(D39,A:C,2,FALSE),VLOOKUP(D39,A:C,3,FALSE)),"")</f>
        <v/>
      </c>
      <c r="F39" s="3" t="str">
        <f>IFERROR(IF(VLOOKUP(D39,A:C,2,FALSE)&lt;&gt;"", INT(VLOOKUP(E39,ori_0!A:E,3,FALSE)),"×"),"")</f>
        <v/>
      </c>
      <c r="G39" s="3" t="str">
        <f>IFERROR(IF(VLOOKUP(D39,A:C,3,FALSE)&lt;&gt;"", INT(VLOOKUP(E39,sep_0!A:E,3,FALSE)),"×"),"")</f>
        <v/>
      </c>
    </row>
    <row r="40" spans="1:7" x14ac:dyDescent="0.7">
      <c r="A40" t="str">
        <f>IF(AND(B40="",C40=""),"",MAX(A$2:A39)+1)</f>
        <v/>
      </c>
      <c r="B40" t="str">
        <f>IF(ori_0!B40="found",ori_0!A40,"")</f>
        <v/>
      </c>
      <c r="C40" t="str">
        <f>IF(sep_0!B40="found",sep_0!A40,"")</f>
        <v/>
      </c>
      <c r="D40">
        <v>39</v>
      </c>
      <c r="E40" t="str">
        <f>IFERROR(IF(VLOOKUP(D40,A:C,2,FALSE)&lt;&gt;"", VLOOKUP(D40,A:C,2,FALSE),VLOOKUP(D40,A:C,3,FALSE)),"")</f>
        <v/>
      </c>
      <c r="F40" s="3" t="str">
        <f>IFERROR(IF(VLOOKUP(D40,A:C,2,FALSE)&lt;&gt;"", INT(VLOOKUP(E40,ori_0!A:E,3,FALSE)),"×"),"")</f>
        <v/>
      </c>
      <c r="G40" s="3" t="str">
        <f>IFERROR(IF(VLOOKUP(D40,A:C,3,FALSE)&lt;&gt;"", INT(VLOOKUP(E40,sep_0!A:E,3,FALSE)),"×"),"")</f>
        <v/>
      </c>
    </row>
    <row r="41" spans="1:7" x14ac:dyDescent="0.7">
      <c r="A41">
        <f>IF(AND(B41="",C41=""),"",MAX(A$2:A40)+1)</f>
        <v>16</v>
      </c>
      <c r="B41">
        <f>IF(ori_0!B41="found",ori_0!A41,"")</f>
        <v>40</v>
      </c>
      <c r="C41">
        <f>IF(sep_0!B41="found",sep_0!A41,"")</f>
        <v>40</v>
      </c>
      <c r="D41">
        <v>40</v>
      </c>
      <c r="E41" t="str">
        <f>IFERROR(IF(VLOOKUP(D41,A:C,2,FALSE)&lt;&gt;"", VLOOKUP(D41,A:C,2,FALSE),VLOOKUP(D41,A:C,3,FALSE)),"")</f>
        <v/>
      </c>
      <c r="F41" s="3" t="str">
        <f>IFERROR(IF(VLOOKUP(D41,A:C,2,FALSE)&lt;&gt;"", INT(VLOOKUP(E41,ori_0!A:E,3,FALSE)),"×"),"")</f>
        <v/>
      </c>
      <c r="G41" s="3" t="str">
        <f>IFERROR(IF(VLOOKUP(D41,A:C,3,FALSE)&lt;&gt;"", INT(VLOOKUP(E41,sep_0!A:E,3,FALSE)),"×"),"")</f>
        <v/>
      </c>
    </row>
    <row r="42" spans="1:7" x14ac:dyDescent="0.7">
      <c r="A42" t="str">
        <f>IF(AND(B42="",C42=""),"",MAX(A$2:A41)+1)</f>
        <v/>
      </c>
      <c r="B42" t="str">
        <f>IF(ori_0!B42="found",ori_0!A42,"")</f>
        <v/>
      </c>
      <c r="C42" t="str">
        <f>IF(sep_0!B42="found",sep_0!A42,"")</f>
        <v/>
      </c>
      <c r="D42">
        <v>41</v>
      </c>
      <c r="E42" t="str">
        <f>IFERROR(IF(VLOOKUP(D42,A:C,2,FALSE)&lt;&gt;"", VLOOKUP(D42,A:C,2,FALSE),VLOOKUP(D42,A:C,3,FALSE)),"")</f>
        <v/>
      </c>
      <c r="F42" s="3" t="str">
        <f>IFERROR(IF(VLOOKUP(D42,A:C,2,FALSE)&lt;&gt;"", INT(VLOOKUP(E42,ori_0!A:E,3,FALSE)),"×"),"")</f>
        <v/>
      </c>
      <c r="G42" s="3" t="str">
        <f>IFERROR(IF(VLOOKUP(D42,A:C,3,FALSE)&lt;&gt;"", INT(VLOOKUP(E42,sep_0!A:E,3,FALSE)),"×"),"")</f>
        <v/>
      </c>
    </row>
    <row r="43" spans="1:7" x14ac:dyDescent="0.7">
      <c r="A43" t="str">
        <f>IF(AND(B43="",C43=""),"",MAX(A$2:A42)+1)</f>
        <v/>
      </c>
      <c r="B43" t="str">
        <f>IF(ori_0!B43="found",ori_0!A43,"")</f>
        <v/>
      </c>
      <c r="C43" t="str">
        <f>IF(sep_0!B43="found",sep_0!A43,"")</f>
        <v/>
      </c>
      <c r="D43">
        <v>42</v>
      </c>
      <c r="E43" t="str">
        <f>IFERROR(IF(VLOOKUP(D43,A:C,2,FALSE)&lt;&gt;"", VLOOKUP(D43,A:C,2,FALSE),VLOOKUP(D43,A:C,3,FALSE)),"")</f>
        <v/>
      </c>
      <c r="F43" s="3" t="str">
        <f>IFERROR(IF(VLOOKUP(D43,A:C,2,FALSE)&lt;&gt;"", INT(VLOOKUP(E43,ori_0!A:E,3,FALSE)),"×"),"")</f>
        <v/>
      </c>
      <c r="G43" s="3" t="str">
        <f>IFERROR(IF(VLOOKUP(D43,A:C,3,FALSE)&lt;&gt;"", INT(VLOOKUP(E43,sep_0!A:E,3,FALSE)),"×"),"")</f>
        <v/>
      </c>
    </row>
    <row r="44" spans="1:7" x14ac:dyDescent="0.7">
      <c r="A44">
        <f>IF(AND(B44="",C44=""),"",MAX(A$2:A43)+1)</f>
        <v>17</v>
      </c>
      <c r="B44">
        <f>IF(ori_0!B44="found",ori_0!A44,"")</f>
        <v>43</v>
      </c>
      <c r="C44" t="str">
        <f>IF(sep_0!B44="found",sep_0!A44,"")</f>
        <v/>
      </c>
      <c r="D44">
        <v>43</v>
      </c>
      <c r="E44" t="str">
        <f>IFERROR(IF(VLOOKUP(D44,A:C,2,FALSE)&lt;&gt;"", VLOOKUP(D44,A:C,2,FALSE),VLOOKUP(D44,A:C,3,FALSE)),"")</f>
        <v/>
      </c>
      <c r="F44" s="3" t="str">
        <f>IFERROR(IF(VLOOKUP(D44,A:C,2,FALSE)&lt;&gt;"", INT(VLOOKUP(E44,ori_0!A:E,3,FALSE)),"×"),"")</f>
        <v/>
      </c>
      <c r="G44" s="3" t="str">
        <f>IFERROR(IF(VLOOKUP(D44,A:C,3,FALSE)&lt;&gt;"", INT(VLOOKUP(E44,sep_0!A:E,3,FALSE)),"×"),"")</f>
        <v/>
      </c>
    </row>
    <row r="45" spans="1:7" x14ac:dyDescent="0.7">
      <c r="A45" t="str">
        <f>IF(AND(B45="",C45=""),"",MAX(A$2:A44)+1)</f>
        <v/>
      </c>
      <c r="B45" t="str">
        <f>IF(ori_0!B45="found",ori_0!A45,"")</f>
        <v/>
      </c>
      <c r="C45" t="str">
        <f>IF(sep_0!B45="found",sep_0!A45,"")</f>
        <v/>
      </c>
      <c r="D45">
        <v>44</v>
      </c>
      <c r="E45" t="str">
        <f>IFERROR(IF(VLOOKUP(D45,A:C,2,FALSE)&lt;&gt;"", VLOOKUP(D45,A:C,2,FALSE),VLOOKUP(D45,A:C,3,FALSE)),"")</f>
        <v/>
      </c>
      <c r="F45" s="3" t="str">
        <f>IFERROR(IF(VLOOKUP(D45,A:C,2,FALSE)&lt;&gt;"", INT(VLOOKUP(E45,ori_0!A:E,3,FALSE)),"×"),"")</f>
        <v/>
      </c>
      <c r="G45" s="3" t="str">
        <f>IFERROR(IF(VLOOKUP(D45,A:C,3,FALSE)&lt;&gt;"", INT(VLOOKUP(E45,sep_0!A:E,3,FALSE)),"×"),"")</f>
        <v/>
      </c>
    </row>
    <row r="46" spans="1:7" x14ac:dyDescent="0.7">
      <c r="A46" t="str">
        <f>IF(AND(B46="",C46=""),"",MAX(A$2:A45)+1)</f>
        <v/>
      </c>
      <c r="B46" t="str">
        <f>IF(ori_0!B46="found",ori_0!A46,"")</f>
        <v/>
      </c>
      <c r="C46" t="str">
        <f>IF(sep_0!B46="found",sep_0!A46,"")</f>
        <v/>
      </c>
      <c r="D46">
        <v>45</v>
      </c>
      <c r="E46" t="str">
        <f>IFERROR(IF(VLOOKUP(D46,A:C,2,FALSE)&lt;&gt;"", VLOOKUP(D46,A:C,2,FALSE),VLOOKUP(D46,A:C,3,FALSE)),"")</f>
        <v/>
      </c>
      <c r="F46" s="3" t="str">
        <f>IFERROR(IF(VLOOKUP(D46,A:C,2,FALSE)&lt;&gt;"", INT(VLOOKUP(E46,ori_0!A:E,3,FALSE)),"×"),"")</f>
        <v/>
      </c>
      <c r="G46" s="3" t="str">
        <f>IFERROR(IF(VLOOKUP(D46,A:C,3,FALSE)&lt;&gt;"", INT(VLOOKUP(E46,sep_0!A:E,3,FALSE)),"×"),"")</f>
        <v/>
      </c>
    </row>
    <row r="47" spans="1:7" x14ac:dyDescent="0.7">
      <c r="A47">
        <f>IF(AND(B47="",C47=""),"",MAX(A$2:A46)+1)</f>
        <v>18</v>
      </c>
      <c r="B47" t="str">
        <f>IF(ori_0!B47="found",ori_0!A47,"")</f>
        <v/>
      </c>
      <c r="C47">
        <f>IF(sep_0!B47="found",sep_0!A47,"")</f>
        <v>46</v>
      </c>
      <c r="D47">
        <v>46</v>
      </c>
      <c r="E47" t="str">
        <f>IFERROR(IF(VLOOKUP(D47,A:C,2,FALSE)&lt;&gt;"", VLOOKUP(D47,A:C,2,FALSE),VLOOKUP(D47,A:C,3,FALSE)),"")</f>
        <v/>
      </c>
      <c r="F47" s="3" t="str">
        <f>IFERROR(IF(VLOOKUP(D47,A:C,2,FALSE)&lt;&gt;"", INT(VLOOKUP(E47,ori_0!A:E,3,FALSE)),"×"),"")</f>
        <v/>
      </c>
      <c r="G47" s="3" t="str">
        <f>IFERROR(IF(VLOOKUP(D47,A:C,3,FALSE)&lt;&gt;"", INT(VLOOKUP(E47,sep_0!A:E,3,FALSE)),"×"),"")</f>
        <v/>
      </c>
    </row>
    <row r="48" spans="1:7" x14ac:dyDescent="0.7">
      <c r="A48" t="str">
        <f>IF(AND(B48="",C48=""),"",MAX(A$2:A47)+1)</f>
        <v/>
      </c>
      <c r="B48" t="str">
        <f>IF(ori_0!B48="found",ori_0!A48,"")</f>
        <v/>
      </c>
      <c r="C48" t="str">
        <f>IF(sep_0!B48="found",sep_0!A48,"")</f>
        <v/>
      </c>
      <c r="D48">
        <v>47</v>
      </c>
      <c r="E48" t="str">
        <f>IFERROR(IF(VLOOKUP(D48,A:C,2,FALSE)&lt;&gt;"", VLOOKUP(D48,A:C,2,FALSE),VLOOKUP(D48,A:C,3,FALSE)),"")</f>
        <v/>
      </c>
      <c r="F48" s="3" t="str">
        <f>IFERROR(IF(VLOOKUP(D48,A:C,2,FALSE)&lt;&gt;"", INT(VLOOKUP(E48,ori_0!A:E,3,FALSE)),"×"),"")</f>
        <v/>
      </c>
      <c r="G48" s="3" t="str">
        <f>IFERROR(IF(VLOOKUP(D48,A:C,3,FALSE)&lt;&gt;"", INT(VLOOKUP(E48,sep_0!A:E,3,FALSE)),"×"),"")</f>
        <v/>
      </c>
    </row>
    <row r="49" spans="1:7" x14ac:dyDescent="0.7">
      <c r="A49" t="str">
        <f>IF(AND(B49="",C49=""),"",MAX(A$2:A48)+1)</f>
        <v/>
      </c>
      <c r="B49" t="str">
        <f>IF(ori_0!B49="found",ori_0!A49,"")</f>
        <v/>
      </c>
      <c r="C49" t="str">
        <f>IF(sep_0!B49="found",sep_0!A49,"")</f>
        <v/>
      </c>
      <c r="D49">
        <v>48</v>
      </c>
      <c r="E49" t="str">
        <f>IFERROR(IF(VLOOKUP(D49,A:C,2,FALSE)&lt;&gt;"", VLOOKUP(D49,A:C,2,FALSE),VLOOKUP(D49,A:C,3,FALSE)),"")</f>
        <v/>
      </c>
      <c r="F49" s="3" t="str">
        <f>IFERROR(IF(VLOOKUP(D49,A:C,2,FALSE)&lt;&gt;"", INT(VLOOKUP(E49,ori_0!A:E,3,FALSE)),"×"),"")</f>
        <v/>
      </c>
      <c r="G49" s="3" t="str">
        <f>IFERROR(IF(VLOOKUP(D49,A:C,3,FALSE)&lt;&gt;"", INT(VLOOKUP(E49,sep_0!A:E,3,FALSE)),"×"),"")</f>
        <v/>
      </c>
    </row>
    <row r="50" spans="1:7" x14ac:dyDescent="0.7">
      <c r="A50">
        <f>IF(AND(B50="",C50=""),"",MAX(A$2:A49)+1)</f>
        <v>19</v>
      </c>
      <c r="B50">
        <f>IF(ori_0!B50="found",ori_0!A50,"")</f>
        <v>49</v>
      </c>
      <c r="C50">
        <f>IF(sep_0!B50="found",sep_0!A50,"")</f>
        <v>49</v>
      </c>
      <c r="D50">
        <v>49</v>
      </c>
      <c r="E50" t="str">
        <f>IFERROR(IF(VLOOKUP(D50,A:C,2,FALSE)&lt;&gt;"", VLOOKUP(D50,A:C,2,FALSE),VLOOKUP(D50,A:C,3,FALSE)),"")</f>
        <v/>
      </c>
      <c r="F50" s="3" t="str">
        <f>IFERROR(IF(VLOOKUP(D50,A:C,2,FALSE)&lt;&gt;"", INT(VLOOKUP(E50,ori_0!A:E,3,FALSE)),"×"),"")</f>
        <v/>
      </c>
      <c r="G50" s="3" t="str">
        <f>IFERROR(IF(VLOOKUP(D50,A:C,3,FALSE)&lt;&gt;"", INT(VLOOKUP(E50,sep_0!A:E,3,FALSE)),"×"),"")</f>
        <v/>
      </c>
    </row>
    <row r="51" spans="1:7" x14ac:dyDescent="0.7">
      <c r="A51">
        <f>IF(AND(B51="",C51=""),"",MAX(A$2:A50)+1)</f>
        <v>20</v>
      </c>
      <c r="B51">
        <f>IF(ori_0!B51="found",ori_0!A51,"")</f>
        <v>50</v>
      </c>
      <c r="C51">
        <f>IF(sep_0!B51="found",sep_0!A51,"")</f>
        <v>50</v>
      </c>
      <c r="D51">
        <v>50</v>
      </c>
      <c r="E51" t="str">
        <f>IFERROR(IF(VLOOKUP(D51,A:C,2,FALSE)&lt;&gt;"", VLOOKUP(D51,A:C,2,FALSE),VLOOKUP(D51,A:C,3,FALSE)),"")</f>
        <v/>
      </c>
      <c r="F51" s="3" t="str">
        <f>IFERROR(IF(VLOOKUP(D51,A:C,2,FALSE)&lt;&gt;"", INT(VLOOKUP(E51,ori_0!A:E,3,FALSE)),"×"),"")</f>
        <v/>
      </c>
      <c r="G51" s="3" t="str">
        <f>IFERROR(IF(VLOOKUP(D51,A:C,3,FALSE)&lt;&gt;"", INT(VLOOKUP(E51,sep_0!A:E,3,FALSE)),"×"),"")</f>
        <v/>
      </c>
    </row>
    <row r="52" spans="1:7" x14ac:dyDescent="0.7">
      <c r="A52" t="str">
        <f>IF(AND(B52="",C52=""),"",MAX(A$2:A51)+1)</f>
        <v/>
      </c>
      <c r="B52" t="str">
        <f>IF(ori_0!B52="found",ori_0!A52,"")</f>
        <v/>
      </c>
      <c r="C52" t="str">
        <f>IF(sep_0!B52="found",sep_0!A52,"")</f>
        <v/>
      </c>
      <c r="D52">
        <v>51</v>
      </c>
      <c r="E52" t="str">
        <f>IFERROR(IF(VLOOKUP(D52,A:C,2,FALSE)&lt;&gt;"", VLOOKUP(D52,A:C,2,FALSE),VLOOKUP(D52,A:C,3,FALSE)),"")</f>
        <v/>
      </c>
      <c r="F52" s="3" t="str">
        <f>IFERROR(IF(VLOOKUP(D52,A:C,2,FALSE)&lt;&gt;"", INT(VLOOKUP(E52,ori_0!A:E,3,FALSE)),"×"),"")</f>
        <v/>
      </c>
      <c r="G52" s="3" t="str">
        <f>IFERROR(IF(VLOOKUP(D52,A:C,3,FALSE)&lt;&gt;"", INT(VLOOKUP(E52,sep_0!A:E,3,FALSE)),"×"),"")</f>
        <v/>
      </c>
    </row>
    <row r="53" spans="1:7" x14ac:dyDescent="0.7">
      <c r="A53" t="str">
        <f>IF(AND(B53="",C53=""),"",MAX(A$2:A52)+1)</f>
        <v/>
      </c>
      <c r="B53" t="str">
        <f>IF(ori_0!B53="found",ori_0!A53,"")</f>
        <v/>
      </c>
      <c r="C53" t="str">
        <f>IF(sep_0!B53="found",sep_0!A53,"")</f>
        <v/>
      </c>
      <c r="D53">
        <v>52</v>
      </c>
      <c r="E53" t="str">
        <f>IFERROR(IF(VLOOKUP(D53,A:C,2,FALSE)&lt;&gt;"", VLOOKUP(D53,A:C,2,FALSE),VLOOKUP(D53,A:C,3,FALSE)),"")</f>
        <v/>
      </c>
      <c r="F53" s="3" t="str">
        <f>IFERROR(IF(VLOOKUP(D53,A:C,2,FALSE)&lt;&gt;"", INT(VLOOKUP(E53,ori_0!A:E,3,FALSE)),"×"),"")</f>
        <v/>
      </c>
      <c r="G53" s="3" t="str">
        <f>IFERROR(IF(VLOOKUP(D53,A:C,3,FALSE)&lt;&gt;"", INT(VLOOKUP(E53,sep_0!A:E,3,FALSE)),"×"),"")</f>
        <v/>
      </c>
    </row>
    <row r="54" spans="1:7" x14ac:dyDescent="0.7">
      <c r="A54">
        <f>IF(AND(B54="",C54=""),"",MAX(A$2:A53)+1)</f>
        <v>21</v>
      </c>
      <c r="B54">
        <f>IF(ori_0!B54="found",ori_0!A54,"")</f>
        <v>53</v>
      </c>
      <c r="C54" t="str">
        <f>IF(sep_0!B54="found",sep_0!A54,"")</f>
        <v/>
      </c>
      <c r="D54">
        <v>53</v>
      </c>
      <c r="E54" t="str">
        <f>IFERROR(IF(VLOOKUP(D54,A:C,2,FALSE)&lt;&gt;"", VLOOKUP(D54,A:C,2,FALSE),VLOOKUP(D54,A:C,3,FALSE)),"")</f>
        <v/>
      </c>
      <c r="F54" s="3" t="str">
        <f>IFERROR(IF(VLOOKUP(D54,A:C,2,FALSE)&lt;&gt;"", INT(VLOOKUP(E54,ori_0!A:E,3,FALSE)),"×"),"")</f>
        <v/>
      </c>
      <c r="G54" s="3" t="str">
        <f>IFERROR(IF(VLOOKUP(D54,A:C,3,FALSE)&lt;&gt;"", INT(VLOOKUP(E54,sep_0!A:E,3,FALSE)),"×"),"")</f>
        <v/>
      </c>
    </row>
    <row r="55" spans="1:7" x14ac:dyDescent="0.7">
      <c r="A55" t="str">
        <f>IF(AND(B55="",C55=""),"",MAX(A$2:A54)+1)</f>
        <v/>
      </c>
      <c r="B55" t="str">
        <f>IF(ori_0!B55="found",ori_0!A55,"")</f>
        <v/>
      </c>
      <c r="C55" t="str">
        <f>IF(sep_0!B55="found",sep_0!A55,"")</f>
        <v/>
      </c>
      <c r="D55">
        <v>54</v>
      </c>
      <c r="E55" t="str">
        <f>IFERROR(IF(VLOOKUP(D55,A:C,2,FALSE)&lt;&gt;"", VLOOKUP(D55,A:C,2,FALSE),VLOOKUP(D55,A:C,3,FALSE)),"")</f>
        <v/>
      </c>
      <c r="F55" s="3" t="str">
        <f>IFERROR(IF(VLOOKUP(D55,A:C,2,FALSE)&lt;&gt;"", INT(VLOOKUP(E55,ori_0!A:E,3,FALSE)),"×"),"")</f>
        <v/>
      </c>
      <c r="G55" s="3" t="str">
        <f>IFERROR(IF(VLOOKUP(D55,A:C,3,FALSE)&lt;&gt;"", INT(VLOOKUP(E55,sep_0!A:E,3,FALSE)),"×"),"")</f>
        <v/>
      </c>
    </row>
    <row r="56" spans="1:7" x14ac:dyDescent="0.7">
      <c r="A56" t="str">
        <f>IF(AND(B56="",C56=""),"",MAX(A$2:A55)+1)</f>
        <v/>
      </c>
      <c r="B56" t="str">
        <f>IF(ori_0!B56="found",ori_0!A56,"")</f>
        <v/>
      </c>
      <c r="C56" t="str">
        <f>IF(sep_0!B56="found",sep_0!A56,"")</f>
        <v/>
      </c>
      <c r="D56">
        <v>55</v>
      </c>
      <c r="E56" t="str">
        <f>IFERROR(IF(VLOOKUP(D56,A:C,2,FALSE)&lt;&gt;"", VLOOKUP(D56,A:C,2,FALSE),VLOOKUP(D56,A:C,3,FALSE)),"")</f>
        <v/>
      </c>
      <c r="F56" s="3" t="str">
        <f>IFERROR(IF(VLOOKUP(D56,A:C,2,FALSE)&lt;&gt;"", INT(VLOOKUP(E56,ori_0!A:E,3,FALSE)),"×"),"")</f>
        <v/>
      </c>
      <c r="G56" s="3" t="str">
        <f>IFERROR(IF(VLOOKUP(D56,A:C,3,FALSE)&lt;&gt;"", INT(VLOOKUP(E56,sep_0!A:E,3,FALSE)),"×"),"")</f>
        <v/>
      </c>
    </row>
    <row r="57" spans="1:7" x14ac:dyDescent="0.7">
      <c r="A57" t="str">
        <f>IF(AND(B57="",C57=""),"",MAX(A$2:A56)+1)</f>
        <v/>
      </c>
      <c r="B57" t="str">
        <f>IF(ori_0!B57="found",ori_0!A57,"")</f>
        <v/>
      </c>
      <c r="C57" t="str">
        <f>IF(sep_0!B57="found",sep_0!A57,"")</f>
        <v/>
      </c>
      <c r="D57">
        <v>56</v>
      </c>
      <c r="E57" t="str">
        <f>IFERROR(IF(VLOOKUP(D57,A:C,2,FALSE)&lt;&gt;"", VLOOKUP(D57,A:C,2,FALSE),VLOOKUP(D57,A:C,3,FALSE)),"")</f>
        <v/>
      </c>
      <c r="F57" s="3" t="str">
        <f>IFERROR(IF(VLOOKUP(D57,A:C,2,FALSE)&lt;&gt;"", INT(VLOOKUP(E57,ori_0!A:E,3,FALSE)),"×"),"")</f>
        <v/>
      </c>
      <c r="G57" s="3" t="str">
        <f>IFERROR(IF(VLOOKUP(D57,A:C,3,FALSE)&lt;&gt;"", INT(VLOOKUP(E57,sep_0!A:E,3,FALSE)),"×"),"")</f>
        <v/>
      </c>
    </row>
    <row r="58" spans="1:7" x14ac:dyDescent="0.7">
      <c r="A58" t="str">
        <f>IF(AND(B58="",C58=""),"",MAX(A$2:A57)+1)</f>
        <v/>
      </c>
      <c r="B58" t="str">
        <f>IF(ori_0!B58="found",ori_0!A58,"")</f>
        <v/>
      </c>
      <c r="C58" t="str">
        <f>IF(sep_0!B58="found",sep_0!A58,"")</f>
        <v/>
      </c>
      <c r="D58">
        <v>57</v>
      </c>
      <c r="E58" t="str">
        <f>IFERROR(IF(VLOOKUP(D58,A:C,2,FALSE)&lt;&gt;"", VLOOKUP(D58,A:C,2,FALSE),VLOOKUP(D58,A:C,3,FALSE)),"")</f>
        <v/>
      </c>
      <c r="F58" s="3" t="str">
        <f>IFERROR(IF(VLOOKUP(D58,A:C,2,FALSE)&lt;&gt;"", INT(VLOOKUP(E58,ori_0!A:E,3,FALSE)),"×"),"")</f>
        <v/>
      </c>
      <c r="G58" s="3" t="str">
        <f>IFERROR(IF(VLOOKUP(D58,A:C,3,FALSE)&lt;&gt;"", INT(VLOOKUP(E58,sep_0!A:E,3,FALSE)),"×"),"")</f>
        <v/>
      </c>
    </row>
    <row r="59" spans="1:7" x14ac:dyDescent="0.7">
      <c r="A59">
        <f>IF(AND(B59="",C59=""),"",MAX(A$2:A58)+1)</f>
        <v>22</v>
      </c>
      <c r="B59">
        <f>IF(ori_0!B59="found",ori_0!A59,"")</f>
        <v>58</v>
      </c>
      <c r="C59">
        <f>IF(sep_0!B59="found",sep_0!A59,"")</f>
        <v>58</v>
      </c>
      <c r="D59">
        <v>58</v>
      </c>
      <c r="E59" t="str">
        <f>IFERROR(IF(VLOOKUP(D59,A:C,2,FALSE)&lt;&gt;"", VLOOKUP(D59,A:C,2,FALSE),VLOOKUP(D59,A:C,3,FALSE)),"")</f>
        <v/>
      </c>
      <c r="F59" s="3" t="str">
        <f>IFERROR(IF(VLOOKUP(D59,A:C,2,FALSE)&lt;&gt;"", INT(VLOOKUP(E59,ori_0!A:E,3,FALSE)),"×"),"")</f>
        <v/>
      </c>
      <c r="G59" s="3" t="str">
        <f>IFERROR(IF(VLOOKUP(D59,A:C,3,FALSE)&lt;&gt;"", INT(VLOOKUP(E59,sep_0!A:E,3,FALSE)),"×"),"")</f>
        <v/>
      </c>
    </row>
    <row r="60" spans="1:7" x14ac:dyDescent="0.7">
      <c r="A60" t="str">
        <f>IF(AND(B60="",C60=""),"",MAX(A$2:A59)+1)</f>
        <v/>
      </c>
      <c r="B60" t="str">
        <f>IF(ori_0!B60="found",ori_0!A60,"")</f>
        <v/>
      </c>
      <c r="C60" t="str">
        <f>IF(sep_0!B60="found",sep_0!A60,"")</f>
        <v/>
      </c>
      <c r="D60">
        <v>59</v>
      </c>
      <c r="E60" t="str">
        <f>IFERROR(IF(VLOOKUP(D60,A:C,2,FALSE)&lt;&gt;"", VLOOKUP(D60,A:C,2,FALSE),VLOOKUP(D60,A:C,3,FALSE)),"")</f>
        <v/>
      </c>
      <c r="F60" s="3" t="str">
        <f>IFERROR(IF(VLOOKUP(D60,A:C,2,FALSE)&lt;&gt;"", INT(VLOOKUP(E60,ori_0!A:E,3,FALSE)),"×"),"")</f>
        <v/>
      </c>
      <c r="G60" s="3" t="str">
        <f>IFERROR(IF(VLOOKUP(D60,A:C,3,FALSE)&lt;&gt;"", INT(VLOOKUP(E60,sep_0!A:E,3,FALSE)),"×"),"")</f>
        <v/>
      </c>
    </row>
    <row r="61" spans="1:7" x14ac:dyDescent="0.7">
      <c r="A61" t="str">
        <f>IF(AND(B61="",C61=""),"",MAX(A$2:A60)+1)</f>
        <v/>
      </c>
      <c r="B61" t="str">
        <f>IF(ori_0!B61="found",ori_0!A61,"")</f>
        <v/>
      </c>
      <c r="C61" t="str">
        <f>IF(sep_0!B61="found",sep_0!A61,"")</f>
        <v/>
      </c>
      <c r="D61">
        <v>60</v>
      </c>
      <c r="E61" t="str">
        <f>IFERROR(IF(VLOOKUP(D61,A:C,2,FALSE)&lt;&gt;"", VLOOKUP(D61,A:C,2,FALSE),VLOOKUP(D61,A:C,3,FALSE)),"")</f>
        <v/>
      </c>
      <c r="F61" s="3" t="str">
        <f>IFERROR(IF(VLOOKUP(D61,A:C,2,FALSE)&lt;&gt;"", INT(VLOOKUP(E61,ori_0!A:E,3,FALSE)),"×"),"")</f>
        <v/>
      </c>
      <c r="G61" s="3" t="str">
        <f>IFERROR(IF(VLOOKUP(D61,A:C,3,FALSE)&lt;&gt;"", INT(VLOOKUP(E61,sep_0!A:E,3,FALSE)),"×"),"")</f>
        <v/>
      </c>
    </row>
    <row r="62" spans="1:7" x14ac:dyDescent="0.7">
      <c r="A62" t="str">
        <f>IF(AND(B62="",C62=""),"",MAX(A$2:A61)+1)</f>
        <v/>
      </c>
      <c r="B62" t="str">
        <f>IF(ori_0!B62="found",ori_0!A62,"")</f>
        <v/>
      </c>
      <c r="C62" t="str">
        <f>IF(sep_0!B62="found",sep_0!A62,"")</f>
        <v/>
      </c>
      <c r="D62">
        <v>61</v>
      </c>
      <c r="E62" t="str">
        <f>IFERROR(IF(VLOOKUP(D62,A:C,2,FALSE)&lt;&gt;"", VLOOKUP(D62,A:C,2,FALSE),VLOOKUP(D62,A:C,3,FALSE)),"")</f>
        <v/>
      </c>
      <c r="F62" s="3" t="str">
        <f>IFERROR(IF(VLOOKUP(D62,A:C,2,FALSE)&lt;&gt;"", INT(VLOOKUP(E62,ori_0!A:E,3,FALSE)),"×"),"")</f>
        <v/>
      </c>
      <c r="G62" s="3" t="str">
        <f>IFERROR(IF(VLOOKUP(D62,A:C,3,FALSE)&lt;&gt;"", INT(VLOOKUP(E62,sep_0!A:E,3,FALSE)),"×"),"")</f>
        <v/>
      </c>
    </row>
    <row r="63" spans="1:7" x14ac:dyDescent="0.7">
      <c r="A63" t="str">
        <f>IF(AND(B63="",C63=""),"",MAX(A$2:A62)+1)</f>
        <v/>
      </c>
      <c r="B63" t="str">
        <f>IF(ori_0!B63="found",ori_0!A63,"")</f>
        <v/>
      </c>
      <c r="C63" t="str">
        <f>IF(sep_0!B63="found",sep_0!A63,"")</f>
        <v/>
      </c>
      <c r="D63">
        <v>62</v>
      </c>
      <c r="E63" t="str">
        <f>IFERROR(IF(VLOOKUP(D63,A:C,2,FALSE)&lt;&gt;"", VLOOKUP(D63,A:C,2,FALSE),VLOOKUP(D63,A:C,3,FALSE)),"")</f>
        <v/>
      </c>
      <c r="F63" s="3" t="str">
        <f>IFERROR(IF(VLOOKUP(D63,A:C,2,FALSE)&lt;&gt;"", INT(VLOOKUP(E63,ori_0!A:E,3,FALSE)),"×"),"")</f>
        <v/>
      </c>
      <c r="G63" s="3" t="str">
        <f>IFERROR(IF(VLOOKUP(D63,A:C,3,FALSE)&lt;&gt;"", INT(VLOOKUP(E63,sep_0!A:E,3,FALSE)),"×"),"")</f>
        <v/>
      </c>
    </row>
    <row r="64" spans="1:7" x14ac:dyDescent="0.7">
      <c r="A64" t="str">
        <f>IF(AND(B64="",C64=""),"",MAX(A$2:A63)+1)</f>
        <v/>
      </c>
      <c r="B64" t="str">
        <f>IF(ori_0!B64="found",ori_0!A64,"")</f>
        <v/>
      </c>
      <c r="C64" t="str">
        <f>IF(sep_0!B64="found",sep_0!A64,"")</f>
        <v/>
      </c>
      <c r="D64">
        <v>63</v>
      </c>
      <c r="E64" t="str">
        <f>IFERROR(IF(VLOOKUP(D64,A:C,2,FALSE)&lt;&gt;"", VLOOKUP(D64,A:C,2,FALSE),VLOOKUP(D64,A:C,3,FALSE)),"")</f>
        <v/>
      </c>
      <c r="F64" s="3" t="str">
        <f>IFERROR(IF(VLOOKUP(D64,A:C,2,FALSE)&lt;&gt;"", INT(VLOOKUP(E64,ori_0!A:E,3,FALSE)),"×"),"")</f>
        <v/>
      </c>
      <c r="G64" s="3" t="str">
        <f>IFERROR(IF(VLOOKUP(D64,A:C,3,FALSE)&lt;&gt;"", INT(VLOOKUP(E64,sep_0!A:E,3,FALSE)),"×"),"")</f>
        <v/>
      </c>
    </row>
    <row r="65" spans="1:7" x14ac:dyDescent="0.7">
      <c r="A65" t="str">
        <f>IF(AND(B65="",C65=""),"",MAX(A$2:A64)+1)</f>
        <v/>
      </c>
      <c r="B65" t="str">
        <f>IF(ori_0!B65="found",ori_0!A65,"")</f>
        <v/>
      </c>
      <c r="C65" t="str">
        <f>IF(sep_0!B65="found",sep_0!A65,"")</f>
        <v/>
      </c>
      <c r="D65">
        <v>64</v>
      </c>
      <c r="E65" t="str">
        <f>IFERROR(IF(VLOOKUP(D65,A:C,2,FALSE)&lt;&gt;"", VLOOKUP(D65,A:C,2,FALSE),VLOOKUP(D65,A:C,3,FALSE)),"")</f>
        <v/>
      </c>
      <c r="F65" s="3" t="str">
        <f>IFERROR(IF(VLOOKUP(D65,A:C,2,FALSE)&lt;&gt;"", INT(VLOOKUP(E65,ori_0!A:E,3,FALSE)),"×"),"")</f>
        <v/>
      </c>
      <c r="G65" s="3" t="str">
        <f>IFERROR(IF(VLOOKUP(D65,A:C,3,FALSE)&lt;&gt;"", INT(VLOOKUP(E65,sep_0!A:E,3,FALSE)),"×"),"")</f>
        <v/>
      </c>
    </row>
    <row r="66" spans="1:7" x14ac:dyDescent="0.7">
      <c r="A66" t="str">
        <f>IF(AND(B66="",C66=""),"",MAX(A$2:A65)+1)</f>
        <v/>
      </c>
      <c r="B66" t="str">
        <f>IF(ori_0!B66="found",ori_0!A66,"")</f>
        <v/>
      </c>
      <c r="C66" t="str">
        <f>IF(sep_0!B66="found",sep_0!A66,"")</f>
        <v/>
      </c>
      <c r="D66">
        <v>65</v>
      </c>
      <c r="E66" t="str">
        <f>IFERROR(IF(VLOOKUP(D66,A:C,2,FALSE)&lt;&gt;"", VLOOKUP(D66,A:C,2,FALSE),VLOOKUP(D66,A:C,3,FALSE)),"")</f>
        <v/>
      </c>
      <c r="F66" s="3" t="str">
        <f>IFERROR(IF(VLOOKUP(D66,A:C,2,FALSE)&lt;&gt;"", INT(VLOOKUP(E66,ori_0!A:E,3,FALSE)),"×"),"")</f>
        <v/>
      </c>
      <c r="G66" s="3" t="str">
        <f>IFERROR(IF(VLOOKUP(D66,A:C,3,FALSE)&lt;&gt;"", INT(VLOOKUP(E66,sep_0!A:E,3,FALSE)),"×"),"")</f>
        <v/>
      </c>
    </row>
    <row r="67" spans="1:7" x14ac:dyDescent="0.7">
      <c r="A67" t="str">
        <f>IF(AND(B67="",C67=""),"",MAX(A$2:A66)+1)</f>
        <v/>
      </c>
      <c r="B67" t="str">
        <f>IF(ori_0!B67="found",ori_0!A67,"")</f>
        <v/>
      </c>
      <c r="C67" t="str">
        <f>IF(sep_0!B67="found",sep_0!A67,"")</f>
        <v/>
      </c>
      <c r="D67">
        <v>66</v>
      </c>
      <c r="E67" t="str">
        <f>IFERROR(IF(VLOOKUP(D67,A:C,2,FALSE)&lt;&gt;"", VLOOKUP(D67,A:C,2,FALSE),VLOOKUP(D67,A:C,3,FALSE)),"")</f>
        <v/>
      </c>
      <c r="F67" s="3" t="str">
        <f>IFERROR(IF(VLOOKUP(D67,A:C,2,FALSE)&lt;&gt;"", INT(VLOOKUP(E67,ori_0!A:E,3,FALSE)),"×"),"")</f>
        <v/>
      </c>
      <c r="G67" s="3" t="str">
        <f>IFERROR(IF(VLOOKUP(D67,A:C,3,FALSE)&lt;&gt;"", INT(VLOOKUP(E67,sep_0!A:E,3,FALSE)),"×"),"")</f>
        <v/>
      </c>
    </row>
    <row r="68" spans="1:7" x14ac:dyDescent="0.7">
      <c r="A68" t="str">
        <f>IF(AND(B68="",C68=""),"",MAX(A$2:A67)+1)</f>
        <v/>
      </c>
      <c r="B68" t="str">
        <f>IF(ori_0!B68="found",ori_0!A68,"")</f>
        <v/>
      </c>
      <c r="C68" t="str">
        <f>IF(sep_0!B68="found",sep_0!A68,"")</f>
        <v/>
      </c>
      <c r="D68">
        <v>67</v>
      </c>
      <c r="E68" t="str">
        <f>IFERROR(IF(VLOOKUP(D68,A:C,2,FALSE)&lt;&gt;"", VLOOKUP(D68,A:C,2,FALSE),VLOOKUP(D68,A:C,3,FALSE)),"")</f>
        <v/>
      </c>
      <c r="F68" s="3" t="str">
        <f>IFERROR(IF(VLOOKUP(D68,A:C,2,FALSE)&lt;&gt;"", INT(VLOOKUP(E68,ori_0!A:E,3,FALSE)),"×"),"")</f>
        <v/>
      </c>
      <c r="G68" s="3" t="str">
        <f>IFERROR(IF(VLOOKUP(D68,A:C,3,FALSE)&lt;&gt;"", INT(VLOOKUP(E68,sep_0!A:E,3,FALSE)),"×"),"")</f>
        <v/>
      </c>
    </row>
    <row r="69" spans="1:7" x14ac:dyDescent="0.7">
      <c r="A69" t="str">
        <f>IF(AND(B69="",C69=""),"",MAX(A$2:A68)+1)</f>
        <v/>
      </c>
      <c r="B69" t="str">
        <f>IF(ori_0!B69="found",ori_0!A69,"")</f>
        <v/>
      </c>
      <c r="C69" t="str">
        <f>IF(sep_0!B69="found",sep_0!A69,"")</f>
        <v/>
      </c>
      <c r="D69">
        <v>68</v>
      </c>
      <c r="E69" t="str">
        <f>IFERROR(IF(VLOOKUP(D69,A:C,2,FALSE)&lt;&gt;"", VLOOKUP(D69,A:C,2,FALSE),VLOOKUP(D69,A:C,3,FALSE)),"")</f>
        <v/>
      </c>
      <c r="F69" s="3" t="str">
        <f>IFERROR(IF(VLOOKUP(D69,A:C,2,FALSE)&lt;&gt;"", INT(VLOOKUP(E69,ori_0!A:E,3,FALSE)),"×"),"")</f>
        <v/>
      </c>
      <c r="G69" s="3" t="str">
        <f>IFERROR(IF(VLOOKUP(D69,A:C,3,FALSE)&lt;&gt;"", INT(VLOOKUP(E69,sep_0!A:E,3,FALSE)),"×"),"")</f>
        <v/>
      </c>
    </row>
    <row r="70" spans="1:7" x14ac:dyDescent="0.7">
      <c r="A70">
        <f>IF(AND(B70="",C70=""),"",MAX(A$2:A69)+1)</f>
        <v>23</v>
      </c>
      <c r="B70">
        <f>IF(ori_0!B70="found",ori_0!A70,"")</f>
        <v>69</v>
      </c>
      <c r="C70">
        <f>IF(sep_0!B70="found",sep_0!A70,"")</f>
        <v>69</v>
      </c>
      <c r="D70">
        <v>69</v>
      </c>
      <c r="E70" t="str">
        <f>IFERROR(IF(VLOOKUP(D70,A:C,2,FALSE)&lt;&gt;"", VLOOKUP(D70,A:C,2,FALSE),VLOOKUP(D70,A:C,3,FALSE)),"")</f>
        <v/>
      </c>
      <c r="F70" s="3" t="str">
        <f>IFERROR(IF(VLOOKUP(D70,A:C,2,FALSE)&lt;&gt;"", INT(VLOOKUP(E70,ori_0!A:E,3,FALSE)),"×"),"")</f>
        <v/>
      </c>
      <c r="G70" s="3" t="str">
        <f>IFERROR(IF(VLOOKUP(D70,A:C,3,FALSE)&lt;&gt;"", INT(VLOOKUP(E70,sep_0!A:E,3,FALSE)),"×"),"")</f>
        <v/>
      </c>
    </row>
    <row r="71" spans="1:7" x14ac:dyDescent="0.7">
      <c r="A71" t="str">
        <f>IF(AND(B71="",C71=""),"",MAX(A$2:A70)+1)</f>
        <v/>
      </c>
      <c r="B71" t="str">
        <f>IF(ori_0!B71="found",ori_0!A71,"")</f>
        <v/>
      </c>
      <c r="C71" t="str">
        <f>IF(sep_0!B71="found",sep_0!A71,"")</f>
        <v/>
      </c>
      <c r="D71">
        <v>70</v>
      </c>
      <c r="E71" t="str">
        <f>IFERROR(IF(VLOOKUP(D71,A:C,2,FALSE)&lt;&gt;"", VLOOKUP(D71,A:C,2,FALSE),VLOOKUP(D71,A:C,3,FALSE)),"")</f>
        <v/>
      </c>
      <c r="F71" s="3" t="str">
        <f>IFERROR(IF(VLOOKUP(D71,A:C,2,FALSE)&lt;&gt;"", INT(VLOOKUP(E71,ori_0!A:E,3,FALSE)),"×"),"")</f>
        <v/>
      </c>
      <c r="G71" s="3" t="str">
        <f>IFERROR(IF(VLOOKUP(D71,A:C,3,FALSE)&lt;&gt;"", INT(VLOOKUP(E71,sep_0!A:E,3,FALSE)),"×"),"")</f>
        <v/>
      </c>
    </row>
    <row r="72" spans="1:7" x14ac:dyDescent="0.7">
      <c r="A72">
        <f>IF(AND(B72="",C72=""),"",MAX(A$2:A71)+1)</f>
        <v>24</v>
      </c>
      <c r="B72">
        <f>IF(ori_0!B72="found",ori_0!A72,"")</f>
        <v>71</v>
      </c>
      <c r="C72">
        <f>IF(sep_0!B72="found",sep_0!A72,"")</f>
        <v>71</v>
      </c>
      <c r="D72">
        <v>71</v>
      </c>
      <c r="E72" t="str">
        <f>IFERROR(IF(VLOOKUP(D72,A:C,2,FALSE)&lt;&gt;"", VLOOKUP(D72,A:C,2,FALSE),VLOOKUP(D72,A:C,3,FALSE)),"")</f>
        <v/>
      </c>
      <c r="F72" s="3" t="str">
        <f>IFERROR(IF(VLOOKUP(D72,A:C,2,FALSE)&lt;&gt;"", INT(VLOOKUP(E72,ori_0!A:E,3,FALSE)),"×"),"")</f>
        <v/>
      </c>
      <c r="G72" s="3" t="str">
        <f>IFERROR(IF(VLOOKUP(D72,A:C,3,FALSE)&lt;&gt;"", INT(VLOOKUP(E72,sep_0!A:E,3,FALSE)),"×"),"")</f>
        <v/>
      </c>
    </row>
    <row r="73" spans="1:7" x14ac:dyDescent="0.7">
      <c r="A73">
        <f>IF(AND(B73="",C73=""),"",MAX(A$2:A72)+1)</f>
        <v>25</v>
      </c>
      <c r="B73">
        <f>IF(ori_0!B73="found",ori_0!A73,"")</f>
        <v>72</v>
      </c>
      <c r="C73">
        <f>IF(sep_0!B73="found",sep_0!A73,"")</f>
        <v>72</v>
      </c>
      <c r="D73">
        <v>72</v>
      </c>
      <c r="E73" t="str">
        <f>IFERROR(IF(VLOOKUP(D73,A:C,2,FALSE)&lt;&gt;"", VLOOKUP(D73,A:C,2,FALSE),VLOOKUP(D73,A:C,3,FALSE)),"")</f>
        <v/>
      </c>
      <c r="F73" s="3" t="str">
        <f>IFERROR(IF(VLOOKUP(D73,A:C,2,FALSE)&lt;&gt;"", INT(VLOOKUP(E73,ori_0!A:E,3,FALSE)),"×"),"")</f>
        <v/>
      </c>
      <c r="G73" s="3" t="str">
        <f>IFERROR(IF(VLOOKUP(D73,A:C,3,FALSE)&lt;&gt;"", INT(VLOOKUP(E73,sep_0!A:E,3,FALSE)),"×"),"")</f>
        <v/>
      </c>
    </row>
    <row r="74" spans="1:7" x14ac:dyDescent="0.7">
      <c r="A74" t="str">
        <f>IF(AND(B74="",C74=""),"",MAX(A$2:A73)+1)</f>
        <v/>
      </c>
      <c r="B74" t="str">
        <f>IF(ori_0!B74="found",ori_0!A74,"")</f>
        <v/>
      </c>
      <c r="C74" t="str">
        <f>IF(sep_0!B74="found",sep_0!A74,"")</f>
        <v/>
      </c>
      <c r="D74">
        <v>73</v>
      </c>
      <c r="E74" t="str">
        <f>IFERROR(IF(VLOOKUP(D74,A:C,2,FALSE)&lt;&gt;"", VLOOKUP(D74,A:C,2,FALSE),VLOOKUP(D74,A:C,3,FALSE)),"")</f>
        <v/>
      </c>
      <c r="F74" s="3" t="str">
        <f>IFERROR(IF(VLOOKUP(D74,A:C,2,FALSE)&lt;&gt;"", INT(VLOOKUP(E74,ori_0!A:E,3,FALSE)),"×"),"")</f>
        <v/>
      </c>
      <c r="G74" s="3" t="str">
        <f>IFERROR(IF(VLOOKUP(D74,A:C,3,FALSE)&lt;&gt;"", INT(VLOOKUP(E74,sep_0!A:E,3,FALSE)),"×"),"")</f>
        <v/>
      </c>
    </row>
    <row r="75" spans="1:7" x14ac:dyDescent="0.7">
      <c r="A75" t="str">
        <f>IF(AND(B75="",C75=""),"",MAX(A$2:A74)+1)</f>
        <v/>
      </c>
      <c r="B75" t="str">
        <f>IF(ori_0!B75="found",ori_0!A75,"")</f>
        <v/>
      </c>
      <c r="C75" t="str">
        <f>IF(sep_0!B75="found",sep_0!A75,"")</f>
        <v/>
      </c>
      <c r="D75">
        <v>74</v>
      </c>
      <c r="E75" t="str">
        <f>IFERROR(IF(VLOOKUP(D75,A:C,2,FALSE)&lt;&gt;"", VLOOKUP(D75,A:C,2,FALSE),VLOOKUP(D75,A:C,3,FALSE)),"")</f>
        <v/>
      </c>
      <c r="F75" s="3" t="str">
        <f>IFERROR(IF(VLOOKUP(D75,A:C,2,FALSE)&lt;&gt;"", INT(VLOOKUP(E75,ori_0!A:E,3,FALSE)),"×"),"")</f>
        <v/>
      </c>
      <c r="G75" s="3" t="str">
        <f>IFERROR(IF(VLOOKUP(D75,A:C,3,FALSE)&lt;&gt;"", INT(VLOOKUP(E75,sep_0!A:E,3,FALSE)),"×"),"")</f>
        <v/>
      </c>
    </row>
    <row r="76" spans="1:7" x14ac:dyDescent="0.7">
      <c r="A76" t="str">
        <f>IF(AND(B76="",C76=""),"",MAX(A$2:A75)+1)</f>
        <v/>
      </c>
      <c r="B76" t="str">
        <f>IF(ori_0!B76="found",ori_0!A76,"")</f>
        <v/>
      </c>
      <c r="C76" t="str">
        <f>IF(sep_0!B76="found",sep_0!A76,"")</f>
        <v/>
      </c>
      <c r="D76">
        <v>75</v>
      </c>
      <c r="E76" t="str">
        <f>IFERROR(IF(VLOOKUP(D76,A:C,2,FALSE)&lt;&gt;"", VLOOKUP(D76,A:C,2,FALSE),VLOOKUP(D76,A:C,3,FALSE)),"")</f>
        <v/>
      </c>
      <c r="F76" s="3" t="str">
        <f>IFERROR(IF(VLOOKUP(D76,A:C,2,FALSE)&lt;&gt;"", INT(VLOOKUP(E76,ori_0!A:E,3,FALSE)),"×"),"")</f>
        <v/>
      </c>
      <c r="G76" s="3" t="str">
        <f>IFERROR(IF(VLOOKUP(D76,A:C,3,FALSE)&lt;&gt;"", INT(VLOOKUP(E76,sep_0!A:E,3,FALSE)),"×"),"")</f>
        <v/>
      </c>
    </row>
    <row r="77" spans="1:7" x14ac:dyDescent="0.7">
      <c r="A77" t="str">
        <f>IF(AND(B77="",C77=""),"",MAX(A$2:A76)+1)</f>
        <v/>
      </c>
      <c r="B77" t="str">
        <f>IF(ori_0!B77="found",ori_0!A77,"")</f>
        <v/>
      </c>
      <c r="C77" t="str">
        <f>IF(sep_0!B77="found",sep_0!A77,"")</f>
        <v/>
      </c>
      <c r="D77">
        <v>76</v>
      </c>
      <c r="E77" t="str">
        <f>IFERROR(IF(VLOOKUP(D77,A:C,2,FALSE)&lt;&gt;"", VLOOKUP(D77,A:C,2,FALSE),VLOOKUP(D77,A:C,3,FALSE)),"")</f>
        <v/>
      </c>
      <c r="F77" s="3" t="str">
        <f>IFERROR(IF(VLOOKUP(D77,A:C,2,FALSE)&lt;&gt;"", INT(VLOOKUP(E77,ori_0!A:E,3,FALSE)),"×"),"")</f>
        <v/>
      </c>
      <c r="G77" s="3" t="str">
        <f>IFERROR(IF(VLOOKUP(D77,A:C,3,FALSE)&lt;&gt;"", INT(VLOOKUP(E77,sep_0!A:E,3,FALSE)),"×"),"")</f>
        <v/>
      </c>
    </row>
    <row r="78" spans="1:7" x14ac:dyDescent="0.7">
      <c r="A78" t="str">
        <f>IF(AND(B78="",C78=""),"",MAX(A$2:A77)+1)</f>
        <v/>
      </c>
      <c r="B78" t="str">
        <f>IF(ori_0!B78="found",ori_0!A78,"")</f>
        <v/>
      </c>
      <c r="C78" t="str">
        <f>IF(sep_0!B78="found",sep_0!A78,"")</f>
        <v/>
      </c>
      <c r="D78">
        <v>77</v>
      </c>
      <c r="E78" t="str">
        <f>IFERROR(IF(VLOOKUP(D78,A:C,2,FALSE)&lt;&gt;"", VLOOKUP(D78,A:C,2,FALSE),VLOOKUP(D78,A:C,3,FALSE)),"")</f>
        <v/>
      </c>
      <c r="F78" s="3" t="str">
        <f>IFERROR(IF(VLOOKUP(D78,A:C,2,FALSE)&lt;&gt;"", INT(VLOOKUP(E78,ori_0!A:E,3,FALSE)),"×"),"")</f>
        <v/>
      </c>
      <c r="G78" s="3" t="str">
        <f>IFERROR(IF(VLOOKUP(D78,A:C,3,FALSE)&lt;&gt;"", INT(VLOOKUP(E78,sep_0!A:E,3,FALSE)),"×"),"")</f>
        <v/>
      </c>
    </row>
    <row r="79" spans="1:7" x14ac:dyDescent="0.7">
      <c r="A79">
        <f>IF(AND(B79="",C79=""),"",MAX(A$2:A78)+1)</f>
        <v>26</v>
      </c>
      <c r="B79">
        <f>IF(ori_0!B79="found",ori_0!A79,"")</f>
        <v>78</v>
      </c>
      <c r="C79">
        <f>IF(sep_0!B79="found",sep_0!A79,"")</f>
        <v>78</v>
      </c>
      <c r="D79">
        <v>78</v>
      </c>
      <c r="E79" t="str">
        <f>IFERROR(IF(VLOOKUP(D79,A:C,2,FALSE)&lt;&gt;"", VLOOKUP(D79,A:C,2,FALSE),VLOOKUP(D79,A:C,3,FALSE)),"")</f>
        <v/>
      </c>
      <c r="F79" s="3" t="str">
        <f>IFERROR(IF(VLOOKUP(D79,A:C,2,FALSE)&lt;&gt;"", INT(VLOOKUP(E79,ori_0!A:E,3,FALSE)),"×"),"")</f>
        <v/>
      </c>
      <c r="G79" s="3" t="str">
        <f>IFERROR(IF(VLOOKUP(D79,A:C,3,FALSE)&lt;&gt;"", INT(VLOOKUP(E79,sep_0!A:E,3,FALSE)),"×"),"")</f>
        <v/>
      </c>
    </row>
    <row r="80" spans="1:7" x14ac:dyDescent="0.7">
      <c r="A80" t="str">
        <f>IF(AND(B80="",C80=""),"",MAX(A$2:A79)+1)</f>
        <v/>
      </c>
      <c r="B80" t="str">
        <f>IF(ori_0!B80="found",ori_0!A80,"")</f>
        <v/>
      </c>
      <c r="C80" t="str">
        <f>IF(sep_0!B80="found",sep_0!A80,"")</f>
        <v/>
      </c>
      <c r="D80">
        <v>79</v>
      </c>
      <c r="E80" t="str">
        <f>IFERROR(IF(VLOOKUP(D80,A:C,2,FALSE)&lt;&gt;"", VLOOKUP(D80,A:C,2,FALSE),VLOOKUP(D80,A:C,3,FALSE)),"")</f>
        <v/>
      </c>
      <c r="F80" s="3" t="str">
        <f>IFERROR(IF(VLOOKUP(D80,A:C,2,FALSE)&lt;&gt;"", INT(VLOOKUP(E80,ori_0!A:E,3,FALSE)),"×"),"")</f>
        <v/>
      </c>
      <c r="G80" s="3" t="str">
        <f>IFERROR(IF(VLOOKUP(D80,A:C,3,FALSE)&lt;&gt;"", INT(VLOOKUP(E80,sep_0!A:E,3,FALSE)),"×"),"")</f>
        <v/>
      </c>
    </row>
    <row r="81" spans="1:7" x14ac:dyDescent="0.7">
      <c r="A81">
        <f>IF(AND(B81="",C81=""),"",MAX(A$2:A80)+1)</f>
        <v>27</v>
      </c>
      <c r="B81">
        <f>IF(ori_0!B81="found",ori_0!A81,"")</f>
        <v>80</v>
      </c>
      <c r="C81">
        <f>IF(sep_0!B81="found",sep_0!A81,"")</f>
        <v>80</v>
      </c>
      <c r="D81">
        <v>80</v>
      </c>
      <c r="E81" t="str">
        <f>IFERROR(IF(VLOOKUP(D81,A:C,2,FALSE)&lt;&gt;"", VLOOKUP(D81,A:C,2,FALSE),VLOOKUP(D81,A:C,3,FALSE)),"")</f>
        <v/>
      </c>
      <c r="F81" s="3" t="str">
        <f>IFERROR(IF(VLOOKUP(D81,A:C,2,FALSE)&lt;&gt;"", INT(VLOOKUP(E81,ori_0!A:E,3,FALSE)),"×"),"")</f>
        <v/>
      </c>
      <c r="G81" s="3" t="str">
        <f>IFERROR(IF(VLOOKUP(D81,A:C,3,FALSE)&lt;&gt;"", INT(VLOOKUP(E81,sep_0!A:E,3,FALSE)),"×"),"")</f>
        <v/>
      </c>
    </row>
    <row r="82" spans="1:7" x14ac:dyDescent="0.7">
      <c r="A82">
        <f>IF(AND(B82="",C82=""),"",MAX(A$2:A81)+1)</f>
        <v>28</v>
      </c>
      <c r="B82">
        <f>IF(ori_0!B82="found",ori_0!A82,"")</f>
        <v>81</v>
      </c>
      <c r="C82">
        <f>IF(sep_0!B82="found",sep_0!A82,"")</f>
        <v>81</v>
      </c>
      <c r="D82">
        <v>81</v>
      </c>
      <c r="E82" t="str">
        <f>IFERROR(IF(VLOOKUP(D82,A:C,2,FALSE)&lt;&gt;"", VLOOKUP(D82,A:C,2,FALSE),VLOOKUP(D82,A:C,3,FALSE)),"")</f>
        <v/>
      </c>
      <c r="F82" s="3" t="str">
        <f>IFERROR(IF(VLOOKUP(D82,A:C,2,FALSE)&lt;&gt;"", INT(VLOOKUP(E82,ori_0!A:E,3,FALSE)),"×"),"")</f>
        <v/>
      </c>
      <c r="G82" s="3" t="str">
        <f>IFERROR(IF(VLOOKUP(D82,A:C,3,FALSE)&lt;&gt;"", INT(VLOOKUP(E82,sep_0!A:E,3,FALSE)),"×"),"")</f>
        <v/>
      </c>
    </row>
    <row r="83" spans="1:7" x14ac:dyDescent="0.7">
      <c r="A83">
        <f>IF(AND(B83="",C83=""),"",MAX(A$2:A82)+1)</f>
        <v>29</v>
      </c>
      <c r="B83">
        <f>IF(ori_0!B83="found",ori_0!A83,"")</f>
        <v>82</v>
      </c>
      <c r="C83" t="str">
        <f>IF(sep_0!B83="found",sep_0!A83,"")</f>
        <v/>
      </c>
      <c r="D83">
        <v>82</v>
      </c>
      <c r="E83" t="str">
        <f>IFERROR(IF(VLOOKUP(D83,A:C,2,FALSE)&lt;&gt;"", VLOOKUP(D83,A:C,2,FALSE),VLOOKUP(D83,A:C,3,FALSE)),"")</f>
        <v/>
      </c>
      <c r="F83" s="3" t="str">
        <f>IFERROR(IF(VLOOKUP(D83,A:C,2,FALSE)&lt;&gt;"", INT(VLOOKUP(E83,ori_0!A:E,3,FALSE)),"×"),"")</f>
        <v/>
      </c>
      <c r="G83" s="3" t="str">
        <f>IFERROR(IF(VLOOKUP(D83,A:C,3,FALSE)&lt;&gt;"", INT(VLOOKUP(E83,sep_0!A:E,3,FALSE)),"×"),"")</f>
        <v/>
      </c>
    </row>
    <row r="84" spans="1:7" x14ac:dyDescent="0.7">
      <c r="A84" t="str">
        <f>IF(AND(B84="",C84=""),"",MAX(A$2:A83)+1)</f>
        <v/>
      </c>
      <c r="B84" t="str">
        <f>IF(ori_0!B84="found",ori_0!A84,"")</f>
        <v/>
      </c>
      <c r="C84" t="str">
        <f>IF(sep_0!B84="found",sep_0!A84,"")</f>
        <v/>
      </c>
      <c r="D84">
        <v>83</v>
      </c>
      <c r="E84" t="str">
        <f>IFERROR(IF(VLOOKUP(D84,A:C,2,FALSE)&lt;&gt;"", VLOOKUP(D84,A:C,2,FALSE),VLOOKUP(D84,A:C,3,FALSE)),"")</f>
        <v/>
      </c>
      <c r="F84" s="3" t="str">
        <f>IFERROR(IF(VLOOKUP(D84,A:C,2,FALSE)&lt;&gt;"", INT(VLOOKUP(E84,ori_0!A:E,3,FALSE)),"×"),"")</f>
        <v/>
      </c>
      <c r="G84" s="3" t="str">
        <f>IFERROR(IF(VLOOKUP(D84,A:C,3,FALSE)&lt;&gt;"", INT(VLOOKUP(E84,sep_0!A:E,3,FALSE)),"×"),"")</f>
        <v/>
      </c>
    </row>
    <row r="85" spans="1:7" x14ac:dyDescent="0.7">
      <c r="A85" t="str">
        <f>IF(AND(B85="",C85=""),"",MAX(A$2:A84)+1)</f>
        <v/>
      </c>
      <c r="B85" t="str">
        <f>IF(ori_0!B85="found",ori_0!A85,"")</f>
        <v/>
      </c>
      <c r="C85" t="str">
        <f>IF(sep_0!B85="found",sep_0!A85,"")</f>
        <v/>
      </c>
      <c r="D85">
        <v>84</v>
      </c>
      <c r="E85" t="str">
        <f>IFERROR(IF(VLOOKUP(D85,A:C,2,FALSE)&lt;&gt;"", VLOOKUP(D85,A:C,2,FALSE),VLOOKUP(D85,A:C,3,FALSE)),"")</f>
        <v/>
      </c>
      <c r="F85" s="3" t="str">
        <f>IFERROR(IF(VLOOKUP(D85,A:C,2,FALSE)&lt;&gt;"", INT(VLOOKUP(E85,ori_0!A:E,3,FALSE)),"×"),"")</f>
        <v/>
      </c>
      <c r="G85" s="3" t="str">
        <f>IFERROR(IF(VLOOKUP(D85,A:C,3,FALSE)&lt;&gt;"", INT(VLOOKUP(E85,sep_0!A:E,3,FALSE)),"×"),"")</f>
        <v/>
      </c>
    </row>
    <row r="86" spans="1:7" x14ac:dyDescent="0.7">
      <c r="A86">
        <f>IF(AND(B86="",C86=""),"",MAX(A$2:A85)+1)</f>
        <v>30</v>
      </c>
      <c r="B86">
        <f>IF(ori_0!B86="found",ori_0!A86,"")</f>
        <v>85</v>
      </c>
      <c r="C86">
        <f>IF(sep_0!B86="found",sep_0!A86,"")</f>
        <v>85</v>
      </c>
      <c r="D86">
        <v>85</v>
      </c>
      <c r="E86" t="str">
        <f>IFERROR(IF(VLOOKUP(D86,A:C,2,FALSE)&lt;&gt;"", VLOOKUP(D86,A:C,2,FALSE),VLOOKUP(D86,A:C,3,FALSE)),"")</f>
        <v/>
      </c>
      <c r="F86" s="3" t="str">
        <f>IFERROR(IF(VLOOKUP(D86,A:C,2,FALSE)&lt;&gt;"", INT(VLOOKUP(E86,ori_0!A:E,3,FALSE)),"×"),"")</f>
        <v/>
      </c>
      <c r="G86" s="3" t="str">
        <f>IFERROR(IF(VLOOKUP(D86,A:C,3,FALSE)&lt;&gt;"", INT(VLOOKUP(E86,sep_0!A:E,3,FALSE)),"×"),"")</f>
        <v/>
      </c>
    </row>
    <row r="87" spans="1:7" x14ac:dyDescent="0.7">
      <c r="A87" t="str">
        <f>IF(AND(B87="",C87=""),"",MAX(A$2:A86)+1)</f>
        <v/>
      </c>
      <c r="B87" t="str">
        <f>IF(ori_0!B87="found",ori_0!A87,"")</f>
        <v/>
      </c>
      <c r="C87" t="str">
        <f>IF(sep_0!B87="found",sep_0!A87,"")</f>
        <v/>
      </c>
      <c r="D87">
        <v>86</v>
      </c>
      <c r="E87" t="str">
        <f>IFERROR(IF(VLOOKUP(D87,A:C,2,FALSE)&lt;&gt;"", VLOOKUP(D87,A:C,2,FALSE),VLOOKUP(D87,A:C,3,FALSE)),"")</f>
        <v/>
      </c>
      <c r="F87" s="3" t="str">
        <f>IFERROR(IF(VLOOKUP(D87,A:C,2,FALSE)&lt;&gt;"", INT(VLOOKUP(E87,ori_0!A:E,3,FALSE)),"×"),"")</f>
        <v/>
      </c>
      <c r="G87" s="3" t="str">
        <f>IFERROR(IF(VLOOKUP(D87,A:C,3,FALSE)&lt;&gt;"", INT(VLOOKUP(E87,sep_0!A:E,3,FALSE)),"×"),"")</f>
        <v/>
      </c>
    </row>
    <row r="88" spans="1:7" x14ac:dyDescent="0.7">
      <c r="A88" t="str">
        <f>IF(AND(B88="",C88=""),"",MAX(A$2:A87)+1)</f>
        <v/>
      </c>
      <c r="B88" t="str">
        <f>IF(ori_0!B88="found",ori_0!A88,"")</f>
        <v/>
      </c>
      <c r="C88" t="str">
        <f>IF(sep_0!B88="found",sep_0!A88,"")</f>
        <v/>
      </c>
      <c r="D88">
        <v>87</v>
      </c>
      <c r="E88" t="str">
        <f>IFERROR(IF(VLOOKUP(D88,A:C,2,FALSE)&lt;&gt;"", VLOOKUP(D88,A:C,2,FALSE),VLOOKUP(D88,A:C,3,FALSE)),"")</f>
        <v/>
      </c>
      <c r="F88" s="3" t="str">
        <f>IFERROR(IF(VLOOKUP(D88,A:C,2,FALSE)&lt;&gt;"", INT(VLOOKUP(E88,ori_0!A:E,3,FALSE)),"×"),"")</f>
        <v/>
      </c>
      <c r="G88" s="3" t="str">
        <f>IFERROR(IF(VLOOKUP(D88,A:C,3,FALSE)&lt;&gt;"", INT(VLOOKUP(E88,sep_0!A:E,3,FALSE)),"×"),"")</f>
        <v/>
      </c>
    </row>
    <row r="89" spans="1:7" x14ac:dyDescent="0.7">
      <c r="A89" t="str">
        <f>IF(AND(B89="",C89=""),"",MAX(A$2:A88)+1)</f>
        <v/>
      </c>
      <c r="B89" t="str">
        <f>IF(ori_0!B89="found",ori_0!A89,"")</f>
        <v/>
      </c>
      <c r="C89" t="str">
        <f>IF(sep_0!B89="found",sep_0!A89,"")</f>
        <v/>
      </c>
      <c r="D89">
        <v>88</v>
      </c>
      <c r="E89" t="str">
        <f>IFERROR(IF(VLOOKUP(D89,A:C,2,FALSE)&lt;&gt;"", VLOOKUP(D89,A:C,2,FALSE),VLOOKUP(D89,A:C,3,FALSE)),"")</f>
        <v/>
      </c>
      <c r="F89" s="3" t="str">
        <f>IFERROR(IF(VLOOKUP(D89,A:C,2,FALSE)&lt;&gt;"", INT(VLOOKUP(E89,ori_0!A:E,3,FALSE)),"×"),"")</f>
        <v/>
      </c>
      <c r="G89" s="3" t="str">
        <f>IFERROR(IF(VLOOKUP(D89,A:C,3,FALSE)&lt;&gt;"", INT(VLOOKUP(E89,sep_0!A:E,3,FALSE)),"×"),"")</f>
        <v/>
      </c>
    </row>
    <row r="90" spans="1:7" x14ac:dyDescent="0.7">
      <c r="A90" t="str">
        <f>IF(AND(B90="",C90=""),"",MAX(A$2:A89)+1)</f>
        <v/>
      </c>
    </row>
  </sheetData>
  <phoneticPr fontId="1"/>
  <conditionalFormatting sqref="E2:G2 E3:E31 F3:G89">
    <cfRule type="expression" dxfId="0" priority="1">
      <formula>$F2&gt;$G2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79D5-039A-4397-AFA5-97F70BE953BF}">
  <sheetPr codeName="Sheet5"/>
  <dimension ref="A1:C80"/>
  <sheetViews>
    <sheetView workbookViewId="0">
      <selection activeCell="C2" sqref="C2"/>
    </sheetView>
  </sheetViews>
  <sheetFormatPr defaultRowHeight="17.649999999999999" x14ac:dyDescent="0.7"/>
  <sheetData>
    <row r="1" spans="1:3" x14ac:dyDescent="0.7">
      <c r="A1">
        <v>1</v>
      </c>
    </row>
    <row r="2" spans="1:3" x14ac:dyDescent="0.7">
      <c r="A2">
        <f>IF(sep_reverse!A2="NULL",0,sep_reverse!A2)</f>
        <v>0.98666666666666603</v>
      </c>
      <c r="C2">
        <f>COUNTIF(sep_reverse!A:A, "&gt;="&amp;sep_reverse!$A$2)</f>
        <v>14</v>
      </c>
    </row>
    <row r="3" spans="1:3" x14ac:dyDescent="0.7">
      <c r="A3">
        <f>IF(sep_reverse!A3="NULL",A2,IF(A2&lt;sep_reverse!A3,sep_reverse!A3,A2))</f>
        <v>0.98666666666666603</v>
      </c>
    </row>
    <row r="4" spans="1:3" x14ac:dyDescent="0.7">
      <c r="A4">
        <f>IF(sep_reverse!A4="NULL",A3,IF(A3&lt;sep_reverse!A4,sep_reverse!A4,A3))</f>
        <v>0.98666666666666603</v>
      </c>
    </row>
    <row r="5" spans="1:3" x14ac:dyDescent="0.7">
      <c r="A5">
        <f>IF(sep_reverse!A5="NULL",A4,IF(A4&lt;sep_reverse!A5,sep_reverse!A5,A4))</f>
        <v>0.98666666666666603</v>
      </c>
    </row>
    <row r="6" spans="1:3" x14ac:dyDescent="0.7">
      <c r="A6">
        <f>IF(sep_reverse!A6="NULL",A5,IF(A5&lt;sep_reverse!A6,sep_reverse!A6,A5))</f>
        <v>0.98666666666666603</v>
      </c>
    </row>
    <row r="7" spans="1:3" x14ac:dyDescent="0.7">
      <c r="A7">
        <f>IF(sep_reverse!A7="NULL",A6,IF(A6&lt;sep_reverse!A7,sep_reverse!A7,A6))</f>
        <v>0.98666666666666603</v>
      </c>
    </row>
    <row r="8" spans="1:3" x14ac:dyDescent="0.7">
      <c r="A8">
        <f>IF(sep_reverse!A8="NULL",A7,IF(A7&lt;sep_reverse!A8,sep_reverse!A8,A7))</f>
        <v>0.98666666666666603</v>
      </c>
    </row>
    <row r="9" spans="1:3" x14ac:dyDescent="0.7">
      <c r="A9">
        <f>IF(sep_reverse!A9="NULL",A8,IF(A8&lt;sep_reverse!A9,sep_reverse!A9,A8))</f>
        <v>0.98666666666666603</v>
      </c>
    </row>
    <row r="10" spans="1:3" x14ac:dyDescent="0.7">
      <c r="A10">
        <f>IF(sep_reverse!A10="NULL",A9,IF(A9&lt;sep_reverse!A10,sep_reverse!A10,A9))</f>
        <v>0.98666666666666603</v>
      </c>
    </row>
    <row r="11" spans="1:3" x14ac:dyDescent="0.7">
      <c r="A11">
        <f>IF(sep_reverse!A11="NULL",A10,IF(A10&lt;sep_reverse!A11,sep_reverse!A11,A10))</f>
        <v>0.98666666666666603</v>
      </c>
    </row>
    <row r="12" spans="1:3" x14ac:dyDescent="0.7">
      <c r="A12">
        <f>IF(sep_reverse!A12="NULL",A11,IF(A11&lt;sep_reverse!A12,sep_reverse!A12,A11))</f>
        <v>0.98666666666666603</v>
      </c>
    </row>
    <row r="13" spans="1:3" x14ac:dyDescent="0.7">
      <c r="A13">
        <f>IF(sep_reverse!A13="NULL",A12,IF(A12&lt;sep_reverse!A13,sep_reverse!A13,A12))</f>
        <v>0.98666666666666603</v>
      </c>
    </row>
    <row r="14" spans="1:3" x14ac:dyDescent="0.7">
      <c r="A14">
        <f>IF(sep_reverse!A14="NULL",A13,IF(A13&lt;sep_reverse!A14,sep_reverse!A14,A13))</f>
        <v>0.98666666666666603</v>
      </c>
    </row>
    <row r="15" spans="1:3" x14ac:dyDescent="0.7">
      <c r="A15">
        <f>IF(sep_reverse!A15="NULL",A14,IF(A14&lt;sep_reverse!A15,sep_reverse!A15,A14))</f>
        <v>0.98666666666666603</v>
      </c>
    </row>
    <row r="50" spans="1:1" x14ac:dyDescent="0.7">
      <c r="A50" t="str">
        <f>IF(sep_reverse!A50&lt;&gt;"",MAX(sep_reverse!A$2:A50),"")</f>
        <v/>
      </c>
    </row>
    <row r="51" spans="1:1" x14ac:dyDescent="0.7">
      <c r="A51" t="str">
        <f>IF(sep_reverse!A51&lt;&gt;"",MAX(sep_reverse!A$2:A51),"")</f>
        <v/>
      </c>
    </row>
    <row r="52" spans="1:1" x14ac:dyDescent="0.7">
      <c r="A52" t="str">
        <f>IF(sep_reverse!A52&lt;&gt;"",MAX(sep_reverse!A$2:A52),"")</f>
        <v/>
      </c>
    </row>
    <row r="53" spans="1:1" x14ac:dyDescent="0.7">
      <c r="A53" t="str">
        <f>IF(sep_reverse!A53&lt;&gt;"",MAX(sep_reverse!A$2:A53),"")</f>
        <v/>
      </c>
    </row>
    <row r="54" spans="1:1" x14ac:dyDescent="0.7">
      <c r="A54" t="str">
        <f>IF(sep_reverse!A54&lt;&gt;"",MAX(sep_reverse!A$2:A54),"")</f>
        <v/>
      </c>
    </row>
    <row r="55" spans="1:1" x14ac:dyDescent="0.7">
      <c r="A55" t="str">
        <f>IF(sep_reverse!A55&lt;&gt;"",MAX(sep_reverse!A$2:A55),"")</f>
        <v/>
      </c>
    </row>
    <row r="56" spans="1:1" x14ac:dyDescent="0.7">
      <c r="A56" t="str">
        <f>IF(sep_reverse!A56&lt;&gt;"",MAX(sep_reverse!A$2:A56),"")</f>
        <v/>
      </c>
    </row>
    <row r="57" spans="1:1" x14ac:dyDescent="0.7">
      <c r="A57" t="str">
        <f>IF(sep_reverse!A57&lt;&gt;"",MAX(sep_reverse!A$2:A57),"")</f>
        <v/>
      </c>
    </row>
    <row r="58" spans="1:1" x14ac:dyDescent="0.7">
      <c r="A58" t="str">
        <f>IF(sep_reverse!A58&lt;&gt;"",MAX(sep_reverse!A$2:A58),"")</f>
        <v/>
      </c>
    </row>
    <row r="59" spans="1:1" x14ac:dyDescent="0.7">
      <c r="A59" t="str">
        <f>IF(sep_reverse!A59&lt;&gt;"",MAX(sep_reverse!A$2:A59),"")</f>
        <v/>
      </c>
    </row>
    <row r="60" spans="1:1" x14ac:dyDescent="0.7">
      <c r="A60" t="str">
        <f>IF(sep_reverse!A60&lt;&gt;"",MAX(sep_reverse!A$2:A60),"")</f>
        <v/>
      </c>
    </row>
    <row r="61" spans="1:1" x14ac:dyDescent="0.7">
      <c r="A61" t="str">
        <f>IF(sep_reverse!A61&lt;&gt;"",MAX(sep_reverse!A$2:A61),"")</f>
        <v/>
      </c>
    </row>
    <row r="62" spans="1:1" x14ac:dyDescent="0.7">
      <c r="A62" t="str">
        <f>IF(sep_reverse!A62&lt;&gt;"",MAX(sep_reverse!A$2:A62),"")</f>
        <v/>
      </c>
    </row>
    <row r="63" spans="1:1" x14ac:dyDescent="0.7">
      <c r="A63" t="str">
        <f>IF(sep_reverse!A63&lt;&gt;"",MAX(sep_reverse!A$2:A63),"")</f>
        <v/>
      </c>
    </row>
    <row r="64" spans="1:1" x14ac:dyDescent="0.7">
      <c r="A64" t="str">
        <f>IF(sep_reverse!A64&lt;&gt;"",MAX(sep_reverse!A$2:A64),"")</f>
        <v/>
      </c>
    </row>
    <row r="65" spans="1:1" x14ac:dyDescent="0.7">
      <c r="A65" t="str">
        <f>IF(sep_reverse!A65&lt;&gt;"",MAX(sep_reverse!A$2:A65),"")</f>
        <v/>
      </c>
    </row>
    <row r="66" spans="1:1" x14ac:dyDescent="0.7">
      <c r="A66" t="str">
        <f>IF(sep_reverse!A66&lt;&gt;"",MAX(sep_reverse!A$2:A66),"")</f>
        <v/>
      </c>
    </row>
    <row r="67" spans="1:1" x14ac:dyDescent="0.7">
      <c r="A67" t="str">
        <f>IF(sep_reverse!A67&lt;&gt;"",MAX(sep_reverse!A$2:A67),"")</f>
        <v/>
      </c>
    </row>
    <row r="68" spans="1:1" x14ac:dyDescent="0.7">
      <c r="A68" t="str">
        <f>IF(sep_reverse!A68&lt;&gt;"",MAX(sep_reverse!A$2:A68),"")</f>
        <v/>
      </c>
    </row>
    <row r="69" spans="1:1" x14ac:dyDescent="0.7">
      <c r="A69" t="str">
        <f>IF(sep_reverse!A69&lt;&gt;"",MAX(sep_reverse!A$2:A69),"")</f>
        <v/>
      </c>
    </row>
    <row r="70" spans="1:1" x14ac:dyDescent="0.7">
      <c r="A70" t="str">
        <f>IF(sep_reverse!A70&lt;&gt;"",MAX(sep_reverse!A$2:A70),"")</f>
        <v/>
      </c>
    </row>
    <row r="71" spans="1:1" x14ac:dyDescent="0.7">
      <c r="A71" t="str">
        <f>IF(sep_reverse!A71&lt;&gt;"",MAX(sep_reverse!A$2:A71),"")</f>
        <v/>
      </c>
    </row>
    <row r="72" spans="1:1" x14ac:dyDescent="0.7">
      <c r="A72" t="str">
        <f>IF(sep_reverse!A72&lt;&gt;"",MAX(sep_reverse!A$2:A72),"")</f>
        <v/>
      </c>
    </row>
    <row r="73" spans="1:1" x14ac:dyDescent="0.7">
      <c r="A73" t="str">
        <f>IF(sep_reverse!A73&lt;&gt;"",MAX(sep_reverse!A$2:A73),"")</f>
        <v/>
      </c>
    </row>
    <row r="74" spans="1:1" x14ac:dyDescent="0.7">
      <c r="A74" t="str">
        <f>IF(sep_reverse!A74&lt;&gt;"",MAX(sep_reverse!A$2:A74),"")</f>
        <v/>
      </c>
    </row>
    <row r="75" spans="1:1" x14ac:dyDescent="0.7">
      <c r="A75" t="str">
        <f>IF(sep_reverse!A75&lt;&gt;"",MAX(sep_reverse!A$2:A75),"")</f>
        <v/>
      </c>
    </row>
    <row r="76" spans="1:1" x14ac:dyDescent="0.7">
      <c r="A76" t="str">
        <f>IF(sep_reverse!A76&lt;&gt;"",MAX(sep_reverse!A$2:A76),"")</f>
        <v/>
      </c>
    </row>
    <row r="77" spans="1:1" x14ac:dyDescent="0.7">
      <c r="A77" t="str">
        <f>IF(sep_reverse!A77&lt;&gt;"",MAX(sep_reverse!A$2:A77),"")</f>
        <v/>
      </c>
    </row>
    <row r="78" spans="1:1" x14ac:dyDescent="0.7">
      <c r="A78" t="str">
        <f>IF(sep_reverse!A78&lt;&gt;"",MAX(sep_reverse!A$2:A78),"")</f>
        <v/>
      </c>
    </row>
    <row r="79" spans="1:1" x14ac:dyDescent="0.7">
      <c r="A79" t="str">
        <f>IF(sep_reverse!A79&lt;&gt;"",MAX(sep_reverse!A$2:A79),"")</f>
        <v/>
      </c>
    </row>
    <row r="80" spans="1:1" x14ac:dyDescent="0.7">
      <c r="A80" t="str">
        <f>IF(sep_reverse!A80&lt;&gt;"",MAX(sep_reverse!A$2:A80),"")</f>
        <v/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ori_0</vt:lpstr>
      <vt:lpstr>sep_0</vt:lpstr>
      <vt:lpstr>sep_reverse</vt:lpstr>
      <vt:lpstr>res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t-kuma</dc:creator>
  <cp:lastModifiedBy>t-kuma</cp:lastModifiedBy>
  <dcterms:created xsi:type="dcterms:W3CDTF">2019-06-18T01:09:12Z</dcterms:created>
  <dcterms:modified xsi:type="dcterms:W3CDTF">2019-06-24T08:26:10Z</dcterms:modified>
</cp:coreProperties>
</file>