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összes lőcsei kiadvány" sheetId="1" r:id="rId4"/>
    <sheet state="visible" name="lőcsei vonatkozású alkalmi" sheetId="2" r:id="rId5"/>
    <sheet state="visible" name="nyomtatványok aránya" sheetId="3" r:id="rId6"/>
    <sheet state="visible" name="személyek" sheetId="4" r:id="rId7"/>
    <sheet state="visible" name="alkalmi vezetéknevek" sheetId="5" r:id="rId8"/>
    <sheet state="visible" name="1620 vs 1667" sheetId="6" r:id="rId9"/>
    <sheet state="visible" name="hain krónika" sheetId="7" r:id="rId10"/>
    <sheet state="visible" name="esküvők" sheetId="8" r:id="rId11"/>
  </sheets>
  <definedNames>
    <definedName localSheetId="0" name="_ftn1">'összes lőcsei kiadvány'!$E$5</definedName>
    <definedName localSheetId="0" name="_ftnref1">'összes lőcsei kiadvány'!$E$2</definedName>
    <definedName hidden="1" localSheetId="0" name="_xlnm._FilterDatabase">'összes lőcsei kiadvány'!$E$1:$E$632</definedName>
  </definedNames>
  <calcPr/>
</workbook>
</file>

<file path=xl/sharedStrings.xml><?xml version="1.0" encoding="utf-8"?>
<sst xmlns="http://schemas.openxmlformats.org/spreadsheetml/2006/main" count="7730" uniqueCount="4208">
  <si>
    <t>ID</t>
  </si>
  <si>
    <t>RMNy</t>
  </si>
  <si>
    <t>év</t>
  </si>
  <si>
    <t>alkalmi</t>
  </si>
  <si>
    <t>valódi alkalmi</t>
  </si>
  <si>
    <t>típus</t>
  </si>
  <si>
    <t>egyszerűsített típusmegjelölés</t>
  </si>
  <si>
    <t>vonatkozás</t>
  </si>
  <si>
    <t>igen</t>
  </si>
  <si>
    <t>Gyászbeszéd</t>
  </si>
  <si>
    <t>gyászbeszéd vagy gyászversek</t>
  </si>
  <si>
    <t>Bajmóc</t>
  </si>
  <si>
    <t>Lakodalmi versek latinul és németül</t>
  </si>
  <si>
    <t>lakodalmi köszöntő</t>
  </si>
  <si>
    <t>Bártfa</t>
  </si>
  <si>
    <t>Lakodalmi versek</t>
  </si>
  <si>
    <t>Gyászversek</t>
  </si>
  <si>
    <t>Batizfalva</t>
  </si>
  <si>
    <t>Besztercebánya</t>
  </si>
  <si>
    <t>Gyászbeszédek</t>
  </si>
  <si>
    <t>Iskoladráma műsora és meghívója</t>
  </si>
  <si>
    <t>iskoladráma</t>
  </si>
  <si>
    <t>Evangélikus teológiai vizsgatételek</t>
  </si>
  <si>
    <t>vizsganyomtatványok</t>
  </si>
  <si>
    <t>nem</t>
  </si>
  <si>
    <t>Új-naptár ó-naptárral és prognosztikon</t>
  </si>
  <si>
    <t>naptár és prognosztikon</t>
  </si>
  <si>
    <t>Naptár és prognosztikon</t>
  </si>
  <si>
    <t>Evangélikus teológiai vizsgaértekezés</t>
  </si>
  <si>
    <t>Logikai tézisek</t>
  </si>
  <si>
    <t>Filozófiai vizsgatételek</t>
  </si>
  <si>
    <t>Lakodalmi versek németül és latinul</t>
  </si>
  <si>
    <t>Búcsúvers</t>
  </si>
  <si>
    <t>verses költemények</t>
  </si>
  <si>
    <t>Mecénásokat dicsőítő vers</t>
  </si>
  <si>
    <t>köszöntő vers vagy beszéd</t>
  </si>
  <si>
    <t>Boroszló (Breslau)</t>
  </si>
  <si>
    <t>Breznóbánya</t>
  </si>
  <si>
    <t>Evangélikus hitvitázó teológiai vizsgatételek</t>
  </si>
  <si>
    <t>Evangélikus gyászbeszéd</t>
  </si>
  <si>
    <t>Új-naptár ó-naptárral és prognosztikon biblikus cseh nyelven</t>
  </si>
  <si>
    <t>Újévi köszöntőversek</t>
  </si>
  <si>
    <t>Csanád</t>
  </si>
  <si>
    <t>Eperjes</t>
  </si>
  <si>
    <t>Logikai vizsgatételek</t>
  </si>
  <si>
    <t>Fizikai vizsgatételek</t>
  </si>
  <si>
    <t>Német nyelvű gyászbeszéd latin nyelvű gyászversekkel</t>
  </si>
  <si>
    <t>Gyászbeszéd és gyászversek</t>
  </si>
  <si>
    <t>Evangélikus prédikáció</t>
  </si>
  <si>
    <t>Gyászversek latin és német nyelven</t>
  </si>
  <si>
    <t>2722A</t>
  </si>
  <si>
    <t>2987A</t>
  </si>
  <si>
    <t>Fejedelmi tükör németül és latinul</t>
  </si>
  <si>
    <t>elmélkedések, erkölcsi tanítások, fejedelmi tükrök</t>
  </si>
  <si>
    <t>Köszöntő vers</t>
  </si>
  <si>
    <t>Iskoladráma-programok gyűjteménye</t>
  </si>
  <si>
    <t>Fejedelmi tükör</t>
  </si>
  <si>
    <t>Iskoladráma programja és szereposztás</t>
  </si>
  <si>
    <t>Iskoladráma meghívója és programja</t>
  </si>
  <si>
    <t>Filozófiai vizsgatételek gyűjteményes kiadása</t>
  </si>
  <si>
    <t>Történelmi vizsgatételek</t>
  </si>
  <si>
    <t>Meghívó és iskoladráma programja</t>
  </si>
  <si>
    <t>Felka</t>
  </si>
  <si>
    <t>Gyászvers</t>
  </si>
  <si>
    <t>Görgő</t>
  </si>
  <si>
    <t>Igló</t>
  </si>
  <si>
    <t>Lakodalmi versek latinul, görögül és németül</t>
  </si>
  <si>
    <t>Köszöntő versek latinul és németül</t>
  </si>
  <si>
    <t>Köszöntő versek latin és német nyelven</t>
  </si>
  <si>
    <t>Köszöntő versek</t>
  </si>
  <si>
    <t>Lakodalmi vers</t>
  </si>
  <si>
    <t>3565A</t>
  </si>
  <si>
    <t>1631A</t>
  </si>
  <si>
    <t>Ajánlás Jolsva város jegyzőkönyvéhez</t>
  </si>
  <si>
    <t>beszédek és prédikációk</t>
  </si>
  <si>
    <t>Jolsva</t>
  </si>
  <si>
    <t>Fejedelmi parancslevél</t>
  </si>
  <si>
    <t>levelek, értekezések, vitairatok, tudósítások</t>
  </si>
  <si>
    <t>Kassa</t>
  </si>
  <si>
    <t>Lakodalmi köszöntő ének</t>
  </si>
  <si>
    <t>Dicsőítő versgyűjtemény</t>
  </si>
  <si>
    <t>Avató beszéd</t>
  </si>
  <si>
    <t>Késmárk</t>
  </si>
  <si>
    <t>Gyaszbeszéd latin nyelvű gyászversekkel</t>
  </si>
  <si>
    <t>Életrajz versben és gyászversek</t>
  </si>
  <si>
    <t>Latin és német gyászversek gyűjteménye</t>
  </si>
  <si>
    <t>Latin, német és görög gyászversek</t>
  </si>
  <si>
    <t>Körmöcbánya</t>
  </si>
  <si>
    <t>Leibic</t>
  </si>
  <si>
    <t>Evangélikus gyászbeszéd és gyászvers latin nyelven</t>
  </si>
  <si>
    <t>Lőcse</t>
  </si>
  <si>
    <t>Oktató versek</t>
  </si>
  <si>
    <t>Lakodalmi ének</t>
  </si>
  <si>
    <t>A logika tankönyve</t>
  </si>
  <si>
    <t>tankönyvek, segédletek</t>
  </si>
  <si>
    <t>Orvosi tanácsok</t>
  </si>
  <si>
    <t>Orvosi tanácsok vagy értekezések</t>
  </si>
  <si>
    <t>Lakodalmi köszöntő versek és beszéd</t>
  </si>
  <si>
    <t>Lakodalmi köszöntő versek</t>
  </si>
  <si>
    <t>Alkalmi versek latin és német nyelven</t>
  </si>
  <si>
    <t>Beszéd</t>
  </si>
  <si>
    <t>Dicsőítő versek</t>
  </si>
  <si>
    <t>Gyászversek latin, német és görög nyelven</t>
  </si>
  <si>
    <t>Gyászbeszéd gyászversekkel</t>
  </si>
  <si>
    <t>Meghívó és program iskolai ünnepségre</t>
  </si>
  <si>
    <t>Lakodalmi versek latinul, németül és görögül</t>
  </si>
  <si>
    <t>Lakodalmi versek latin és német nyelven</t>
  </si>
  <si>
    <t>Köszöntő beszéd Lorenz Brewer születésnapjára</t>
  </si>
  <si>
    <t>Latin és német gyászversek</t>
  </si>
  <si>
    <t>Üdvözlő versek</t>
  </si>
  <si>
    <t>Naptár és prognosztikon biblikus cseh nyelven</t>
  </si>
  <si>
    <t>Latin és német üdvözlő versek</t>
  </si>
  <si>
    <t>Iskolai előadás programja latin és német nyelven</t>
  </si>
  <si>
    <t>Vizsgarend</t>
  </si>
  <si>
    <t>Üdvözlő versek latin és német nyelven</t>
  </si>
  <si>
    <t>Evangélikus gyászbeszéd német és latin nyelvű gyászversekkel</t>
  </si>
  <si>
    <t>Evangélikus gyászbeszéd, latin és német nyelvű gyászversek</t>
  </si>
  <si>
    <t>Lakodalmi versek latinul, magyarul, görögül és németül</t>
  </si>
  <si>
    <t>Üdvözlő vers</t>
  </si>
  <si>
    <t>Evangélikus gyászbeszéd és latin, német nyelvű gyászversek</t>
  </si>
  <si>
    <t>Latin és német nyelvű üdvözlő versek</t>
  </si>
  <si>
    <t>Üdvözlő versek latinul és németül</t>
  </si>
  <si>
    <t>Dicsőítő beszéd</t>
  </si>
  <si>
    <t>Lubló</t>
  </si>
  <si>
    <t>Márkusfalva</t>
  </si>
  <si>
    <t>Plesno (Szilézia)</t>
  </si>
  <si>
    <t>Pless (Szilézia)</t>
  </si>
  <si>
    <t>Podolin</t>
  </si>
  <si>
    <t>Pozsony</t>
  </si>
  <si>
    <t>Lakodalmi köszöntő beszéd</t>
  </si>
  <si>
    <t>Rókus</t>
  </si>
  <si>
    <t>Rostock</t>
  </si>
  <si>
    <t>Etikai vizsgatételek</t>
  </si>
  <si>
    <t>Rózsahegy</t>
  </si>
  <si>
    <t>Vizsgatételek az időszámításról</t>
  </si>
  <si>
    <t>Alkalmi beszéd és versgyűjtemény</t>
  </si>
  <si>
    <t>Sárospatak</t>
  </si>
  <si>
    <t>Selmecbánya</t>
  </si>
  <si>
    <t>Gyászbeszéd német és gyászversek latin nyelven</t>
  </si>
  <si>
    <t>2985A</t>
  </si>
  <si>
    <t>Köszöntő versek latinul, németül és görögül</t>
  </si>
  <si>
    <t>Sopron</t>
  </si>
  <si>
    <t>Evangélikus gyászbeszéd és gyászversek</t>
  </si>
  <si>
    <t>Gyászversek német és latin nyelven</t>
  </si>
  <si>
    <t>Szepesbéla</t>
  </si>
  <si>
    <t>Gyászversek latinul és németül</t>
  </si>
  <si>
    <t>Szepeshely</t>
  </si>
  <si>
    <t>Iskoladráma programja</t>
  </si>
  <si>
    <t>Lakodalmi versek németül, latinul és görögül</t>
  </si>
  <si>
    <t>Szepesolaszi</t>
  </si>
  <si>
    <t>Iskolaigazgatói beiktatás leírása és üdvözlőversek</t>
  </si>
  <si>
    <t>Vers latinul és németül, német nyelvű iskoladráma programja és szereposztás</t>
  </si>
  <si>
    <t>Iskolai vizsgarend</t>
  </si>
  <si>
    <t>Szepesszentgyörgy</t>
  </si>
  <si>
    <t>Evangélikus gyászbeszédek, latin és német gyászversek</t>
  </si>
  <si>
    <t>Szepesszombat</t>
  </si>
  <si>
    <t>Szepesváralja</t>
  </si>
  <si>
    <t>Gyászbeszéd és gyászversek latin nyelven</t>
  </si>
  <si>
    <t>Verped</t>
  </si>
  <si>
    <t>Wittenberg</t>
  </si>
  <si>
    <t>Zsolna</t>
  </si>
  <si>
    <t>Evangélikus zsinati határozatok</t>
  </si>
  <si>
    <t>Evangélikus tanítás</t>
  </si>
  <si>
    <t>vallási tanítások és szövegmagyarázatok</t>
  </si>
  <si>
    <t>Evangélikus elmélkedések, katekizmus és imádságok</t>
  </si>
  <si>
    <t>Evangélikus elmélkedések és imádságok</t>
  </si>
  <si>
    <t>Evangélikus énekeskönyv</t>
  </si>
  <si>
    <t>imádságos-és énekeskönyvek</t>
  </si>
  <si>
    <t>Egészségügyi tanácsok versekben</t>
  </si>
  <si>
    <t>Evangélikus elmélkedések</t>
  </si>
  <si>
    <t>Verses bibliai história</t>
  </si>
  <si>
    <t>Verstan</t>
  </si>
  <si>
    <t>Latin nyelvtan latin és német nyelven</t>
  </si>
  <si>
    <t>nyelvkönyv vagy szótár</t>
  </si>
  <si>
    <t>Latin nyelvtan</t>
  </si>
  <si>
    <t>Protestáns egyházi és temetési énekeskönyv</t>
  </si>
  <si>
    <t>Evangélikus imádságoskönyv</t>
  </si>
  <si>
    <t>Latin nyelvtan és verstan</t>
  </si>
  <si>
    <t>orvosi tanácsok vagy értekezések</t>
  </si>
  <si>
    <t>A Biblia verses tartalma</t>
  </si>
  <si>
    <t>Történeti életrajz</t>
  </si>
  <si>
    <t>irodalmi és történeti munkák</t>
  </si>
  <si>
    <t>Antik történeti tárgyú verses história</t>
  </si>
  <si>
    <t>Tanulságos mesék gyűjteménye</t>
  </si>
  <si>
    <t>Evangélikus vallásos költemény</t>
  </si>
  <si>
    <t>Evangélikus vallásos vers</t>
  </si>
  <si>
    <t>Krónikás ének</t>
  </si>
  <si>
    <t>Verses regényes história</t>
  </si>
  <si>
    <t>Evangélikus temetési énekeskönyv</t>
  </si>
  <si>
    <t>Evangélikus katekizmus</t>
  </si>
  <si>
    <t>Tréfás találós kérdések gyűjteménye</t>
  </si>
  <si>
    <t>Verses szerelmi história</t>
  </si>
  <si>
    <t>Versek</t>
  </si>
  <si>
    <t>A helyes magatartás szabályai</t>
  </si>
  <si>
    <t>Csillagászati értekezés</t>
  </si>
  <si>
    <t>Evangélikus imádságos- és énekeskönyv</t>
  </si>
  <si>
    <t>Regényes elbeszélések</t>
  </si>
  <si>
    <t>Latin-német ábécés könyv</t>
  </si>
  <si>
    <t>Evangélikus perikopáskönyv imádságokkal</t>
  </si>
  <si>
    <t>Evangélikus katekizmus, elmélkedés, imádságos- és énekeskönyv</t>
  </si>
  <si>
    <t>Református gyászbeszédek és elmélkedések</t>
  </si>
  <si>
    <t>Politikai tudósítás</t>
  </si>
  <si>
    <t>Latin beszédgyakorlatok cseh és német értelmezésekkel</t>
  </si>
  <si>
    <t>Evangélikus elmélkedő költemény</t>
  </si>
  <si>
    <t>Evangélikus egyházi énekeskönyv</t>
  </si>
  <si>
    <t>Evangélikus postillák</t>
  </si>
  <si>
    <t>Református katekizmus</t>
  </si>
  <si>
    <t>Evangélikus imádságos könyv szlovák nyelven</t>
  </si>
  <si>
    <t>Református agenda</t>
  </si>
  <si>
    <t>Evangélikus énekeskönyv biblikus cseh nyelven</t>
  </si>
  <si>
    <t>Református elmélkedések</t>
  </si>
  <si>
    <t>Evangéliumi idézetek gyűjteménye értelmezésekkel</t>
  </si>
  <si>
    <t>A magyarországi jog kézikönyve latin és magyar nyelven</t>
  </si>
  <si>
    <t>Református imádságoskönyv és elmélkedések</t>
  </si>
  <si>
    <t>Latin-magyar szójegyzék és bölcs mondások gyűjteménye</t>
  </si>
  <si>
    <t>Vallási tanítás</t>
  </si>
  <si>
    <t>Protestáns elmélkedések és imádságok</t>
  </si>
  <si>
    <t>Evangélikus bibliamagyarázó prédikáció</t>
  </si>
  <si>
    <t>Evangélikus imádságoskönyv es elmélkedések</t>
  </si>
  <si>
    <t>Evangélikus perikópás könyv görögül és latinul</t>
  </si>
  <si>
    <t>Evangélikus perikópáskönyv latinul és magyarul</t>
  </si>
  <si>
    <t>Evangélikus katekizmus latin és német nyelven</t>
  </si>
  <si>
    <t>Evangélikus vallásos versek</t>
  </si>
  <si>
    <t>Evangélikus énekek gyűjteménye</t>
  </si>
  <si>
    <t>Regényes históriás ének</t>
  </si>
  <si>
    <t>Református imádságoskönyv</t>
  </si>
  <si>
    <t>Evangélikus elmélkedés versben és imádságok biblikus cseh nyelven</t>
  </si>
  <si>
    <t>Evangélikus elmélkedések versben és imádságok biblikus cseh nyelven</t>
  </si>
  <si>
    <t>Bibliai történetek párbeszédes formában</t>
  </si>
  <si>
    <t>A magyarországi németek története</t>
  </si>
  <si>
    <t>Evangélikus postillák és elmélkedések</t>
  </si>
  <si>
    <t>Vallásos versek gyűjteménye</t>
  </si>
  <si>
    <t>Evangélikus perikópáskönyv imádságokkal</t>
  </si>
  <si>
    <t>Alkalmi beszéd biblikus cseh nyelven és latin nyelvű versek</t>
  </si>
  <si>
    <t>A szlávok történetének összefoglalása prózában</t>
  </si>
  <si>
    <t>Evangélikus szerkesztésű protestáns egyházi és temetési énekeskönyv</t>
  </si>
  <si>
    <t>Elégiák</t>
  </si>
  <si>
    <t>Verses önéletrajz</t>
  </si>
  <si>
    <t>Evangélikus prédikációk</t>
  </si>
  <si>
    <t>A Zsoltárok könyvének verses fordítása és református katekizmus</t>
  </si>
  <si>
    <t>Versgyűjtemény</t>
  </si>
  <si>
    <t>Nyelvtanulás céljából összeállított enciklopédia latin és magyar nyelven</t>
  </si>
  <si>
    <t>Retorikai tankönyv</t>
  </si>
  <si>
    <t>Tudósító históriás ének magyar nyelven</t>
  </si>
  <si>
    <t>Evangélikus prédikáció biblikus cseh nyelven</t>
  </si>
  <si>
    <t>Nyelvtanulás céljából összeállított enciklopédia latin és német nyelven</t>
  </si>
  <si>
    <t>Logikai értekezések</t>
  </si>
  <si>
    <t>Evangélikus teológiai disputációk</t>
  </si>
  <si>
    <t>Részleges református bibliafordítás</t>
  </si>
  <si>
    <t>Latin-német ábécéskönyv</t>
  </si>
  <si>
    <t>(ismeretlen)</t>
  </si>
  <si>
    <t>Orvosi ertekezés</t>
  </si>
  <si>
    <t>Orvosi tanácsok biblikus cseh nyelven</t>
  </si>
  <si>
    <t>2145A</t>
  </si>
  <si>
    <t>Versek németül és latinul</t>
  </si>
  <si>
    <t>Protestáns imádságos- és énekeskönyv</t>
  </si>
  <si>
    <t>Görög nyelvtan</t>
  </si>
  <si>
    <t>Szorzó- és kamatszámító táblák</t>
  </si>
  <si>
    <t>Versek a só, a malom és az ácsmesterségek dicséretéről</t>
  </si>
  <si>
    <t>2187A</t>
  </si>
  <si>
    <t>Evangélikus imádságoskönyv biblikus cseh nyelven</t>
  </si>
  <si>
    <t>Görög és latin beszédgyakorlatok német és magyar értelmezésekkel</t>
  </si>
  <si>
    <t>Evangélikus perikópáskönyv görögül és latinul</t>
  </si>
  <si>
    <t>Tanköltemény a Hármaskönyvből</t>
  </si>
  <si>
    <t>Nyelvtanulás céljából összeállított enciklopédia</t>
  </si>
  <si>
    <t>Evangélikus kátémagyarazat és hitvallás</t>
  </si>
  <si>
    <t>Verses erkölcsi oktatás</t>
  </si>
  <si>
    <t>Verses jövendölés</t>
  </si>
  <si>
    <t>Keresztény elmélkedések</t>
  </si>
  <si>
    <t>A bibliai Példabeszédek könyvének fordítása</t>
  </si>
  <si>
    <t>Latin nyelvtan magyar és német értelmezésekkel</t>
  </si>
  <si>
    <t>Öröknaptár és csízió</t>
  </si>
  <si>
    <t>Protestáns imádságoskönyv és énekek</t>
  </si>
  <si>
    <t>A magyarországi perrendtartás kézikönyve latin és magyar nyelven</t>
  </si>
  <si>
    <t>Madarász Márton: Kegyes élet gyakorlása…</t>
  </si>
  <si>
    <t>Moralizáló verses história</t>
  </si>
  <si>
    <t>Latin nyelvtan és latin-német szójegyzék</t>
  </si>
  <si>
    <t>Alomfejtőkönyv biblikus cseh nyelven</t>
  </si>
  <si>
    <t>Erkölcsi oktatás</t>
  </si>
  <si>
    <t>Református katekizmus latin és magyar nyelven</t>
  </si>
  <si>
    <t>Regényes elbeszélés</t>
  </si>
  <si>
    <t>Jogi tankönyv</t>
  </si>
  <si>
    <t>Katolikus egyházi énekeskönyv latin és magyar nyelven</t>
  </si>
  <si>
    <t>2421A</t>
  </si>
  <si>
    <t>A Zsoltárok könyvének verses fordítása</t>
  </si>
  <si>
    <t>Regényes elbeszélesek</t>
  </si>
  <si>
    <t>Latin beszédgyakorlatok német és magyar értelmezéssel</t>
  </si>
  <si>
    <t>Oktató vers az asszonyokról</t>
  </si>
  <si>
    <t>Evangélikus kátémagyarázat</t>
  </si>
  <si>
    <t>Latin beszédgyakorlatok kezdők számára német, magyar és cseh értelmezéssel</t>
  </si>
  <si>
    <t>Latin beszédgyakorlatok cseh és német értelmezéssel</t>
  </si>
  <si>
    <t>Kisdi Benedek: Norma vitae heptacordis</t>
  </si>
  <si>
    <t>Asszonydicsérő vers</t>
  </si>
  <si>
    <t>Moralizáló históriás ének</t>
  </si>
  <si>
    <t>Mulattató elbeszélések, trufák gyűjteménye</t>
  </si>
  <si>
    <t>Katolikus énekeskönyv szlovák és latin nyelven</t>
  </si>
  <si>
    <t>Állatorvosi mű</t>
  </si>
  <si>
    <t>Levélgyűjtemény és pedagógiai értekezés</t>
  </si>
  <si>
    <t>Evangélikus katekizmus latin-német nyelven</t>
  </si>
  <si>
    <t>Evangélikus imádságoskönyv és katekizmus biblikus cseh nyelven</t>
  </si>
  <si>
    <t>Versek a fenyőfa és a zsindelykészítő mesterség dicséretéről</t>
  </si>
  <si>
    <t>A minorita rend regulája cseh nyelven</t>
  </si>
  <si>
    <t>Tréfás versek gyűjteménye</t>
  </si>
  <si>
    <t>Evangélikus karácsonyi prédikációk biblikus cseh nyelven</t>
  </si>
  <si>
    <t>Evangélikus elmélkedés</t>
  </si>
  <si>
    <t>Evangélikus bibliamagyarázat</t>
  </si>
  <si>
    <t>Latin nyelvtan és bölcs mondások latin, magyar és német nyelven</t>
  </si>
  <si>
    <t>Szónoki beszéd</t>
  </si>
  <si>
    <t>Latin beszédgyakorlatok kezdők számára</t>
  </si>
  <si>
    <t>Katolikus vallási testvérület rendtartása</t>
  </si>
  <si>
    <t>Keresztény sztoikus erkölcsi tanítások</t>
  </si>
  <si>
    <t>A magyarországi jog kézikönyve latin és magyar nyelven, mutatókkal</t>
  </si>
  <si>
    <t>A Zsoltárok könyvének verses magyar fordítása</t>
  </si>
  <si>
    <t>Protestáns imádságok</t>
  </si>
  <si>
    <t>Evangélikus perikópáskönyv</t>
  </si>
  <si>
    <t>Epistolákra írt evangélikus imádságok az egyházi év vasárnapjaira</t>
  </si>
  <si>
    <t>Evangélikus elmélkedések biblikus cseh nyelven</t>
  </si>
  <si>
    <t>Levélgyűjtemény</t>
  </si>
  <si>
    <t>Katolikus elmélkedésre oktató könyv és imádságoskönyv</t>
  </si>
  <si>
    <t>Katolikus elmélkedésre oktató könyv</t>
  </si>
  <si>
    <t>Katolikus imádságok</t>
  </si>
  <si>
    <t>Vallásos versek gyűjteményének protestáns kiadása és imádságoskönyv</t>
  </si>
  <si>
    <t>Evangélikus katekizmus latin és magyar nyelven</t>
  </si>
  <si>
    <t>Szorzótáblák</t>
  </si>
  <si>
    <t>Katolikus ars moriendi és imádságoskönyv</t>
  </si>
  <si>
    <t>Evangélikus vitairat</t>
  </si>
  <si>
    <t xml:space="preserve">RMNy </t>
  </si>
  <si>
    <t xml:space="preserve"> típusa</t>
  </si>
  <si>
    <t>esemény</t>
  </si>
  <si>
    <t>a nyomtatvány rövid leírása</t>
  </si>
  <si>
    <t>a nyomtatvány címzettjei</t>
  </si>
  <si>
    <t>szerzők és a nyomtatványban említett kapcsolódó nevek</t>
  </si>
  <si>
    <t>halál</t>
  </si>
  <si>
    <t>Thurzó Kristóf főispán felett mondott gyászversek</t>
  </si>
  <si>
    <t>Thurzó Kristóf</t>
  </si>
  <si>
    <t>Holtzmann, Stephanus</t>
  </si>
  <si>
    <t>beiktatás</t>
  </si>
  <si>
    <t>A versek a lőcsei városi magistrátus és az alattvalók szükséges erényeiről szólnak, az új magistratus választása alkalmával készült. Felsorolásra kerülnek az elöljárók.</t>
  </si>
  <si>
    <t>Cramer, Caspar id.</t>
  </si>
  <si>
    <t>Musculus, Wolfgang</t>
  </si>
  <si>
    <t>Stephanus Holtzmann (Xylander) szepesváraljai (Kirchdrauf) evangélikus lelkipásztor temetésén hangzott el 1619 április 23-án.</t>
  </si>
  <si>
    <t>Zabeler, Peter; Horlerus, Stanislaus</t>
  </si>
  <si>
    <t>esküvő</t>
  </si>
  <si>
    <t>Daniel Cramer és Christina Wolf 1621. szeptember 19-én kötött esküvőjére készült lakodalmi énekeket tartalmazó dokumentum</t>
  </si>
  <si>
    <t>Cramer, Daniel; Wolf, Christina</t>
  </si>
  <si>
    <t>Musculus, Wolfgang; Wolf, Johann</t>
  </si>
  <si>
    <t>általános üdvözlés</t>
  </si>
  <si>
    <t>Tizenkét vers az elöljáróknak szükséges tizenkét különböző erényről vagy erénypárról szól. Ezeket egy-egy állat tulajdonságaihoz méri.</t>
  </si>
  <si>
    <t>Horváth Boldizsárnak az újonnan megválasztott Szepes megyei alispánnak erényeit dicséri</t>
  </si>
  <si>
    <t>Horváth Boldizsár</t>
  </si>
  <si>
    <t>Kéziratos töredék 1627-ből, a nevek további kutatást igényelnek. Említésre kerül Anton Cramer is.</t>
  </si>
  <si>
    <t>Herlsberger, Adam; Herlsberger, Eva</t>
  </si>
  <si>
    <t>Rholl, Hiobis; Cramer, Anton; Martini, Christianus</t>
  </si>
  <si>
    <t>könyv</t>
  </si>
  <si>
    <t>Matthaeus Saxo, a lőcsei iskola rektora, logikát tanuló tanítványai kérdéseit és ellenvetéseit felhasználva szerkesztette meg a tankönyvét.</t>
  </si>
  <si>
    <t>[szervezet] Privatum collegium logicum c. tankönyv [Matthaeus Saxo]</t>
  </si>
  <si>
    <t>Zabeler, Peter id.; Saxo, Matthaeus; Zabeler, Peter ifj.; Wachsman, Bartholomeus; Urbanus, Georgius; Unverzagt, Abraham; Thuri, Georgius; Severinus, Adamus; Saxo, Matthaeus; Rhédey Ferenc; Pistorius, Casparus; Mauritius, Laurentius; Keczer, Franciscus; Jakisius, Elias; Knisner, Daniel; Faschang, Godefridus; Fabri, Joannes; Cruciger, Tobias</t>
  </si>
  <si>
    <t>születésnap</t>
  </si>
  <si>
    <t>Horváth Boldizsár születésnapjára készült versek. Töredékesen maradt fenn, csak feltételezhető a tartalma.</t>
  </si>
  <si>
    <t>Saxo, Matthaeus; Rombauer, Matthias; Wachsman, Martin</t>
  </si>
  <si>
    <t>Doctor Samuel Spilenberger munkáját Adamo Thurzo címezte Lőcse 1634 március 19-i kelettel.</t>
  </si>
  <si>
    <t>Spilenberger, Samuel id.</t>
  </si>
  <si>
    <t>Thurzó Ádám</t>
  </si>
  <si>
    <t>Márkusfalvi Máriássy János és Palugyai Zsófia 1635 január 14-én tartott menyegzőjére kinyomtatott versek.</t>
  </si>
  <si>
    <t>Máriássy János; Palugyai Zsófia</t>
  </si>
  <si>
    <t>Cebani, Abraham; Philomela, Leonhardus; Arelt, Gregorius; Kozogidenus, Nicolaus Paulinus; Máriássy András; Máriássy Ferenc; Máriássy György; Máriássy István; Máriássy János; Palugyai Ferenc; Serpilius, Johannes III.; Serpilius, Johannes II.</t>
  </si>
  <si>
    <t>Lakodalmi köszöntő versek David Frölich és Judith Bertram menyegzőjére több szerzőtől. 1635.</t>
  </si>
  <si>
    <t>Frölich, David; Bertram, Judith</t>
  </si>
  <si>
    <t>Bertram, Bartholomeus; Alauda, Josephus; Cramer, Caspar id.; Praetorius, David; Serpilius, Johannes II.; Spilenberger, Jonas; Spilenberger, Samuel id.; Stanek, Michal; Windisch, Johann</t>
  </si>
  <si>
    <t>Bartholomeus Alauda, a lőcsei szlovák evangélikusok lelkipásztorának és Andreas Hertel, kisszebeni tanácsos és jegyző Susanna Lapscher nevű mostohalányának menyegzője alkalmával készült.</t>
  </si>
  <si>
    <t>Alauda, Bartholomeus; Lapscher, Susanna</t>
  </si>
  <si>
    <t>Alauda, Bartholomeus; Lapscher, Susanna; Hertel, Andreas; Alauda, Josephus; Apelles, Balthasar; Lapscher, Johann; Meritovinus, Thomas; Serpilius, Johannes II.; Praetorius, David; Spilenberger, Jonas; Spilenberger, Samuel ifj.; Spilenberger, Samuel id.; Windisch, Johannes</t>
  </si>
  <si>
    <t>A köszöntő Thomas Ficker lőcsei kereskedő és Johannes Lang
lőcsei bíró leányának, Catharinának 1636. április 20-án tartott esküvőjére készült.</t>
  </si>
  <si>
    <t>Ficker, Thomas; Lang, Catharina</t>
  </si>
  <si>
    <t>Apelles, Balthasar; Windisch, Johann; Dingisch, Petrus; Ficker, Michael; Lang, Johannes</t>
  </si>
  <si>
    <t>A művelt szerző köszvény miatt pihenésre kényszerítve írt verseket lőcsei polgárokhoz, de magát nem nevezte meg.</t>
  </si>
  <si>
    <t>Brewer, Bruno; Brewer, Lorenz; Cramer, Samuel; Dingisch, Petrus; Dolnik, Gabriel; Gestloerus, Joannes; Miska, Joannes; Murr, Thomas; Nemet, Franz; Owen, John; Pfadenhauer, Joannes; Schander, Joannes; Sowenitz, Johann; Söldner, Joannes; Teufel, Christophorus; Alauda, Bartholomeus; Alauda, Josephus; Apelles, Balthasar; Ficker, Thomas; Spilenberger, Samuel id; Spilenberger, Jonas; Windisch, Johann; Zabeler, Peter id.; Cramer, Caspar id.; Cramer, Daniel</t>
  </si>
  <si>
    <t>Ismeretlen szerző I.</t>
  </si>
  <si>
    <t>A verseket Anton Láng halála alkalmából írták a lőcsei iskola
tanárai.</t>
  </si>
  <si>
    <t>Lang, Anton</t>
  </si>
  <si>
    <t>Alauda, Josephus; Apelles, Balthasar; Dingisch, Petrus; Windisch, Johannes</t>
  </si>
  <si>
    <t>A télről szóló beszéd,  David Praetorius írta, Samuel Wisotzky olvasta fel, ismeretlen okból.</t>
  </si>
  <si>
    <t>Wisotzky, Samuel</t>
  </si>
  <si>
    <t>Praetorius, David</t>
  </si>
  <si>
    <t xml:space="preserve">Az esküvőt 1640. november 4-én tartották. </t>
  </si>
  <si>
    <t>Windisch, Johann; Zabeler, Susanna</t>
  </si>
  <si>
    <t>Zabeler, Peter ifj.; Zabeler, Peter id.; Bölcsházi Menyhért; Gresch, Joannes; Haass, Georgius; Joannides, Jirík id.; Molitoris, Franciscus; Raduchius, Georgius; Rodeli, Andreas; Sinapius, Joannes; Schwartz, Andreas; Seb., Zach; Tarnóci, Martin; Turd., Adamus; Weiss, Tobias</t>
  </si>
  <si>
    <t>Cramer, Caspar ifj.; Dürner, Samuel; Pilemann, Johann; Pollucius, Tobias; Sowenitz, Johann; Serpilius, Johannes II.; Zabeler, Peter id.</t>
  </si>
  <si>
    <t>Az esküvőt 1640. november 4-én tartották, a köszöntő versek írói a lőcsei iskola tanárai és tanulói.</t>
  </si>
  <si>
    <t>Alauda, Josephus; Apelles, Balthasar; Dingisch, Petrus; Werner, Christoph; Zabeler, Peter id.; Winckler, Johann; Lang, Thomas</t>
  </si>
  <si>
    <t>Köszöntő versek  Samuel Dürner és Dorothea Fabini esküvőjére.</t>
  </si>
  <si>
    <t>Dürner, Samuel; Fabini, Dorothea</t>
  </si>
  <si>
    <t xml:space="preserve">
Cramer, Caspar ifj.; Gosnovicer, Matthias id.; Sartorius, Johann; Windisch, Johann</t>
  </si>
  <si>
    <t>vizsga</t>
  </si>
  <si>
    <t>A tételeket 1642 májusában vitatták meg a besztercebányai evangélikus iskolában. A vizsgáztató Hilarius Ernestus Biner, a vizsgázó a lőcsei Bartholomeus Bussaeus volt, utóbbi adja a lőcsei vonatkozást.</t>
  </si>
  <si>
    <t>[szervezet] a besztercebányai evangélikus iskola vizsgatételei [1642 május]</t>
  </si>
  <si>
    <t>Grebner, Christophorus; Hlobyck, Hiobus; Metthodius, Georgius Maximilianus; Pobst, Friedrich; Söldner, Joannes; Zabeler, Peter id.; Biner, Hilarius Ernestus;  Bussaeus, Bartholomeus</t>
  </si>
  <si>
    <t>A költemények Peter Zabeler és Marta Goltz 1642. november 2-án tartott esküvőjére
készültek.</t>
  </si>
  <si>
    <t>Zabeler, Peter id.; Goltz, Marta</t>
  </si>
  <si>
    <t>Alauda, Josephus; Dingisch, Petrus; Wachsman, Bartholomeus; Werner, Christoph; Windisch, Johann; Goltz, Joachim, ifj.; Gosnovicer, Matthias id.; Molnár János; Peschovius, Daniel</t>
  </si>
  <si>
    <t>A versek Anton Pobst és Máriássy Krisztina esküvőjére készültek 1643-ban.</t>
  </si>
  <si>
    <t>Pobst, Anton; Máriássy Krisztina</t>
  </si>
  <si>
    <t>Máriássy Pál; Mechanopoeus, Joannes; Hain, Caspar;</t>
  </si>
  <si>
    <t>Martin Tarnóci egy évig tartó lőcsei tanulmányai végeztével Wittenbergbe indult.</t>
  </si>
  <si>
    <t>Macrobius, Ambrosius Theodosius; Murr, Thomas; Söldner, Joannes; Alauda, Bartholomeus; Lang, Johannes; Nemet, Franz; Pobst, Friedrich; Windisch, Johann; Zabeler, Peter id.; Gosnovicer, Matthias id.</t>
  </si>
  <si>
    <t>Tarnóci, Martin</t>
  </si>
  <si>
    <t>Philipp Heutsch lelkész 1644-ben írt dicsőítő verse Rákóczi Györgyhöz. Ekkor szepesremetei lelkész volt.</t>
  </si>
  <si>
    <t>Rákóczi György I.; Szemere Pál; Usz István</t>
  </si>
  <si>
    <t>Heutsch, Philipp</t>
  </si>
  <si>
    <t>1646. szeptember 9. A tételeket szeptember 25-én vitatták meg a lőcsei evangélikus iskolában. A vizsgáztató Michael Lazius rektor volt.</t>
  </si>
  <si>
    <t>[szervezet] a lőcsei evangélikus gimnázium vizsgatételei [1646 szeptember 9.]</t>
  </si>
  <si>
    <t>Institoris, Joannes; Lazius, Michael; Keviczky János; Lengfelner, Daniel; Tradel, Georg; Lazius, Michael; Pobst, Friedrich</t>
  </si>
  <si>
    <t>Johannes Lang, lőcsei bíró halálára írt gyászversek.</t>
  </si>
  <si>
    <t>Lang, Johannes</t>
  </si>
  <si>
    <t>Spilenberger, Jonas; Spilenberger, Samuel; Werner, Christoph; Dingisch, Petrus; Cruciger, Tobias; Fielbaum, Elias; Klisch, Johann; Krieschke, Georg; Krautenfleisch, Michael; Schultetus, Joannes</t>
  </si>
  <si>
    <t>1647-ben írt üdvözlő versek Christoph Schlegel beiktatása alkalmából. (Első pap)</t>
  </si>
  <si>
    <t>Schlegel, Christoph</t>
  </si>
  <si>
    <t>Alauda, Josephus; Cruciger, Tobias; Dingisch, Petrus; Fielbaum, Elias; Werner, Christoph; Spilenberger, Samuel id.</t>
  </si>
  <si>
    <t>Johannes Lang, lőcsei bíró halála alkalmából írt gyászversek (november 30).</t>
  </si>
  <si>
    <t>Brewer, Lorenz; Cruciger, Tobias; Dingisch, Petrus; Fabri, Daniel; Fielbaum, Elias; Serpilius, Johannes II.; Schultetus, Joannes; Werner, Christoph</t>
  </si>
  <si>
    <t>Schlegel, Christoph; Meyer, Johann Wilibald; Schwartz, Katharina; Pobst, Friedrich</t>
  </si>
  <si>
    <t>Az alkalmi nyomtatvány az alsópoprádvölgyi lelkipásztoroknak az 1645. évi pestisjárvány után megújhodott fraternitását ünnepli.</t>
  </si>
  <si>
    <t>[szervezet] alsópoprádvölgyi lelkipásztorok fraternitasa</t>
  </si>
  <si>
    <t>Serpilius, Johannes III.; Belovius, Thomas; Creschka, Martinus; Doleschovicenus, Georgius; Dreypfennig, Thomas; Fontanus, Joannes; Gryllus, Andreas; Heningius, Petrus; Krsenowski, Laurentius Venceslaus; Langius, Andreas; Poleus, Tobias; Rinovius, Joachimus; Spisko, Siegfridus; Solcovius, Daniel; Vitalis, Paulus</t>
  </si>
  <si>
    <t>program</t>
  </si>
  <si>
    <t>Meghívó a lőcsei evangélikus gimnázium hallgatóinak előadására 1648. február 2-án.</t>
  </si>
  <si>
    <t>[szervezet] a lőcsei evangélikus gimnázium előadása [1648. február 2.]</t>
  </si>
  <si>
    <t>Krieschke, Georgius; Institoris, Michael; Kalinka, Zacharias; Milochovsky, Ján</t>
  </si>
  <si>
    <t>David Frölich 53 éves korában hunyt el, emlékére tudós barátai írták e versgyűjteményt.</t>
  </si>
  <si>
    <t>Frölich, David</t>
  </si>
  <si>
    <t>Bertram, Bartholomeus; Büringer, Johann; Fabri, Daniel; Frölich, Catharina; Frölich, Anna Euphrosina; Frölich, Maria; Serpilius, Johannes II.; Spilenberger, Samuel id.; Wisotzky, Samuel; Erhardi, Michael; Fischer, Georgius; Hradecius, Joannes; Justus Servabitur; Parlai, Stanislaus; Serpilius, Samuel; Tzapko, Michael</t>
  </si>
  <si>
    <t>Christoph Schlegel és Rosina Gloger 1648 október 25-én tartott eskövőjére készült köszöntő versek.</t>
  </si>
  <si>
    <t>Schlegel, Christoph; Gloger, Rosina</t>
  </si>
  <si>
    <t>Carg, Johann Balthasar; Ezler, Adam; Fechner, Johann; Freywald, Christophorus; Gloger, Wenceslaus; Kleinwechterus, Valentinus; Kurzman, Joannes; Machnerus, Matthias; Major, Elias; Major, Joannes Daniel; Pomarius, Samuel; Sartorius, Daniel; Schultz, Chrysostomus; Seidelius, Georgius; Teutschmann, Joannes; Gloger, Christophorus</t>
  </si>
  <si>
    <t>Jonas Spilenberger lőcsei patikus es Catharina Koblynski (Michael Greff lőcsei tanácsos özvegyének) 1648. február 16-án tartott lakodalmára írt versek.</t>
  </si>
  <si>
    <t>Spilenberger, Jonas; Koblynski, Catharina</t>
  </si>
  <si>
    <t>Serpilius, Johannes II.; Serpilius, Samuel; Greff, Michael</t>
  </si>
  <si>
    <t>Alauda, Josephus; Biner, Hilarius Ernestus; Cruciger, Tobias; Dingisch, Petrus; Fielbaum, Elias; Gloger, Christophorus; Gosnovicer, Matthias id.; Klisch, Johann; Krieschke, Georg; Nemet, Franz; Schultetus, Joannes; Serpilius, Johannes II.; Spilenberger, Samuel; Teufel, Christophorus; Werner, Christoph; Gasperik, Leonhardus; Brewer, Christoph; Müller, Johann Schmalcaldensis; Müller, Johann Veterosoliensis; Neerer, Jacobus; Preuss, Daniel; SMPHMF; Schlegel, Christian; Sutorius, Melchior; Zabeler, Hiob;</t>
  </si>
  <si>
    <t>Christoph Schlegel gyászbeszéde Friedrich Pobst fölött 1649 június elsején a lőcsei templomban.</t>
  </si>
  <si>
    <t>Pobst, Friedrich</t>
  </si>
  <si>
    <t>A lakodalmi köszöntő versek Hiob Zabeler lőcsei rektor és Margareta Milleter (Georgius Milleter, szepesi gróf lánya) 1651-ben tartott esküvőjére készültek.</t>
  </si>
  <si>
    <t>Zabeler, Hiob; Milleter, Margareta</t>
  </si>
  <si>
    <t>Milleter, Georgius; Alauda, Josephus; Apelles, Balthasar; Büringer, Johann; Fielbaum, Elias; Klisch, Johann; Neerer, Jacobus; Schlegel, Christoph; Schultetus, Joannes; Serpilius, Johannes II.; Teufel, Christophorus; Werner, Christoph; Windisch, Johann; Hancke, Valentin; Perack, Valentin; Spilenberger, David id.</t>
  </si>
  <si>
    <t>A lakodalmi köszöntő versek szintén Hiob Zabeler lőcsei rektor és Margareta Milleter 1651-ben tartott esküvőjére készültek. A verseket a vőlegény tanítványai készítették.</t>
  </si>
  <si>
    <t>Milleter, Georgius; Müller, Johann Schmalcaldensis; Briedik, Martinus; Ditrich, Theodorus; Franconius, Joannes; Grelnertius, Joannes; Knoblach, Christoph Hieronym; Ladlener, Thomas; Láni, Constantinus; Láni, Joannes; Laridi, Melchior; Regis, Simon; Roth, Andreas; Simonides, Michael</t>
  </si>
  <si>
    <t>A kiadvány  Horváth Márk és Máriássy Zsófia házasságkötésére készült 1653. február 9-én.</t>
  </si>
  <si>
    <t>Horváth Márk; Máriássy Zsófia</t>
  </si>
  <si>
    <t>Alauda, Josephus;</t>
  </si>
  <si>
    <t>Lakodalmi versek Joannes Glötzel lőcsei tanácsos és Eva Serpilia 1654. január 18-án tartott esküvőjére.</t>
  </si>
  <si>
    <t>Glötzel, Joannes; Serpilia, Eva</t>
  </si>
  <si>
    <t>Croner, Joannes id.; Sartorius, Elias; Serpilius, August; Serpilius, Samuel; Serpilius, Johannes II.</t>
  </si>
  <si>
    <t>A verseket Joannes Croner lőcsei konrektor és Horváth Mária Lőcsén tartott esküvőjére készítették a pár barátai 1656. november 21-én.</t>
  </si>
  <si>
    <t>Croner, Joannes id.; Horváth Mária</t>
  </si>
  <si>
    <t>Fringilla, Johann; Johannides, Venceslaus; Serpilius, Johannes II.</t>
  </si>
  <si>
    <t>A költeményekkel Christoph Böhmöt, a lőcsei evangélikus gyülekezet új elsőpapját köszöntötték hivatalába való beiktatása alkalmából. 1658 június 2.</t>
  </si>
  <si>
    <t>Böhm, Christoph</t>
  </si>
  <si>
    <t>Adami, Martin id.; Alauda, Josephus; Amoenius, Joannes; Bussaeus, Bartholomeus; Croner, Joannes id.; Fringilla, Johann; Hrizo; Janko; Kretschmer, Joannes; Zeman, Martinus; Niclas, Joannes; Lassota, Thomas; Regis, Simon; Schultetus, Joannes; Stephani, Tobias;</t>
  </si>
  <si>
    <t>Elias Lang iglói iskolamester és Fides Windisch (Georg Windisch lőcsei képviselő-testületi elöljáró leánya) esküvőjére készült versek 1658. november 27-én.</t>
  </si>
  <si>
    <t>Lang, Elias; Windisch, Fides</t>
  </si>
  <si>
    <t>Croner, Joannes id.; Cassius, Blasius; Heutsch, Philip; Kretschmer, Joannes; Lang, Israel; Nosticius, Joannes; Rataj, Václav; Rotarides, Joannes; Schlackius, Joannes; Stephani, Tobias; Windisch, Georg; Zarevucius, Matthias</t>
  </si>
  <si>
    <t>Joannes Kretschmernek, a lőcsei gimnázium harmadik osztálya tanárának Dorothea Reiterrel 1658. március 5-én történt házasságkötésének alkalmából készült köszöntő versek.</t>
  </si>
  <si>
    <t>Kretschmer, Joannes; Reiter, Dorothea</t>
  </si>
  <si>
    <t>Amoenius, Joannes; Stephani, Tobias; Johannides, Venceslaus; Lang, Elias; Berlinius, Valerianus; Brewer, Joannes; Brewer, Samuel; Budaeus, Georgius; Centner, Christian; Centner, Matthias; Lazitius, Israel; Paulini, Paulus; Simeger, Martinus; Timph, Lucas</t>
  </si>
  <si>
    <t>Köszöntő beszéd, melyet Joannes Brewer 1659. augusztus 10-én atyja, a lőcsei első tanácsos és nyomdász, Lorenz Brewer születésnapján mondott el.</t>
  </si>
  <si>
    <t>Brewer, Lorenz</t>
  </si>
  <si>
    <t>Brewer, Joannes</t>
  </si>
  <si>
    <t>David Genersich lőcsei tanácsos halálára rokonai és városi patríciusok által írt gyászversek.</t>
  </si>
  <si>
    <t>Genersich, David</t>
  </si>
  <si>
    <t>Alauda, Bartholomeus; Brewer, Joannes; Gosnovicer, Matthias id.; Söldner, Caspar</t>
  </si>
  <si>
    <t>A költemények David Spilenberger és Susanna Regina Reuter 1659. november 21-én tartott esküvője alkalmából íródtak.</t>
  </si>
  <si>
    <t>Spilenberger, David id.;  Reuter, Susanna Regina</t>
  </si>
  <si>
    <t>Windisch, Johann; Reuter, Georg Udalrich; Czickaeus, Philippus; Geitner, Melchior; Ihenel, Daniel; Klein, Johann (Selmec); Pancratius, Joannes; Perack, Valentin</t>
  </si>
  <si>
    <t>Christoph Böhm lőcsei evangélikus első lelkész halálára készült versek 1660-ban. Március 19-én hunyt el. Hiob Zabeler, a lőcsei lelkésztársa  tartotta a gyászbeszédet.</t>
  </si>
  <si>
    <t>Zabeler, Hiob; Hain, Caspar; Baldwin, Gottlieb; Cuncius, Paul; Klesch, Christoph</t>
  </si>
  <si>
    <t>Lakodalmi versek Caspar Hain, a lőcsei gimnázium rektora és Agnetha Serpilia esküvőjére 1660. november 9-én.</t>
  </si>
  <si>
    <t>Hain, Caspar; Serpilia, Agnetha</t>
  </si>
  <si>
    <t xml:space="preserve">Adami, Johannes; Adami, Martin id.; Andricius, Joannes; Bakos Gábor; Blecher, Paulus; Budaeus, Georgius; Croner, Joannes id.; Dobai István; Dolhai György; Fringilla, Johann; Frölich, Matthias; Genersich, David; Grebner, Christophorus; Kemmel, Johann; Kretschmer, Joannes; Lassota, Thomas; Lazari, Michael; Marci, Michael; Meiland, Pancratius; Niclas, Joannes; Niclas, Martinus; Niczius, Georgius; Pattantyús János; Philo, Andreas; Pieleschius, Joannes; Putscher, Jobus; Rampauer, Matthias; Rampolt, Johannes; Regis, Simon; Reich, Joannes; Reimnitz, Samuel; Riess, Alexander; Rohodi, Franciscus; Rosa, Joannes; Sarnovius, Albertus; Scholtz, Joannes; Schwermann, Casparus; Stanislaides, Johann; Szinyei Ádám; Transalpini, Georgius; Vidas, Michael; Wisotzki, Matthias Ephraim; Zaporowski, Georgius; Zeman, Martinus; Zvek, Joannes
</t>
  </si>
  <si>
    <t>Magnus Steiner és Katharina Brewer 1660. augusztus 16-án tartott esküvőjére készült versek. A szerző Gottlieb Frölich, aki csak e versek szerzőjeként ismert.</t>
  </si>
  <si>
    <t>Steiner, Magnus; Brewer, Katharina</t>
  </si>
  <si>
    <t>Frölich, Gottlieb; Brewer, Lorenz</t>
  </si>
  <si>
    <t>Lakodalmi versek Caspar Hain, a lőcsei gimnázium rektora és Agnetha Serpilia esküvőjére 1660. november 9-én.  vö. 2910.</t>
  </si>
  <si>
    <t>Cuncius, Paul; Klesch, Christoph; Popradius, Johann; Serpilius, Samuel; Spilenberger, David id.</t>
  </si>
  <si>
    <r>
      <rPr>
        <rFont val="Calibri"/>
        <color theme="1"/>
        <sz val="11.0"/>
      </rPr>
      <t xml:space="preserve">Christoph Böhm lőcsei első lelkész 1660. március 19-én bekövetkezett halálára készült gyászvers. A címe </t>
    </r>
    <r>
      <rPr>
        <rFont val="Calibri"/>
        <i/>
        <color theme="1"/>
        <sz val="11.0"/>
      </rPr>
      <t>Oda</t>
    </r>
    <r>
      <rPr>
        <rFont val="Calibri"/>
        <color theme="1"/>
        <sz val="11.0"/>
      </rPr>
      <t>, a szerző megjelölése:</t>
    </r>
    <r>
      <rPr>
        <rFont val="Calibri"/>
        <i/>
        <color theme="1"/>
        <sz val="11.0"/>
      </rPr>
      <t xml:space="preserve"> curante libitinario Joh. Rhelino aa. ll. et phil. m.</t>
    </r>
  </si>
  <si>
    <t>Rehlin, Joannes; Zabeler, Hiob</t>
  </si>
  <si>
    <t>A versgyűjteményt a címlap tanúsága szerint a lőcsei gimnázium tanárai és diákjai
állították össze</t>
  </si>
  <si>
    <t>Finck, Joannes; Niclas, Michael; Pfaff, Paulus; Quatius, Adamus; Rampeldius, Joannes; Reutsch, Georgius; Riess, Alexander; Ritzmann, Venceslaus; Rospeundtner, Paulus; Roth, Melchior; Scopius, Joannes; Viberi, Balthasar; Vida, Andreas; Adami, Johannes; Anatis, Martinus; Andricius, Joannes; Dolhai György; Bakos Gábor; Brewer, Joannes; Budaeus, Georgius; Croner, Joannes id.; Grebner, Christophorus; Hain, Caspar; Kretschmer, Joannes; Niczius, Georgius; Pattantyús János; Philo, Andreas; Pieleschius, Joannes; Regis, Simon; Reich, Joannes; Reimnitz, Samuel; Rosa, Joannes; Stanislaides, Johann; Transalpini, Georgius; Zabeler, Hiob; Zaporowski, Georgius; Zeman, Martinus; Lassota, Thomas; Lazari, Michael; Marci, Michael; Niclas, Joannes; Niclas, Martinus</t>
  </si>
  <si>
    <t>A kiadvány Magnus Steiner és Katharina Brewer esküvőjére készült a menyasszony apjának nyomdájában. Az írók Steiner Wittenbergben tanuló barátai, rokonai, ismerősei.</t>
  </si>
  <si>
    <t>Brewer, Joannes; Brewer, Lorenz; Centner, Christian; Günther, David; Kemmel, Johann; Lachanosarcus, Elias; Pinner, Joannes; Popradius, Adamus; Rosner, Matthias; Roth, Melchior; Schön Gáspár; Schön, Michael; Simonis, Georgius; Steinhübl, Georg; Thann, Andreas; Zarevucius, Paulus</t>
  </si>
  <si>
    <t>A gyászbeszédet Hiob Zabeler lőcsei archidiakónus tartotta Christoph Böhm lőcsei főpásztor temetésén 1660. március 25-én. A nyomtatványnak három variánsát ismerjük.</t>
  </si>
  <si>
    <t>Zabeler, Hiob; Zabeler, Peter ifj.; Baldwin, Dorothea Sophia</t>
  </si>
  <si>
    <t>Christoph Böhm özvegye, Dorothea Sophia Baldwin két év után újraházasodott, Serpilius, Johannes III.  vette feleségül. A köszöntő versek az 1662 február 14-én tartott lakodalomra születtek.</t>
  </si>
  <si>
    <t>Baldwin, Dorothea Sophia; Serpilius, Johannes III.</t>
  </si>
  <si>
    <t>Adami, Martin id.; Alauda, Josephus; Croner, Joannes id.; Cuncius, Paul; Fringilla, Johann; Hain, Caspar; Klesch, Christoph; Kretschmer, Joannes; Rehlin, Joannes; Spilenberger, David id.; Zabeler, Hiob</t>
  </si>
  <si>
    <t>A vers Johann Serpilius III., Sopron város ügyvédje és harmadik feleségének
Dorothea Sophia Baldwinnak 1662. február 14-én tartott menyegzője alkalmából íródott</t>
  </si>
  <si>
    <t>Rehlin, Joannes</t>
  </si>
  <si>
    <t>A versek Johann Serpilius III., Sopron város ügyvédje és harmadik feleségének
Dorothea Sophia Baldwinnak 1662. február 14-én tartott menyegzője alkalmából íródtak.</t>
  </si>
  <si>
    <t>Faut Márk; Graff, Johann Georg id.; Jandicius, Daniel; Klesch, Daniel; Lang, Matthias; Serpilius, August; Söldner, Caspar</t>
  </si>
  <si>
    <t>ifj. Günther András és Susanna Alauda, Josephus Alauda lányának esküvője alkalmából megjelent kiadvány. (1.)</t>
  </si>
  <si>
    <t>Günther András ifj.; Alauda, Susanna</t>
  </si>
  <si>
    <t>Alauda, Josephus; Günther András id.</t>
  </si>
  <si>
    <t>ifj. Günther András és Susanna Alauda, Josephus Alauda lányának esküvője alkalmából megjelent kiadvány. (2.) Képvers.</t>
  </si>
  <si>
    <t>Frölich, Bartholomeus</t>
  </si>
  <si>
    <t>E nyomtatványt Joachim Erythraeus és Dorothea Gosnovicer 1663. január 30-án, Lőcsén tartott menyegzőjére készítették barátaik és jóakaróik.</t>
  </si>
  <si>
    <t>Erythraeus, Joachim; Gosnovicer, Dorothea</t>
  </si>
  <si>
    <t>Erythraeus, Tobias; Gosnovicer, Matthias id.; Brewer, Samuel; Croner, Joannes id.; Cuncius, Paul; Fringilla, Johann; Gosnovicer, Matthias ifj.; Hain, Caspar; Heinzel, Joannes; Klesch, Christoph; Kretschmer, Joannes; Weiss, Tobias</t>
  </si>
  <si>
    <t>ifj. Günther András és Susanna Alauda, Josephus Alauda lányának esküvője alkalmából megjelent kiadvány. (3.)</t>
  </si>
  <si>
    <t>Alauda, Josephus; Chilek, Georgius; Creiterus, Andreas; Cuncius, Paul; Friedhuber, Elias; Günther András id.; Günther, David; Günther, Jakob; Heutsch, Philipp; Klesch, Christoph; Lang, Elias; Lazari, Augustin; Perack, Valentin; Schönleben, Georgius; Simonis, Georgius</t>
  </si>
  <si>
    <t>Lakodalmi versek Hiob Zabeler és Maria Andreae házasságkötésére 1664 május 5-én. A párt a gimnáziumi tanárok és diákok közösen köszöntötték. (1.)</t>
  </si>
  <si>
    <t>Zabeler, Hiob; Andreae, Maria</t>
  </si>
  <si>
    <t>Adami, Johannes; Adami, Martin id.; Bahil, Ján; Blecher, Paulus; Bodrovinus, Joannes; Brewer, Samuel; Candela, Joannes; Cruciger, Tobias; Daboz, Andreas; Discordia, Albertus; Erythraeus, Joachim; Folgans, Joannes; Fringilla, Johann; Frölich, Matthias; Fuss, Simon; Gnibsch, Johann; Götsch, Isaak; Grebner, Christophorus; Hagara, Joannes; Hain, Caspar; Holoschovski, Michael; Jantschius, Georgius; Keller, Samuel; Keresztúri András; Klisch, Johann; Knappici, Daniel; Kraus, Daniel; Kretschmer, Joannes; Lassota, Thomas; Marcek, Georgius; Marckfelner, Joannes; Melchioris, Tobias; Miklossi, Matthias; Murin, Georgius; Niclas, Joannes; Niczius, Georgius; Philo, Andreas; Pokorny, Balthazar; Procopi, Adamus; Regis, Simon; Riess, Alexander; Rompauer, Joannes; Schiabel, Paulus; Schmelius, Joannes; Slatini, Andreas; Styerky, Georgius; Tentzer, Benedictus; Vodnanus, Joannes; Waida, Paulus; Zaporowski, Georgius; Zeman, Martinus</t>
  </si>
  <si>
    <t>Lakodalmi versek Hiob Zabeler és Maria Andreae házasságkötésére 1664 május 5-én. A párt barátok és jóakarók köszöntötték. (2.)</t>
  </si>
  <si>
    <t>Andreae, Georgius; Alauda, Bartholomeus II.; Cuncius, Paul; Günther András id.; Günther, David; Johannides, Venceslaus; Klesch, Christoph; Perack, Valentin; Seelmann, Christian; Spilenberger, David id.</t>
  </si>
  <si>
    <t>Lakodalmi képvers Hiob Zabeler és Maria Andreae házasságkötésére 1664 május 5-én. A kiadványt Johann Kemmel, a lőcsei gimnázium konrektora írta.</t>
  </si>
  <si>
    <t>Kemmel, Johann</t>
  </si>
  <si>
    <t>Trencsén megyei magas rangú egyházi személyek köszöntötték a Körmöcbányáról a lőcsei első lelkészi hivatalra meghívott Christian Seelmann evangélikus lelkészt</t>
  </si>
  <si>
    <t>Seelmann, Christian</t>
  </si>
  <si>
    <t>Augustini, Joannes; Brewer, Lorenz; Brewer, Samuel; Kalinka, Joachim; Sartorius, Andreas id.; Tarnóci, Martin</t>
  </si>
  <si>
    <t>A nyomtatvány Johann Kemmelnek, a lőcsei gimnázium rektorának, a teológia tanárának és Regina Stürbitznek, Andreas Stürbitz kassai tanácsos árvájának esküvőjére készült.</t>
  </si>
  <si>
    <t>Kemmel, Johann; Stürbitz, Regina</t>
  </si>
  <si>
    <t>Stürbitz, Andreas; Adami, Martin id.; Bernhardus Senior; Brewer, Samuel; Capito, Jacobus; Cruciger, Tobias; Crucio, Andreas; Discordia, Albertus; Dominick, Michael; Eccard, Abraham id.; Erythraeus, Joachim; Frölich, Matthias; Guhr, Klemens; Holik, Casparus; Johannides, Venceslaus; Lani, Georgius; Lassota, Thomas; Lednicky, Jeremias; Lednicky, Adamus; Martini, Jacobus; Meissner, Johann; Meltzel, Jan ifj.; Niclas, Joannes; Rompauer, Joannes; Sartoris, Franciscus; Schmegner, Georgius; Seelmann, Christian; Stejer, Jacobus; Thann, Andreas; Thomas, Johann; Tobias, Melchior; Zeman, Martinus</t>
  </si>
  <si>
    <t>David Günther 1665. május 11-én tartott esküvőjére készült Judith Brewer-el, Johann Brexel özvegyével.</t>
  </si>
  <si>
    <t>Günther, David; Brewer, Judith</t>
  </si>
  <si>
    <t>Brewer, Lorenz; Klesch, Daniel; Gruber, Elisabet</t>
  </si>
  <si>
    <t>A Körmöcbányáról a lőcsei első lelkészi hivatalra meghívott Christian Seelmann evangélikus lelkészt köszöntötték.</t>
  </si>
  <si>
    <t>Fabri, Daniel; Höher, Matthias</t>
  </si>
  <si>
    <t>Christian Seelmann evangélikus lelkészt és iskolafelügyelőt abból az alkalomból köszöntötték selmecbányai barátai, hogy Körmöcbányáról a lőcsei evangélikus egyház hívta meg első lelkészének.</t>
  </si>
  <si>
    <t>Bussaeus, Bartholomeus; Kreuchel, Elias; Titius, Gottfried; Windisch, Johann</t>
  </si>
  <si>
    <t>A Lőcsére elhívott Christian Seelmannt köszöntötték besztercebányai egyházi személyek.</t>
  </si>
  <si>
    <t>Greschner, Elias; Greschner, Matthias; Heinzel, Joannes; Láni, Daniel; Porsch, Matthias; Schütz, Georg; Steller, Thomas; Stürtzer, Matthias</t>
  </si>
  <si>
    <t>Christian Seelmann két költeménnyel köszöntötte Georgius Udalricus Kayser császári és királyi tanácsost, selmecbányai szenátort és bányatulajdonost, Hont vármegye ülnökét, valamint Judith Sockot egybekelésük alkalmából.</t>
  </si>
  <si>
    <t>Kayser, Georgius Udalricus; Sock, Judith</t>
  </si>
  <si>
    <t>Christian Seelmann, volt körmöcbányai lelkész 1665. június 12-én elfoglalta lőcsei lelkipásztori állását. A címlevél után következő vers 12 számozott versszakból áll.</t>
  </si>
  <si>
    <t>Serpilius, August</t>
  </si>
  <si>
    <t>Daniel Tieftrunck soproni rektor abból az alkalomból köszöntötte Christian
Seelmannt, hogy az 1665. június 12-én elfoglalta lőcsei lelkészi állását.</t>
  </si>
  <si>
    <t>Tieftrunck, Daniel</t>
  </si>
  <si>
    <t>A költeményekkel David Günthert és Judith Brewert köszöntötték 1665. május 11-én tartott házasságkötésük alkalmából testvéreik, rokonaik és jóakaróik.</t>
  </si>
  <si>
    <t>A.S.N.H.; Bayer, Johann; Brexel, Johann; Chilek, Georgius; Cuncius, Paul; Geitner, Melchior; Günther András id.; Lazari, Augustin; Perack, Valentin; Simonis, Georgius; Wohlgemuth von Rechtenberg, Friedrich</t>
  </si>
  <si>
    <t>A lőcsei evangélikus gimnázium 1666. január 30-i ünnepélyének programja, amelyen a tanulók szónoki tudományukról tettek bizonyságot.</t>
  </si>
  <si>
    <t>[szervezet] a lőcsei evangélikus gimnázium ünnepi programja [1666 január 30.]</t>
  </si>
  <si>
    <t>Seelmann, Christian; Blecher, Paulus; Croner, Joannes ifj.; Dobos János; Finck, Matthias; Frölich, Matthias; Frölich, Valentin; Fürnstein, Tobias; Girstner, Gregorius; Gosnovicer, Caspar; Gosnovicer, Matthias id.; Greschner, Matthias; Guhr, Klemens; Hain, Caspar; Helner, Thomas; Hermann, Michael; Husz, Joannes; Keczer, Pál; Kemmel, Johann; Cramer, Paulus; Kretschmer, Ephraim; Kulmann, Michael ifj.; Kulmann, Michael id.; Landinus, Andreas; Landinus, Laurentius; Letzelder, Tobias; Marckfelner, Joannes; Marckfelner, Samuel; Miklossi, Matthias; Nemeth, Georgius; Nemet, Joannes; Peucker, David; Procopi, Adamus; Ratschiger, Melchior; Rompauer, Joannes; Schewermann, Martinus; Schmegner, Melchior; Seelmann, Peter Theodor; Söldner, Joannes</t>
  </si>
  <si>
    <t>A nyomtatvány a lőcsei evangélikus gimnázium 1666. június 23-án és 24-én megrendezendő vizsgájának a rendjét és tételeit tartalmazza.</t>
  </si>
  <si>
    <t>[szervezet] a lőcsei evangélikus gimnázium vizsgarendje [1666 június 23 és 24.]</t>
  </si>
  <si>
    <t>Kemmel, Johann; Spilenberger, David id.</t>
  </si>
  <si>
    <t>A költeményeket Christian Seelmann körmöcbányai evangélikus lelkésznek a lőcsei első evangélikus lelkészi tisztre való távozása alkalmából írták ruszti jó barátai.</t>
  </si>
  <si>
    <t>Bauer, Adamus; Fleischhacker, Andreas; Sonntag, Jeremias; Vörös György</t>
  </si>
  <si>
    <t>A beszédet Christian Seelmann mondta el Maria Wüstemann (David Meltzel felesége) temetésén Lőcsén, 1666. január 8-án.</t>
  </si>
  <si>
    <t>Wüstemann, Maria</t>
  </si>
  <si>
    <t>Seelmann, Christian; Wüstemann, Maria; Meltzel, David; Kemmel, Johann; Meltzel, Jan ifj.; Meltzel, Jan id.; Wüstemann, Erhard</t>
  </si>
  <si>
    <t>A kiadvány Anna Catharina Zauchtler, Christian Seelmann lőcsei első lelkész feleségének halála alkalmából készült. Joachim Erythraeus lőcsei segédlelkész mondta el 1667. december első hetében.</t>
  </si>
  <si>
    <t>Zauchtler, Anna Catharina</t>
  </si>
  <si>
    <t>Seelmann, Christian; Seelmann, Peter Theodor; Seelmann, Maria Susanna; Seelmann, Jeremias Christian; Seelmann, Anna Salome; Baumgart, Maria Salome; Erythraeus, Joachim; Adami, Martin id.; Pomarius, Samuel; Zabanius, Isaacus; Gallikius, Johann; Grams, Johann; Meisner, Johann Martin</t>
  </si>
  <si>
    <t>A költeményt Johann Kemmel, a lőcsei gimnázium rektora írta Anna Catharina Zauchtlernek, Christian Seelmann feleségének.</t>
  </si>
  <si>
    <t>Kemmel, Johann; Baumgart, Maria Salome; Seelmann, Christian</t>
  </si>
  <si>
    <t>A gyászbeszédet Christian Seelmann, lőcsei főpásztor 1667. január 23-án, Franz Nemet, volt lőcsei segédlelkész temetésén tartotta.</t>
  </si>
  <si>
    <t>Nemet, Franz</t>
  </si>
  <si>
    <t>Seelmann, Christian; Kemmel, Johann; Stürbitz, Regina; Nemet, Franz; Corwath, Judit; Nemet, Anton; Nemet, Joannes; Nemet, Nathaniel; Demosch, Maria; Peucker, David; Seelmann, Peter Theodor</t>
  </si>
  <si>
    <t>A gyászbeszédet Christian Seelmann, lőcsei főpásztor 1667. június 24-én mondta el Iglón Georgius Milleter, a hivatala idején elhunyt iglói bíró temetésén.</t>
  </si>
  <si>
    <t>Milleter, Georgius</t>
  </si>
  <si>
    <t>Seelmann, Christian; Peyer, Susanna; Milleter, Johann; Milleter, Paul</t>
  </si>
  <si>
    <t>A kiadványt Anna Catharina Zauchtler halálára állította össze feltehetően a címlapon szereplő Daniel Tieftrunck, a soproni evangélikus gimnázium rektora, továbbá a házaspár más jóakarói és barátai. Első felét többnyire a soproni evangélikus gimnázium tanárai írták, további verseket pedig szepességi jóakarók.</t>
  </si>
  <si>
    <t>Blecher, Paulus; Fridelius, Johann; Hannke, Joannes; Kalinka, Ján; Kalinka, Joachim; Peucker, David; Psyllius, Lukas; Rues, Michael; Tieftrunck, Daniel; Tittelius, Clemens; Unger Mihály; Seelmann, Christian</t>
  </si>
  <si>
    <t>A költeményeket Christian Seelmann Anna Euphrosina Frölichhel, az elhunyt Martin Frölich, krakkói evangélikus lelkipásztor lányával kötött esküvője alkalmából készítették az eperjesi kollégium tanulói. Az esküvőt 1668. november 19-én tartották.</t>
  </si>
  <si>
    <t>Seelmann, Christian; Frölich, Anna Euphrosina</t>
  </si>
  <si>
    <t>Frölich, Martin; Hoffmann, Johann; Keublinger, Farkas; Keublinger, Joannes</t>
  </si>
  <si>
    <t>Gyászköltemények Anna Catharina Zauchtler halálára a házaspár bányavárosokban élő, egyházi tisztséget viselő barátaitól és jóakaróitól.</t>
  </si>
  <si>
    <t>Cuncius, Paul; Graff, Johann Georg id.; Höher, Matthias; Lepinius, Jeremias; Löhner, Christoph; Neckl, Daniel; Porsch, Matthias; Seelmann, Christian; Frölich, Anna Euphrosina; Titius, Gottfried</t>
  </si>
  <si>
    <t>A harmadszor házasodó Christian Seelmann, lőcsei lelkipásztort és Anna Euphrosina Frölichet köszöntötték jóakarói 1668. november 19-én tartott esküvőjük alkalmából.</t>
  </si>
  <si>
    <t>Adami, Martin id; Amoenius, Joannes; Cruselius, Martinus; Cuncius, Paul; Eccard, Abraham id.; Eccard, Christian; Erythraeus, Joachim; Meisner, Johann Martin; Spilenberger, David id.</t>
  </si>
  <si>
    <t>Christian Seelmannt és Anna Euphrosina Frölichet köszöntötték 1668. november 19-én tartott menyegzőjük alkalmából barátaik.</t>
  </si>
  <si>
    <t>Günther András id.; Klesch, Christoph; Launer, Georg; Rosner, Matthias</t>
  </si>
  <si>
    <t>Christian Seelmann Anna Euphrosina Frölichhel kötött esküvőjére készült. A költeményekkel a lőcsei gimnázium tanárai és tanulói köszöntötték a párt.</t>
  </si>
  <si>
    <t>Ahenarius, Andreas; Antonius, Joannes; Belzelius, Petrus; Bobrik, Georgius; Borowski, Paulus; Brewer, Samuel; Brnowius, Simon; Chtyraeus, Tobias; Cilikius, Joannes; Cruciger, Tobias; Foxius, Andreas; Frölich, Martin; Götsch, Isaak; Hauck, David; Holecius, Nicolaus; Kemmel, Johann; Keublinger, Joannes; Koczy, Georgius; Kretschmer, Ephraim; Kretschmer, Joannes; Kulmann, Michael id.; Lassota, Thomas; Lednicky, Jeremias; Misko, Samuel; Niclas, Joannes; Orkuti H., Michael; Procopi, Adamus; Raiki, Joannes; Rhenerus, Andreas; Ridelius, Paulus; Schwidritzi, Simon; Teltsch, Georg; Thomas, Johann; Wilimowski, Adolphus; Wilimowski, Julius Adamus; Wölffel, Matthias</t>
  </si>
  <si>
    <t>Christian Seelmannt köszöntötték házasságkötése alkalmából besztercebányai barátai és jóakarói.</t>
  </si>
  <si>
    <t>Blecher, Paulus; Brewer, Samuel; Fakler, Georgius; Frölich, Martin; Leonhart, Euphrosina; Heinzel, Joannes; Kelneki, Jacobus; Porsch, Matthias; Richter, Georgius; Schütz, Georg; Steller, Thomas; Stranovius, Florianus; Stürtzer, Matthias</t>
  </si>
  <si>
    <t>A kiadványt nagyobbrészt Sopronban és környékén, ill. egyes alsó-magyarországi városokban élő barátok, ismerősök állították össze Anna Catharina Zauchtlernek.</t>
  </si>
  <si>
    <t>Barth, Johann Conrad; Chladni, Georgius; Sonntag, Jeremias; Cilikius, Joannes; Cruselius, Martinus; Demosch, Matthias; Fabri, Daniel; Foman, Hieronymus Christophorus; Galli, Johann Christoph; Gartner, Melchior; J.J.F.V.G.A.T.; Keublinger, Farkas; Lamius, Andreas; Lang, Matthias; Launer, Georg; Mayrhoffer, Jonas; Olearius, Joannes; Pinner, Joannes; Richter, Andreas; Ritthaler, Michael; Rosner, Matthias; Seelmann, Christian; Sowitsch, Christoph; Stürtzer, Matthias; Trostius, Henricus; Wencelius, Samuel; Wölffel, Matthias</t>
  </si>
  <si>
    <t>A halotti prédikációt Christian Seelmann  mondta el Caspar Söldner, lőcsei ügyvéd és Maria Euphemia Ehrenreütter elsőszülött gyermeke, Maria Sophia felett 1668. március 27-én Lőcsén.</t>
  </si>
  <si>
    <t>Söldner, Maria Sophia</t>
  </si>
  <si>
    <t>Seelmann, Christian; Söldner, Caspar; Ehrenreütter, Maria Euphemia</t>
  </si>
  <si>
    <t>A költeménnyel Christian Seelmann lőcsei evangélikus első pap köszöntötte
lelkésztársát, Christian Eccardot, amikor azt meghívták a kisszebeni német gyülekezet lelkészének.</t>
  </si>
  <si>
    <t>Eccard, Christian</t>
  </si>
  <si>
    <t>Anna Catharina Zauchtler 1667. december 3-án, édesanyja, Maria Salome Baumgart pedig 1668. május 15-én halt meg. A nyomtatványok kettejük gyászversei olvashatók.</t>
  </si>
  <si>
    <t>Baumgart, Maria Salome; Zauchtler, Anna Catharina</t>
  </si>
  <si>
    <t>Baumgart, Urban; Hoffmann, Johann; Khamm, Hans; Meissner, Johann; Schnelk, Elias; Seelmann, Christian; Seldius, Johann Christoph; Zauchtler, Georg</t>
  </si>
  <si>
    <t>A kiadvány Samuel Brewer joghallgató és lőcsei nyomdász, valamint Sophia Sonntag esküvőjére készült, amelyet 1669. május 27-én tartottak.</t>
  </si>
  <si>
    <t>Brewer, Samuel; Sonntag, Sophia</t>
  </si>
  <si>
    <t>Brewer, Joannes; Droschel, Adam; Sonntag, Susanna; Kiss Ádám; Liefmann, Michael; Roth, Melchior; Sonntag, Johann</t>
  </si>
  <si>
    <t>Christoph Klesch két költeménnyel köszöntötte 1669. szeptember 17-én tartott esküvőjükön Stephan Halligantzot és Susanna Sonntagot. Megjelenik Daniel Klesch egy verse is.</t>
  </si>
  <si>
    <t>Halligantz, Stephan; Sonntag, Susanna</t>
  </si>
  <si>
    <t>Klesch, Christoph; Klesch, Daniel</t>
  </si>
  <si>
    <t>A költemények Andreas Gortschki lőcsei gyógyszerész és a késmárki Urban Schuler lányának, Susanna Schulernek 1669. december 18-19-én tartott esküvőjére készültek.</t>
  </si>
  <si>
    <t>Gortschki, Andreas; Schuler, Susanna</t>
  </si>
  <si>
    <t>Brams, Joannes; Cuncius, Paul; Frölich, Matthias; Geitner, Melchior; Meisner, Johann Martin; Schuler, Urban; Seelmann, Christian</t>
  </si>
  <si>
    <t>Az 1669. október 15-én elhunyt Rosina Baumgartner, Matthias Lang soproni evangélikus lelkész és dunántúli esperes feleségének halálára Christian Seelmann lőcsei evangélikus lelkész és gyermekei írtak gyászverset. A dokumentumban felvázolják az elhunyt genealógiáját.</t>
  </si>
  <si>
    <t>Baumgartner, Rosina</t>
  </si>
  <si>
    <t>Lang, Matthias; Seelmann, Christian; Seelmann, Peter Theodor; Seelmann, Jeremias Christian; Baumgartner, Karl; Meisner, Johann Martin; Owen, John</t>
  </si>
  <si>
    <t>A halotti prédikációt Christian Seelmann lőcsei főpásztor 1669. május 30-án, Mennybemenetel ünnepén tartotta Matthias Gosnovicer hivatala ideje alatt elhunyt lőcsei bíró felett. A nyomtatványon további gyászversek olvashatók.</t>
  </si>
  <si>
    <t>Gosnovicer, Matthias id.</t>
  </si>
  <si>
    <t>Adami, Martin id.; Liefmann, Michael; Pomarius, Samuel; Seelmann, Christian; Seelmann, Jeremias Christian; Seelmann, Peter Theodor; Spilenberger, David id.; Weiss, Tobias; Gosnovicer, Margaretha; Gosnovicer, Matthias ifj.; Gosnovicer, Georg Ernest; Gosnovicer, Katharina; Gosnovicer, Johann; Gosnovicer, Caspar; Erythraeus, Joachim; Gosnovicer, Dorothea</t>
  </si>
  <si>
    <t>A nyomtatvány Samuel Brewer és Sophia Sonntag esküvőjére készült, amelyet 1669. május 27-én tartottak Lőcsén.</t>
  </si>
  <si>
    <t>Gosnovicer, Matthias id.; Klesch, Christoph; Klesch, Daniel; Meisner, Johann Martin; Seelmann, Peter Theodor</t>
  </si>
  <si>
    <t>A költeményekkel Joannes Cilikiust, a lőcsei gimnázium tanárát és Eva Cronert, David Croner lőcsei polgár lányát köszöntötték 1669. november 7-én tartott esküvőjük alkalmából barátaik és jóakaróik.</t>
  </si>
  <si>
    <t>Cilikius, Joannes; Croner, Eva</t>
  </si>
  <si>
    <t>Adami, Martin id.; Chilek, Georgius; Cuncius, Paul; Curani, Andreas; Eccard, Abraham id.; Erythraeus, Joachim; Gross, Johann; Heutsch, Philip; Klesch, Christoph; Kretschmer, Joannes; Lazari, Augustin; Meisner, Johann Martin; Schleimer, Joannes; Seelmann, Christian</t>
  </si>
  <si>
    <t>A költeményeket Jakob Röser barátai, jóakarói és kollégái írták abból az alkalomból, hogy Rösert, az eperjesi evangélikus főiskola tanárát a lőcsei gimnázium rektorának hívták meg 1670-ben.</t>
  </si>
  <si>
    <t>Röser, Jakob</t>
  </si>
  <si>
    <t>Cilikius, Joannes; Erythraeus, Joachim; Fidicinis, Georg; Götsch, Isaak; Kretschmer, Joannes; Lassota, Thomas; Lazari, Augustin; M.A.T.O.; Niclas, Joannes; Teltsch, Georg; Thomas, Johann</t>
  </si>
  <si>
    <t>A kiadvány Bartholomeus Alauda lőcsei ügyvéd és segédjegyző Catharina Cramerrel kötött házassága alkalmából készült. Az esküvőre 1670. február 10-én került sor Lőcsén.</t>
  </si>
  <si>
    <t>Alauda, Bartholomeus II.; Cramer, Catharina</t>
  </si>
  <si>
    <t>Cuncius, Paul; Frölich, Matthias; Günther András ifj.; Günther, David; Klesch, Christoph; Kretschmer, Joannes; Meisner, Johann Martin; Roth, Melchior; Seelmann, Christian</t>
  </si>
  <si>
    <t>A költeménnyel Christian Seelmann lőcsei első pap és a gimnázium felügyelője
fejezte ki jókívánságait a lőcsei gimnáziumnak is abból az alkalomból, hogy 1670.
november 10-én Jakob Rösert beiktatta a gimnázium rektori tisztségébe.</t>
  </si>
  <si>
    <t>A költeményeket a lőcsei gimnázium tanulói írták abból az alkalomból, hogy Jakob Rösert, az eperjesi evangélikus líceum volt retorika- és történelemtanárát a lőcsei gimnázium rektorának hívták meg, és állásában 1670. november 10-én megerősítették.</t>
  </si>
  <si>
    <t>Benkowicz, Joannes; Bobrik, Georgius; Buchner, Elias; Davidis, Joannes; Deditius, Joannes; Dionysius, Andreas; Frölich, Joannes; Gdacius, Christianus; Gosnovicer, Caspar; Hauck, David; Holik, Casparus; Hortman, Georgius; Jacobi, Tobias; Kalna, Joannes; Koczy, Georgius; Kretschmer, Ephraim; Kulmann, Michael id.; Landinus, Laurentius; Lani, Michael; Lednicky, Jeremias; Molczai, Nicolaus; Neubaur, Joannes; Pallischius, Jacobus; Pirtzian, Matthias; Regii, Thomas; Reguli, Nicolaus; Rhenerus, Andreas; Schmal, Andreas; Seelmann, Peter Theodor; Stephani, Matthaeus; Wentzel, Michael</t>
  </si>
  <si>
    <t>Ismert nyomdai kiadványok Lőcsén 1614-1670</t>
  </si>
  <si>
    <t>összes</t>
  </si>
  <si>
    <t xml:space="preserve"> valódi alkalmi</t>
  </si>
  <si>
    <t>lőcsei polgárokra vonatkozó alkalmi</t>
  </si>
  <si>
    <t>össz</t>
  </si>
  <si>
    <t>id</t>
  </si>
  <si>
    <t>név</t>
  </si>
  <si>
    <t>születési hely</t>
  </si>
  <si>
    <t>névváltozat</t>
  </si>
  <si>
    <t>foglalkozás</t>
  </si>
  <si>
    <t>életrajzi hivatkozás</t>
  </si>
  <si>
    <t>rövid leírás</t>
  </si>
  <si>
    <t>RMNy (alkalmi)</t>
  </si>
  <si>
    <t>Fratemitas pastorum ecclesiarum ad inferiorem fluvium Poprad</t>
  </si>
  <si>
    <t>Johannes Serpilius II. az alsópoprádvölgyi lelkipásztor fraternitas szeniora volt. Tagjai az 1645. évi pestisjárvány után köszöntő verseket írtak.</t>
  </si>
  <si>
    <t>Matthaeus Saxo, a lőcsei iskola rektora, logikát tanuló tanítványai kérdéseit és ellenvetéseit felhasználva szerkesztette meg a tankönyvét. Nem alkalmi nyomtatvány, de sok nevet tartalmaz.</t>
  </si>
  <si>
    <t>A.S.N.H. (?-?)</t>
  </si>
  <si>
    <t>1665-ben köszöntő költeményt írt David Günther és Judith Brewer esküvőjére.</t>
  </si>
  <si>
    <t>Adami, Johannes (?-?)</t>
  </si>
  <si>
    <t>Adami, Joannes</t>
  </si>
  <si>
    <t>lectio/rmsz1/26</t>
  </si>
  <si>
    <t>1660-ban verset írt Caspar Hain és Agnetha Serpilia esküvőjére. 1660-ban verset írt Christoph Böhm lőcsei első lelkész halálára. 1664-ben köszöntőt írt Hiob Zabeler és Maria Andreae házasságkötésére.</t>
  </si>
  <si>
    <t>2910; 2925; 3162</t>
  </si>
  <si>
    <t>Adami, Martin id. (1620k.-1700k.)</t>
  </si>
  <si>
    <t>Németbród (Csehország)</t>
  </si>
  <si>
    <t>Adam, Martin; M. A. T. B.</t>
  </si>
  <si>
    <t>lőcsei német lelkész</t>
  </si>
  <si>
    <t>lectio/rmsz1/27</t>
  </si>
  <si>
    <t>1658 június 2-án köszöntő verset írt Christoph Böhm elsőpap beiktatása alkalmából. 1660-ban verset írt Caspar Hain és Agnetha Serpilia esküvőjére. 1662-ben köszöntő verset írt Johannes Serpilius III. és Dorothea Sophia Baldwin esküvőjére. 1664-ben köszöntőt írt Hiob Zabeler és Maria Andreae házasságkötésére. 1665-ben lakodalmi verset írt Johann Kemmel és Regina Stürbitz esküvőjére. 1667-ben elhunyt Christian Seelmann első felesége, az alkalomra búcsúztatót írt. 1668-ban köszöntő verset írt Christian Seelmann és Anna Euphrosina Frölich esküvőjére. 1669-ben gyászkölteményt írt Matthias Gosnovicer halálára. 1669-ben költeménnyel köszöntötte Joannes Cilikius és Eva Croner házasságkötését.</t>
  </si>
  <si>
    <t>2777; 2910; 3040; 3162; 3212; 3353; 3446; 3566; 3575</t>
  </si>
  <si>
    <t>Ahenarius, Andreas (?-?)</t>
  </si>
  <si>
    <t>Ahenari, Andreas</t>
  </si>
  <si>
    <t>A lőcsei iskola tanára vagy diákja</t>
  </si>
  <si>
    <t>lectio/rmsz1/46</t>
  </si>
  <si>
    <t>1668-ban lakodalmi költeménnyel köszöntötte Christian Seelmann és Anna Euphrosnia Frölich házasságkötését.</t>
  </si>
  <si>
    <t>Alauda, Bartholomeus (?-?)</t>
  </si>
  <si>
    <t>Alauda, Bartholomaeus</t>
  </si>
  <si>
    <t>lőcsei szlovák evangélikus lelkipásztor</t>
  </si>
  <si>
    <t>1635-ben elvette Susanna Lapschert, Andreas Hertel kisszebeni tanácsos és jegyző lányát. 1637-ben ismeretlen lőcsei szerző alkalmi verseket írt hozzá. 1643-ban Martin Tarnóci búcsúverset írt hozzá, amikor Wittenbergbe távozott. 1659-ben gyászverset írt David Genersich lőcsei tanácsos halálára.</t>
  </si>
  <si>
    <t>1625; 1681; 2014; 2845</t>
  </si>
  <si>
    <t>Alauda, Bartholomeus II. (1643-1715)</t>
  </si>
  <si>
    <t>Lőcse (Szepes)</t>
  </si>
  <si>
    <t>Alavda, Bartholomaeus</t>
  </si>
  <si>
    <t>lőcsei ügyvéd és segédjegyző</t>
  </si>
  <si>
    <t>Lőcsén, majd 1662-től Jénában tanult. Lőcsén jogászként, kereskedőként működött, 1664-től városi tanácsos, bíró volt. 1664-ben köszöntőt írt Hiob Zabeler és Maria Andreae házasságkötésére. 1670-ben feleségül veszi Catharina Kramert.</t>
  </si>
  <si>
    <t>3163; 3659</t>
  </si>
  <si>
    <t xml:space="preserve">Alauda, Josephus (1610 k.-1664) </t>
  </si>
  <si>
    <t>Lerch, Josephus</t>
  </si>
  <si>
    <t>a lőcsei evangélikus gimnázium tanára</t>
  </si>
  <si>
    <t>lectio/rmsz1/56</t>
  </si>
  <si>
    <t>Részt vett David Frölich és Judith Bertram esküvőjén, valamint köszöntő verset írt. 1635-ben részt vett Bartholomeus Alauda és Susanna Lapscher menyegzőjén. 1637-ben ismeretlen lőcsei szerző alkalmi verseket írt hozzá. 1638-ban Anton Lang halálára gyászverset írt. 1640-ben verset írt Johann Windisch és Susanna Zabeler esküvőjére. 1642-ben köszöntőt írt Peter Zabeler és Marta Goltz esküvőjére. 1647-ben verset írt Christoph Schlegel beiktatása alkalmából. 1648-ban verset írt Christoph Schlegel és Rosina Gloger lakodalmára. Lakodalmi köszöntőt írt Hiob Zabeler lőcsei rektor és Margareta Milleter 1651-ben tartott esküvőjére.  1653-ban köszöntőt írt Horváth Márk és Máriássy Krisztina lakodalmára. 1658 június 2-án köszöntő verset írt Christoph Böhm elsőpap beiktatása alkalmából. 1662-ben köszöntő verset írt Johannes Serpilius III. és Dorothea Sophia Baldwin esküvőjére. Lánya Susanna Alauda, aki 1663-ban hozzáment ifj. Günther Andráshoz. Az esküvőre köszöntőt írt.</t>
  </si>
  <si>
    <t xml:space="preserve">1622; 1625; 1681; 1731; 1837; 1936; 2177; 2232; 2374; 2469; 2777; 3040; 3085; 3106 </t>
  </si>
  <si>
    <t>Alauda, Susanna (?-?)</t>
  </si>
  <si>
    <t>Josephus Alauda lánya, 1663-ban feleségül ment ifj. Günther Andráshoz.</t>
  </si>
  <si>
    <t>3085; 3091; 3106</t>
  </si>
  <si>
    <t>Amoenius, Joannes (?-?)</t>
  </si>
  <si>
    <t>Jamnik (Szepes)</t>
  </si>
  <si>
    <t>Amoeni, Johannes</t>
  </si>
  <si>
    <t>lectio/rmsz1/98</t>
  </si>
  <si>
    <t>1658 június 2-án köszöntő verset írt Christoph Böhm elsőpap beiktatása alkalmából. 1658-ban köszöntőt ír Joannes Kretschmer és Dorothea Reiter házasságkötésére. 1668-ban köszöntő verset írt Christian Seelmann és Anna Euphrosina Frölich esküvőjére.</t>
  </si>
  <si>
    <t>2777; 2784; 3446</t>
  </si>
  <si>
    <t>Andreae, Georgius (?-?)</t>
  </si>
  <si>
    <t>lőcsei tanácsos és kereskedő</t>
  </si>
  <si>
    <t>Egyetlen lánya Maria Andreae, aki 1664-ben feleségül ment Hiob Zabelerhez.</t>
  </si>
  <si>
    <t>3162; 3163; 3166</t>
  </si>
  <si>
    <t>Anatis, Martinus (?-?)</t>
  </si>
  <si>
    <t>1660-ban gyászkölteményt írt Christoph Böhm lőcsei első lelkész halálára.</t>
  </si>
  <si>
    <t>Andreae, Maria (?-?)</t>
  </si>
  <si>
    <t>Georgius Andreae lánya. 1664-ben feleségül ment Hiob Zabelerhez.</t>
  </si>
  <si>
    <t>Andricius, Joannes (?-1699)</t>
  </si>
  <si>
    <t>Besztercebánya (Zólyom)</t>
  </si>
  <si>
    <t>Andritius, Joannes; Andrici, Ján</t>
  </si>
  <si>
    <t>lectio/rmsz1/111</t>
  </si>
  <si>
    <t>1660-ban verset írt Caspar Hain és Agnetha Serpilia esküvőjére. 1660-ban verset írt Christoph Böhm lőcsei első lelkész halálára.</t>
  </si>
  <si>
    <t>2910; 2925</t>
  </si>
  <si>
    <t>Antonius, Joannes (?-?)</t>
  </si>
  <si>
    <t>Apelles, Balthasar (?-?)</t>
  </si>
  <si>
    <t>Szepes m.</t>
  </si>
  <si>
    <t>Apell; Appeles, Balthasar; B.A.</t>
  </si>
  <si>
    <t>lőcsei kántor</t>
  </si>
  <si>
    <t>lectio/rmsz1/126</t>
  </si>
  <si>
    <t>1635-ben részt vett Bartholomeus Alauda és Susanna Lapscher menyegzőjén. Köszöntőt írt Thomas Ficker és Catharina Lang esküvőjére is. 1637-ben ismeretlen lőcsei szerző alkalmi verseket írt hozzá. 1638-ban Anton Lang halálára gyászverset írt. 1640-ben verset írt Johann Windisch és Susanna Zabeler esküvőjére. Lakodalmi köszöntőt írt Hiob Zabeler lőcsei rektor és Margareta Milleter 1651-ben tartott esküvőjére.</t>
  </si>
  <si>
    <t>1625; 1652; 1681; 1731; 1837; 2374</t>
  </si>
  <si>
    <t>Arelt, Gregorius (?-?)</t>
  </si>
  <si>
    <t>Szombathely (Szepes)</t>
  </si>
  <si>
    <t>lectio/rmsz1/138</t>
  </si>
  <si>
    <t>Máriássy János és Palugyai Zsófia menyegzőjén vesz részt</t>
  </si>
  <si>
    <t>Augustini, Joannes (1610k.-1675)</t>
  </si>
  <si>
    <t>Breznóbánya (Zólyom)</t>
  </si>
  <si>
    <t>Augusti, Joannes</t>
  </si>
  <si>
    <t>Trencsén megyei egyházi személy</t>
  </si>
  <si>
    <t>lectio/rmsz1/164</t>
  </si>
  <si>
    <t>1665-ben köszöntőt írt Christian Seelmann evangélikus első lelkész lőcsei beiktatására.</t>
  </si>
  <si>
    <t>Bahil, Ján (1650k.-1722)</t>
  </si>
  <si>
    <t>ágostai evangélikus lelkész</t>
  </si>
  <si>
    <t>lectio/rmsz1/197 https://mek.oszk.hu/03600/03630/html/b/b00640.htm</t>
  </si>
  <si>
    <t>1664-ben köszöntőt írt Hiob Zabeler és Maria Andreae házasságkötésére. Vittenbergában 1669-ben Parschitzius M. Dániel elnöklete alatt: De evoluta logices notora et sophistica cz. értekezést védett [Szinyei]</t>
  </si>
  <si>
    <t>Bakos Gábor (?-?)</t>
  </si>
  <si>
    <t>Baldwin, Dorothea Sophia (?-?)</t>
  </si>
  <si>
    <t>Baldvin, Dorothea Sophia</t>
  </si>
  <si>
    <t>Christoph Böhm felesége. 1660-ban szerepel Christoph Böhm gyászkölteményében, melyet Hiob Zabeler szerzett. 1662-ben újraházasodott Serpilius, Johannes III.-al.</t>
  </si>
  <si>
    <t>2929;  3040; 3043; 3044</t>
  </si>
  <si>
    <t>Baldwin, Gottlieb (?-?)</t>
  </si>
  <si>
    <t>Baldvin, Gottlieb</t>
  </si>
  <si>
    <t>1660-ban Christoph Böhm halálára gyászverset írt.</t>
  </si>
  <si>
    <t>Barth, Johann Conrad (1634-1692)</t>
  </si>
  <si>
    <t>Lampertheim (Hessen)</t>
  </si>
  <si>
    <t>Barthius, Joannes Conradus</t>
  </si>
  <si>
    <t>soproni tisztviselő</t>
  </si>
  <si>
    <t>lectio/rmsz1/293</t>
  </si>
  <si>
    <t>1668-ban gyászverset írt Anna Catharina Zauchtler egy évvel korábbi halálára.</t>
  </si>
  <si>
    <t>Bauer, Adamus (?-?)</t>
  </si>
  <si>
    <t>Ruszt (Sopron)</t>
  </si>
  <si>
    <t>lectio/rmsz1/347</t>
  </si>
  <si>
    <t>Christian Seelmann jó barátja Rusztról, 1666-ban üdvözlő verset írt az előző évi lőcsei beiktatására.</t>
  </si>
  <si>
    <t>Baumgart, Maria Salome (1603-1668)</t>
  </si>
  <si>
    <t>Burglengenfeld (Németország)</t>
  </si>
  <si>
    <t>Paumgartner</t>
  </si>
  <si>
    <t>Családja vallási menekültként került Magyarországra. Maria Salome Sopronban nőtt fel, és kötött házasságot 1630-ban Hans Khamm, megözvegyülve Georg Zauchtler, ill. Elias Schnelk ottani polgárokkal: három házasságából négy gyermeke és 26 unokája származott. Kőszegen halt meg 1668. május 15-én.  Anna Catharina Zauchtler anyja,  Christian Seelmann anyósa volt.</t>
  </si>
  <si>
    <t>3353; 3359; 3465</t>
  </si>
  <si>
    <t>Baumgart, Urban (?-?)</t>
  </si>
  <si>
    <t>burgenfeldi iskolai rektor</t>
  </si>
  <si>
    <t>Maria Salome Baumgart apja. Burgenfeldben evangélikus iskolai rektor volt. Említésre kerül lánya gyásznyomtatványában.</t>
  </si>
  <si>
    <t>Baumgartner, Karl (?-?)</t>
  </si>
  <si>
    <t>Ausztria</t>
  </si>
  <si>
    <t>evangélikus lelkész</t>
  </si>
  <si>
    <t>1669-ben Rosina Baumgartner gyászkölteményeihez kapcsolódóan szerepel a neve. Az elhunyt nő apja.</t>
  </si>
  <si>
    <t>Baumgartner, Rosina (?-1669)</t>
  </si>
  <si>
    <t>Baumgärtner; Paumgartner</t>
  </si>
  <si>
    <t>Apja Karl Baumgartner ausztriai származású evangélikus lelkész. 17 éves korában ment nőül Matthias Langhoz. 1656–1668 között hat gyermeket hozott a világra, akik közül három már kisgyermekként meghalt. Hetedik gyermekének születésekor gyermekével együtt halt meg 1669. október 17-én, 32 éves korában. [RMNy3565] Halálára gyászkölteményt írt Christian Seelmann és két fia.</t>
  </si>
  <si>
    <t>Bayer, Johann (?-?)</t>
  </si>
  <si>
    <t>Bajer, Johann; Bayerus, Joannes; Bäyer, Johann; Beyer, Joannes; J.B.; m.J.B.m.V.</t>
  </si>
  <si>
    <t>Belovius, Thomas (?-?)</t>
  </si>
  <si>
    <t>alsópoprádvölgyi lelkipásztor, a fraternitas tagja</t>
  </si>
  <si>
    <t>1647-ben, az 1645. évi pestisjárvány után köszöntő verset írt az alsópoprádvölgyi lelkipásztor fraternitashoz.</t>
  </si>
  <si>
    <t>Belzelius, Petrus (?-?)</t>
  </si>
  <si>
    <t>Erdély</t>
  </si>
  <si>
    <t>Belselius, Petrus</t>
  </si>
  <si>
    <t>a lőcsei iskola tanára vagy diákja</t>
  </si>
  <si>
    <t>lectio/rmsz1/396</t>
  </si>
  <si>
    <t>Benkowicz, Joannes (?-?)</t>
  </si>
  <si>
    <t>lőcsei diák</t>
  </si>
  <si>
    <t>lectio/rmsz1/415</t>
  </si>
  <si>
    <t>1670-ben a lőcsei gimnázium diákjaként köszöntő verset írt Jakob Röser rektori beiktatására.</t>
  </si>
  <si>
    <t>Berlinius, Valerianus (?-?)</t>
  </si>
  <si>
    <t>lectio/rmsz1/441</t>
  </si>
  <si>
    <t>1658-ban köszöntőt ír Joannes Kretschmer és Dorothea Reiter házasságkötésére.</t>
  </si>
  <si>
    <t>Bernhardus Senior (?-?)</t>
  </si>
  <si>
    <t>Bernhard, Sachsen-Meiningen,sen.</t>
  </si>
  <si>
    <t xml:space="preserve"> dux Saxoniae (szász herceg)</t>
  </si>
  <si>
    <t>1665-ben lakodalmi verset írt Johann Kemmel és Regina Stürbitz esküvőjére.</t>
  </si>
  <si>
    <t>Bertram, Bartholomeus (?-?)</t>
  </si>
  <si>
    <t>Judith Bertram apja, 1635-től David Frölich apósa (ha él ekkor). 1648-ban David Frölich halálára gyászverset írt.</t>
  </si>
  <si>
    <t>1622; 2225</t>
  </si>
  <si>
    <t>Bertram, Judith (?-?)</t>
  </si>
  <si>
    <t>1635-ben hozzámegy David Frölich neves csillagászhoz. Apja Bartholomeus Bertram.</t>
  </si>
  <si>
    <t>Biner, Hilarius Ernestus (?-1664)</t>
  </si>
  <si>
    <t>Langenfeld (Pfalz)</t>
  </si>
  <si>
    <t>Binner; Binnerius; Pinner, Hilarius Ernestus</t>
  </si>
  <si>
    <t>a besztercebányai evangélikus iskola tanára</t>
  </si>
  <si>
    <t>lectio/rmsz1/502</t>
  </si>
  <si>
    <t>1642-ben a besztercebányai evangélikus iskolában Bartholomeus Bussaeust vizsgáztatja. 1648-ban verset írt Christoph Schlegel és Rosina Gloger lakodalmára.</t>
  </si>
  <si>
    <t>1934; 2232</t>
  </si>
  <si>
    <t>Blecher, Paulus (?-?)</t>
  </si>
  <si>
    <t>Bleycher, Paulus</t>
  </si>
  <si>
    <t>lectio/rmsz1/514</t>
  </si>
  <si>
    <t>1660-ban verset írt Caspar Hain és Agnetha Serpilia esküvőjére. 1664-ben köszöntőt írt Hiob Zabeler és Maria Andreae házasságkötésére. 1666-ban a lőcsei evangélikus gimnázium ünnepélye kapcsán említik a nevét. 1667-ben gyászverset írt Anna Catharina Zauchtler temetésére. 1668-ban köszöntő verset írt Christian Seelmann és Anna Euphrosina Frölich esküvőjére.</t>
  </si>
  <si>
    <t>2910; 3162; 3295; 3371; 3450</t>
  </si>
  <si>
    <t>Bobrik, Georgius (?-?)</t>
  </si>
  <si>
    <t>Korpona (Hont)</t>
  </si>
  <si>
    <t>A lőcsei iskola  diákja</t>
  </si>
  <si>
    <t>lectio/rmsz1/516</t>
  </si>
  <si>
    <t>1668-ban lakodalmi költeménnyel köszöntötte Christian Seelmann és Anna Euphrosnia Frölich házasságkötését. 1670-ben a lőcsei gimnázium diákjaként köszöntő verset írt Jakob Röser rektori beiktatására.</t>
  </si>
  <si>
    <t>3449; 3666</t>
  </si>
  <si>
    <t>Bodrovinus, Joannes (?-?)</t>
  </si>
  <si>
    <t>lectio/rmsz1/537</t>
  </si>
  <si>
    <t>1664-ben köszöntőt írt Hiob Zabeler és Maria Andreae házasságkötésére.</t>
  </si>
  <si>
    <t>Böhm, Christoph (1626-1660)</t>
  </si>
  <si>
    <t>Radeberg (Szászország)</t>
  </si>
  <si>
    <t>Baehm; Bohemus</t>
  </si>
  <si>
    <t xml:space="preserve"> a lőcsei evangélikus gyülekezet elsőpapja (1658)</t>
  </si>
  <si>
    <t>lectio/rmsz1/603</t>
  </si>
  <si>
    <t>1658 június 2-án iktatták be, több köszöntő vers született az eseményre. 1660 március 19-én hunyt el, halálára gyászverseket írtak. A beszédet lelkésztársa, Hiob Zabeler mondta.</t>
  </si>
  <si>
    <t>2777; 2908; 2922; 2925; 2929</t>
  </si>
  <si>
    <t>Bölcsházi Menyhért (?-?)</t>
  </si>
  <si>
    <t>Liptó m.</t>
  </si>
  <si>
    <t>Bölczhazi, Melchior</t>
  </si>
  <si>
    <t>lectio/rmsz1/612</t>
  </si>
  <si>
    <t>1640-ben verset írt Johann Windisch és Susanna Zabeler esküvőjére.</t>
  </si>
  <si>
    <t>Borowski, Paulus (?-?)</t>
  </si>
  <si>
    <t>Szepesváralja (Szepes)</t>
  </si>
  <si>
    <t>lectio/rmsz1/584</t>
  </si>
  <si>
    <t>Brams, Joannes (?-?)</t>
  </si>
  <si>
    <t>1669-ben lakodalmi verset írt Andreas Gortschki és Susanna Schuler esküvőjére.</t>
  </si>
  <si>
    <t>Brewer, Bruno (?-?)</t>
  </si>
  <si>
    <t>Lorenz Brewer testvére. 1637-ben ismeretlen lőcsei szerző alkalmi verseket írt hozzá.</t>
  </si>
  <si>
    <t>Brewer, Christoph (?-?)</t>
  </si>
  <si>
    <t>B.C.</t>
  </si>
  <si>
    <t>1648-ban verset írt Christoph Schlegel és Rosina Gloger lakodalmára.</t>
  </si>
  <si>
    <t>Brewer, Joannes (1641-1672)</t>
  </si>
  <si>
    <t>Brever Johannes; Brever Joannes; Breuer Johannes; Breuer Joannes; Brever Johann; Brever Johann</t>
  </si>
  <si>
    <t>orvos</t>
  </si>
  <si>
    <t>lectio/rmsz1/650</t>
  </si>
  <si>
    <t>Lorenz Brewer fia. A lőcsei gimnáziumban végezte tanulmányait. 1658-ban köszöntőt ír Joannes Kretschmer és Dorothea Reiter házasságkötésére. 1659-ben köszöntő beszédet mond apja születésnapján. 1659-ben gyászverset írt David Genersich lőcsei tanácsos halálára. 1660-tól a wittenbergi egyetemen orvosnak tanult. 1660-ban verset írt Christoph Böhm lőcsei első lelkész halálára. 1660-ban lakodalmi köszöntőt írt Magnus Steiner és Katharina Brewer esküvőjére. 1664-ben licentiatust szerzett, 1667-ben pedig orvosdoktorrá avatták. Több alkalmi költemény is ismeretes tőle. Hazatérve, már 1669-ben Kassa város orvosa lett, egészen korai haláláig. [RMNy2843]  1669-ben lakodalmi köszöntőt írt Samuel Brewer és Sophia Sonntag esküvőjére.</t>
  </si>
  <si>
    <t>2784; 2843; 2845; 2925; 2927; 3549</t>
  </si>
  <si>
    <t>Brewer, Judith (1631-?)</t>
  </si>
  <si>
    <t>Bekennerin</t>
  </si>
  <si>
    <t>Lorenz Brewer második házasságából született lánya.[Pavercsik 1981 371.o.] Johann Brexel, majd annak halála után 1665-től David Günther felesége.</t>
  </si>
  <si>
    <t>3216; 3227</t>
  </si>
  <si>
    <t>Brewer, Katharina (?-?)</t>
  </si>
  <si>
    <t>Lorenz Brewer legidősebb lánya, 1660-ban feleségül ment Magnus Steinerhez, az előkelő kereskedőhöz.</t>
  </si>
  <si>
    <t>2912; 2927</t>
  </si>
  <si>
    <t>Brewer, Lorenz (1590-1664)</t>
  </si>
  <si>
    <t>Brever, Lorenz</t>
  </si>
  <si>
    <t>lőcsei nyomdász, belső tanácsos</t>
  </si>
  <si>
    <t>lectio/rmsz1/652</t>
  </si>
  <si>
    <t>1625-ben alapította a Brewer-nyomdát Lőcsén. 1637-ben ismeretlen lőcsei szerző alkalmi verseket írt hozzá. 1647-ben Johann Lang, lőcsei bíró halála alkalmából gyászverset írt. 1659-ben fia, Joannes Brewer születésnapi beszédet  ír hozzá. A lányát Katharinát 1660-ban feleségül vette Magnus Steiner kereskedő. 1660-ban lakodalmi köszöntőt írt Magnus Steiner és Katharina Brewer esküvőjére. 1665-ben köszöntőt írt Christian Seelmann evangélikus első lelkész lőcsei beiktatására.</t>
  </si>
  <si>
    <t>1681; 2181; 2843; 2912; 2927; 3209; 3216</t>
  </si>
  <si>
    <t>Brewer, Samuel (1645-1699)</t>
  </si>
  <si>
    <t>Brever;  S.B.C.Et.T.L.</t>
  </si>
  <si>
    <t>lőcsei tanácsos, bíró, nyomdász</t>
  </si>
  <si>
    <t>lectio/rmsz1/654</t>
  </si>
  <si>
    <t>1665-ben vette át a neves Brewer-nyomda vezetését. A következő évben tanulmányútra indult Wittenbergbe, ahonnan 1668-ban vagy 1669-ben tért haza. Szülővárosában a nyomda vezetése mellett fontos városi tisztségeket töltött be: tanácsos volt, többször viselte a bírói hivatalt.[RMNy3549] 1658-ban köszöntőt ír Joannes Kretschmer és Dorothea Reiter házasságkötésére. 1663-ban köszöntő verset írt Joachim Erythraeus és Dorothea Gosnovicer menyegzőjére. 1664-ben köszöntőt írt Hiob Zabeler és Maria Andreae házasságkötésére. 1665-ben köszöntőt írt Christian Seelmann evangélikus első lelkész lőcsei beiktatására. 1665-ben lakodalmi verset írt Johann Kemmel és Regina Stürbitz esküvőjére. 1668-ban lakodalmi költeménnyel köszöntötte Christian Seelmann és Anna Euphrosnia Frölich házasságkötését két alkalommal is. 1669. május 27-én feleségül veszi Sophia Sonntagot.</t>
  </si>
  <si>
    <t>2784; 3100; 3162; 3209; 3212; 3449; 3450; 3549; 3574</t>
  </si>
  <si>
    <t>Brexel, Johann (?-?)</t>
  </si>
  <si>
    <t>Briedik, Martinus (?-?)</t>
  </si>
  <si>
    <t>Beszterce / Vág- (Trencsén)</t>
  </si>
  <si>
    <t>lectio/rmsz1/656</t>
  </si>
  <si>
    <t>1651-ben Hiob Zabeler tanítványa a lőcsei evangélikus gimnáziumban, a rektor házasságkötésre köszöntő verset írt.</t>
  </si>
  <si>
    <t>Brnowius, Simon (?-?)</t>
  </si>
  <si>
    <t>Brno (?)</t>
  </si>
  <si>
    <t>Buchner, Elias (?-?)</t>
  </si>
  <si>
    <t>Bruchner, Elias</t>
  </si>
  <si>
    <t>lectio/rmsz1/677</t>
  </si>
  <si>
    <t>Budaeus, Georgius (?-?)</t>
  </si>
  <si>
    <t>Orlow (Szilézia)</t>
  </si>
  <si>
    <t>Budai György; Buddaeus, Georgius; Budinský, Juraj; Budinszky György</t>
  </si>
  <si>
    <t>lectio/rmsz1/679</t>
  </si>
  <si>
    <t>1658-ban köszöntőt ír Joannes Kretschmer és Dorothea Reiter házasságkötésére. 1660-ban verset írt Caspar Hain és Agnetha Serpilia esküvőjére. 1660-ban verset írt Christoph Böhm lőcsei első lelkész halálára.</t>
  </si>
  <si>
    <t>2784; 2910; 2925</t>
  </si>
  <si>
    <t>Büringer, Johann (1633-1670 u.)</t>
  </si>
  <si>
    <t>Pozsony (Pozsony)</t>
  </si>
  <si>
    <t>Byringerus, Johan</t>
  </si>
  <si>
    <t>lectio/rmsz1/717</t>
  </si>
  <si>
    <t>1648-ban David Frölich halálára gyászverset írt. Lakodalmi köszöntőt írt Hiob Zabeler lőcsei rektor és Margareta Milleter 1651-ben tartott esküvőjére.</t>
  </si>
  <si>
    <t>2225; 2374</t>
  </si>
  <si>
    <t>Bussaeus, Bartholomeus (1625k.-1665u.)</t>
  </si>
  <si>
    <t>Illésfalu (Szepes) v. Lőcse (Szepes)</t>
  </si>
  <si>
    <t>Bubsequa(?); Busko, Bartolomej</t>
  </si>
  <si>
    <t>lectio/rmsz1/706</t>
  </si>
  <si>
    <t>Lőcsei polgár, 1642-ben a besztercebányai evangélikus iskola tanulója. 1658 június 2-án köszöntő verset írt Christoph Böhm elsőpap beiktatása alkalmából. 1665-ben köszöntötte Christian Seelmannt a lőcsei beiktatása alkalmából.</t>
  </si>
  <si>
    <t>1934; 2777; 3221</t>
  </si>
  <si>
    <t>Candela, Joannes (?-?)</t>
  </si>
  <si>
    <t>lectio/rmsz1/733</t>
  </si>
  <si>
    <t>Capito, Jacobus (?-?)</t>
  </si>
  <si>
    <t>lectio/rmsz1/738</t>
  </si>
  <si>
    <t>Carg, Johann Balthasar (?-?)</t>
  </si>
  <si>
    <t>1648-ban köszöntő verset írt Christoph Schlegel és Rosina Gloger esküvőjére.</t>
  </si>
  <si>
    <t>Cassius, Blasius (?-?)</t>
  </si>
  <si>
    <t>lectio/rmsz1/757</t>
  </si>
  <si>
    <t>1658-ban verset írt Elias Lang és Fides Windisch esküvőjére.</t>
  </si>
  <si>
    <t>Cebani, Abraham (1580 k.-1638 u.)</t>
  </si>
  <si>
    <t>Farkasfalva (Szepes) v. Breznóbánya (Zólyom)</t>
  </si>
  <si>
    <t>Caebani, Abraham; Cebanius; Cebanus, Abrahamus; Czebani; Czebanius</t>
  </si>
  <si>
    <t>lectio/rmsz1/760</t>
  </si>
  <si>
    <t>Centner, Christian (?-?)</t>
  </si>
  <si>
    <t>Szilézia</t>
  </si>
  <si>
    <t>lectio/rmsz1/766</t>
  </si>
  <si>
    <t>1658-ban köszöntőt ír Joannes Kretschmer és Dorothea Reiter házasságkötésére. 1660-ban lakodalmi köszöntőt írt Magnus Steiner és Katharina Brewer esküvőjére.</t>
  </si>
  <si>
    <t>2784; 2927</t>
  </si>
  <si>
    <t>Centner, Matthias (?-?)</t>
  </si>
  <si>
    <t>lectio/rmsz1/767</t>
  </si>
  <si>
    <t>Chilek, Georgius (?-?)</t>
  </si>
  <si>
    <t>Teschen (Szilézia)</t>
  </si>
  <si>
    <t>lectio/rmsz1/783</t>
  </si>
  <si>
    <t>1663-ban köszöntőt írt ifj. Günther András és Susanna Alauda esküvőjére.  1665-ben köszöntő költeményt írt David Günther és Judith Brewer esküvőjére. 1669-ben költeménnyel köszöntötte Joannes Cilikius és Eva Croner házasságkötését.</t>
  </si>
  <si>
    <t>3106; 3227; 3575</t>
  </si>
  <si>
    <t>Chladni, Georgius (?-?)</t>
  </si>
  <si>
    <t>Trencsén m. v. Úrvölgy (Zólyom)</t>
  </si>
  <si>
    <t>Chladenius; Chladný, Juraj</t>
  </si>
  <si>
    <t>lectio/rmsz1/784</t>
  </si>
  <si>
    <t>Chtyraeus, Tobias (?-?)</t>
  </si>
  <si>
    <t>Cilikius, Joannes (?-?)</t>
  </si>
  <si>
    <t>Teplic (Trencsén)</t>
  </si>
  <si>
    <t>1668-ban lakodalmi költeménnyel köszöntötte Christian Seelmann és Anna Euphrosnia Frölich házasságkötését. 1668-ban gyászverset írt Anna Catharina Zauchtler egy évvel korábbi halálára. 1669-ben feleségül vette Eva Cronert, David Croner lányát. 1670-ben köszöntő verset írt Jakob Röser rektor beiktatására a lőcsei gimnáziumban.</t>
  </si>
  <si>
    <t>3449; 3454; 3575; 3655</t>
  </si>
  <si>
    <t>Corwath, Judit (?-?)</t>
  </si>
  <si>
    <t>Nemet Franz  felesége. Szerepel férje gyásznyomtatványában.</t>
  </si>
  <si>
    <t>Cramer, Anton (?-?)</t>
  </si>
  <si>
    <t>1627-ben lakodalmi verset írt Adam és Eva Herlsberger esküvőjére.</t>
  </si>
  <si>
    <t>Cramer, Caspar id. (?-1644)</t>
  </si>
  <si>
    <t>Cramer, Kaspar id. Kramer, Kaspar; Crammer, Caspar; Crammerus;</t>
  </si>
  <si>
    <t>városi elöljáró p.t. reip. Leuchovien. sen. F</t>
  </si>
  <si>
    <t>lectio/rmsz1/3047</t>
  </si>
  <si>
    <t>1620-ban lőcsei elöljáró. Részt vett David Frölich és Judith Bertram esküvőjén, valamint köszöntő verset írt. Verset írt Georg Ziegler művéhez. 1637-ben ismeretlen lőcsei szerző alkalmi verseket írt hozzá.</t>
  </si>
  <si>
    <t>1622; 1630; 1681</t>
  </si>
  <si>
    <t>Cramer, Caspar ifj. (?-?)</t>
  </si>
  <si>
    <t>lectio/rmsz1/3048</t>
  </si>
  <si>
    <t>1640-ben verset írt Johann Windisch és Susanna Zabeler esküvőjére. 1642-ben köszöntő verset írt Samuel Dürner és Dorothea Fabini esküvőjére.</t>
  </si>
  <si>
    <t>1832; 1931</t>
  </si>
  <si>
    <t>Cramer, Catharina (?-?)</t>
  </si>
  <si>
    <t>1670-ben feleségül megy Bartholomeus Alauda II.-höz.</t>
  </si>
  <si>
    <t>Cramer, Daniel (? -?)</t>
  </si>
  <si>
    <t>Házasságot kötött Christina Wolffal (1621.09.19.). 1637-ben ismeretlen lőcsei szerző alkalmi verseket írt hozzá.</t>
  </si>
  <si>
    <t>1254; 1681</t>
  </si>
  <si>
    <t>Cramer, Paulus (?-?)</t>
  </si>
  <si>
    <t>1666-ban a lőcsei evangélikus gimnázium ünnepélye kapcsán említik a nevét.</t>
  </si>
  <si>
    <t>Cramer, Samuel (?-?)</t>
  </si>
  <si>
    <t>Cramerus, Samuel</t>
  </si>
  <si>
    <t>1637-ben ismeretlen lőcsei szerző alkalmi verseket írt hozzá.</t>
  </si>
  <si>
    <t>Creiterus, Andreas (?-?)</t>
  </si>
  <si>
    <t>lectio/rmsz1/848</t>
  </si>
  <si>
    <t>1663-ban köszöntőt írt ifj. Günther András és Susanna Alauda esküvőjére.</t>
  </si>
  <si>
    <t>Creschka, Martinus (?-?)</t>
  </si>
  <si>
    <t>Craesca, Martinus</t>
  </si>
  <si>
    <t>lectio/rmsz1/849</t>
  </si>
  <si>
    <t>Croner, David (?-?)</t>
  </si>
  <si>
    <t>lőcsei polgár</t>
  </si>
  <si>
    <t>Eva Croner apja, akit 1669-ben vesz feleségül Joannes Cilikius.</t>
  </si>
  <si>
    <t>Croner, Eva (?-?)</t>
  </si>
  <si>
    <t>David Croner lánya, 1669-ben ment feleségül Joannes Cilikiushoz.</t>
  </si>
  <si>
    <t>Croner, Joannes id.  (?-?)</t>
  </si>
  <si>
    <t>Cronerus; Kroner, Johannes</t>
  </si>
  <si>
    <t>lőcsei konrektor</t>
  </si>
  <si>
    <t>lectio/rmsz1/855</t>
  </si>
  <si>
    <t>1654-ben köszöntőt írt Joannes Glötzel és Eva Serpilia esküvőjére. 1656-ban megházasodott, Horváth Máriát vette feleségül. 1658 június 2-án köszöntő verset írt Christoph Böhm elsőpap beiktatása alkalmából. 1660-ban verset írt Caspar Hain és Agnetha Serpilia esküvőjére. 1660-ban verset írt Christoph Böhm lőcsei első lelkész halálára. 1662-ben köszöntő verset írt Johannes Serpilius III. és Dorothea Sophia Baldwin esküvőjére. 1663-ban köszöntő verset írt Joachim Erythraeus és Dorothea Gosnovicer menyegzőjére.</t>
  </si>
  <si>
    <t>2536; 2652; 2777; 2910; 2925; 3040; 3100</t>
  </si>
  <si>
    <t>Croner, Joannes ifj. (?-?)</t>
  </si>
  <si>
    <t>Kroner, Johannes</t>
  </si>
  <si>
    <t>Cruciger, Tobias (?-1668u.)</t>
  </si>
  <si>
    <t>Jičin (Morvaország)</t>
  </si>
  <si>
    <t>Matthaeus Saxo tanítványa Lőcsén.</t>
  </si>
  <si>
    <t>lectio/rmsz1/856</t>
  </si>
  <si>
    <t>Említésre kerül Matthaeus Saxo 1629-es logikatankönyvében. 1647-ben gyászverset írt Johann Lang halálára. 1647-ben verset írt Christoph Schlegel beiktatása alkalmából. 1647-ben Johann Lang, lőcsei bíró halála alkalmából gyászverset írt. 1648-ban verset írt Christoph Schlegel és Rosina Gloger lakodalmára. 1664-ben köszöntőt írt Hiob Zabeler és Maria Andreae házasságkötésére. 1665-ben lakodalmi verset írt Johann Kemmel és Regina Stürbitz esküvőjére. 1668-ban lakodalmi költeménnyel köszöntötte Christian Seelmann és Anna Euphrosnia Frölich házasságkötését.</t>
  </si>
  <si>
    <t>1443; 2176; 2177; 2181; 2232; 3162; 3212; 3449</t>
  </si>
  <si>
    <t>Crucio, Andreas (?-?)</t>
  </si>
  <si>
    <t>lectio/rmsz1/857</t>
  </si>
  <si>
    <t>Cruselius, Martinus (?-?)</t>
  </si>
  <si>
    <t>Voznica (Bars)</t>
  </si>
  <si>
    <t>lectio/rmsz1/859</t>
  </si>
  <si>
    <t>1668-ban köszöntő verset írt Christian Seelmann és Anna Euphrosina Frölich esküvőjére. 1668-ban gyászverset írt Anna Catharina Zauchtler egy évvel korábbi halálára.</t>
  </si>
  <si>
    <t>3446; 3454</t>
  </si>
  <si>
    <t>Cuncius, Paul (1630-1677)</t>
  </si>
  <si>
    <t>Kakaslomnic (Szepes)</t>
  </si>
  <si>
    <t>Cuntzius; Cvncius; Perpetuus Candor</t>
  </si>
  <si>
    <t>lectio/rmsz1/942</t>
  </si>
  <si>
    <t>1660-ban Christoph Böhm halálára gyászverset írt. 1660-ban köszöntő verset írt Caspar Hain és Agnetha Serpilia esküvőjére. 1662-ben köszöntő verset írt Johannes Serpilius III. és Dorothea Sophia Baldwin esküvőjére. 1663-ban köszöntő verset írt Joachim Erythraeus és Dorothea Gosnovicer menyegzőjére. 1663-ban köszöntőt írt ifj. Günther András és Susanna Alauda esküvőjére. 1664-ben köszöntőt írt Hiob Zabeler és Maria Andreae házasságkötésére. 1665-ben köszöntő költeményt írt David Günther és Judith Brewer esküvőjére. 1668-ban gyászkölteményt írt Anna Catharina Zauchtler egy évvel korábbi halálára. 1668-ban köszöntő verset írt Christian Seelmann és Anna Euphrosina Frölich esküvőjére. 1669-ben lakodalmi verset írt Andreas Gortschki és Susanna Schuler esküvőjére. 1669-ben költeménnyel köszöntötte Joannes Cilikius és Eva Croner házasságkötését. 1670-ben köszöntő verset ír Bartholomeus Alauda II. és Catharina Cramer esküvőjére.</t>
  </si>
  <si>
    <t>2908; 2913; 3040; 3100; 3106; 3163; 3227; 3445; 3446; 3556; 3575; 3659</t>
  </si>
  <si>
    <t>Curani, Andreas (?-?)</t>
  </si>
  <si>
    <t>1669-ben költeménnyel köszöntötte Joannes Cilikius és Eva Croner házasságkötését.</t>
  </si>
  <si>
    <t>Czickaeus, Philippus (1638-?)</t>
  </si>
  <si>
    <t>Cziczkius, Philippus; Czikaeus, Philippus; Czikeus, Philippus; Cziki, Philippus; Czik, Philippus</t>
  </si>
  <si>
    <t>lectio/rmsz1/973</t>
  </si>
  <si>
    <t>1659-ben lakodalmi verset írt David Spielenberger és Susanna Regina házasságkötésére.</t>
  </si>
  <si>
    <t>Daboz, Andreas (?-?)</t>
  </si>
  <si>
    <t>Csetnek (Gömör)</t>
  </si>
  <si>
    <t>Daboz, Andreas de</t>
  </si>
  <si>
    <t>lectio/rmsz1/989</t>
  </si>
  <si>
    <t>Davidis, Joannes (?-?)</t>
  </si>
  <si>
    <t>Beszterec (Szabolcs) v. Beszterce / Vág- (Trencsén)</t>
  </si>
  <si>
    <t>lectio/rmsz1/1026</t>
  </si>
  <si>
    <t>Deditius, Joannes (?-?)</t>
  </si>
  <si>
    <t>Kreuzburg (Szilézia)</t>
  </si>
  <si>
    <t>lectio/rmsz1/1097</t>
  </si>
  <si>
    <t>Demosch, Maria (?-?)</t>
  </si>
  <si>
    <t>Nemet Franz lánya. 1667-ben szerepelt apja gyásznyomtatványában.</t>
  </si>
  <si>
    <t>Demosch, Matthias (?-?)</t>
  </si>
  <si>
    <t>Demos, Matthias</t>
  </si>
  <si>
    <t>lectio/rmsz1/1111</t>
  </si>
  <si>
    <t>Dingisch, Petrus (?-?)</t>
  </si>
  <si>
    <t>lectio/rmsz1/1154</t>
  </si>
  <si>
    <t>Köszöntőt írt Thomas Ficker és Catharina Lang esküvőjére . 1637-ben ismeretlen lőcsei szerző alkalmi verseket írt hozzá. 1638-ban Anton Lang halálára gyászverset írt. 1640-ben verset írt Johann Windisch és Susanna Zabeler esküvőjére. 1642-ben köszöntőt írt Peter Zabeler és Marta Goltz esküvőjére. 1647-ben gyászverset írt Johann Lang halálára. 1647-ben verset írt Christoph Schlegel beiktatása alkalmából. 1647-ben Johann Lang, lőcsei bíró halála alkalmából gyászverset írt. 1648-ban verset írt Christoph Schlegel és Rosina Gloger lakodalmára.</t>
  </si>
  <si>
    <t>1652; 1681; 1731; 1837; 1936; 2176; 2177; 2181; 2232</t>
  </si>
  <si>
    <t>Dionysius, Andreas (?-?)</t>
  </si>
  <si>
    <t>lectio/rmsz1/1156</t>
  </si>
  <si>
    <t>Discordia, Albertus (?-?)</t>
  </si>
  <si>
    <t>lectio/rmsz1/1174</t>
  </si>
  <si>
    <t>1664-ben köszöntőt írt Hiob Zabeler és Maria Andreae házasságkötésére. 1665-ben lakodalmi verset írt Johann Kemmel és Regina Stürbitz esküvőjére.</t>
  </si>
  <si>
    <t>3162; 3212</t>
  </si>
  <si>
    <t>Ditrich, Theodorus (?-?)</t>
  </si>
  <si>
    <t>lectio/rmsz1/1175</t>
  </si>
  <si>
    <t>Dobai István (?-?)</t>
  </si>
  <si>
    <t>1660-ban verset írt Caspar Hain és Agnetha Serpilia esküvőjére.</t>
  </si>
  <si>
    <t>Dobos János (?-?)</t>
  </si>
  <si>
    <t>Dobosch</t>
  </si>
  <si>
    <t>Doleschovicenus, Georgius (?-?)</t>
  </si>
  <si>
    <t>Dolhai György (?-?)</t>
  </si>
  <si>
    <t>Dolhai, Georgius</t>
  </si>
  <si>
    <t>lectio/rmsz1/1204</t>
  </si>
  <si>
    <t>Dolnik, Gabriel (?-?)</t>
  </si>
  <si>
    <t>Dominick, Michael (?-?)</t>
  </si>
  <si>
    <t>Olaszi (Szepes)</t>
  </si>
  <si>
    <t>Dominik, Michael</t>
  </si>
  <si>
    <t>lectio/rmsz1/1214</t>
  </si>
  <si>
    <t>Dreypfennig, Thomas (?-?)</t>
  </si>
  <si>
    <t>Béla / Szepes- (Szepes)</t>
  </si>
  <si>
    <t>Dreipfennig, Thomas</t>
  </si>
  <si>
    <t>lectio/rmsz1/1242</t>
  </si>
  <si>
    <t>Droschel, Adam (?-?)</t>
  </si>
  <si>
    <t>Droschelius, Adam</t>
  </si>
  <si>
    <t>lectio/rmsz1/1243</t>
  </si>
  <si>
    <t>1669-ben lakodalmi köszöntőt írt Samuel Brewer és Sophia Sonntag esküvőjére.</t>
  </si>
  <si>
    <t>Duchon, Johannes (1596 - 1637)</t>
  </si>
  <si>
    <t>Mosóc / Vág- (Nyitra)</t>
  </si>
  <si>
    <t>Joannes Duchon</t>
  </si>
  <si>
    <t>iskolamester Márkusfalván, a Máriássy család birtokán</t>
  </si>
  <si>
    <t>lectio/rmsz1/1259</t>
  </si>
  <si>
    <t>Köszöntő verseket írt a Máriássy-család tizenkét tagjának. 1622-ben Wittenbergben tanult, 1627-től a besztercebányai iskola rektora. Párbeszédes előadásokat írt. Öt mű, három darab nyomtatásban is megjelent.</t>
  </si>
  <si>
    <t>Dürner, Samuel (1614-1653)</t>
  </si>
  <si>
    <t>Szeben / Kis- (Sáros)</t>
  </si>
  <si>
    <t>Dirner, Samuel; Durnaeus, Samuel; Durneus, Samuel</t>
  </si>
  <si>
    <t>eperjesi rektor</t>
  </si>
  <si>
    <t>lectio/rmsz1/1267</t>
  </si>
  <si>
    <t>1640-ben verset írt Johann Windisch és Susanna Zabeler esküvőjére. 1642-ben feleségül veszi Dorothea Fabinit.</t>
  </si>
  <si>
    <t>Eccard, Abraham id. (?-?)</t>
  </si>
  <si>
    <t>Eckard; Eckhardt; Ekard, Abraham</t>
  </si>
  <si>
    <t>lectio/rmsz1/1273</t>
  </si>
  <si>
    <t>1665-ben lakodalmi verset írt Johann Kemmel és Regina Stürbitz esküvőjére. 1668-ban köszöntő verset írt Christian Seelmann és Anna Euphrosina Frölich esküvőjére. 1669-ben költeménnyel köszöntötte Joannes Cilikius és Eva Croner házasságkötését.</t>
  </si>
  <si>
    <t>3212; 3446; 3575</t>
  </si>
  <si>
    <t>Eccard, Christian (?-?)</t>
  </si>
  <si>
    <t>Eccardus</t>
  </si>
  <si>
    <t>lőcsei lelkész, majd 1668-tól kisszebeni lelkész</t>
  </si>
  <si>
    <t>lectio/rmsz1/1275</t>
  </si>
  <si>
    <t>1668-ban köszöntő verset írt Christian Seelmann és Anna Euphrosina Frölich esküvőjére. Seelmann vendégeként időzött Lőcsén, majd 1668-ban Kisszeben városa hívta meg az ottani német gyülekezet papjának.</t>
  </si>
  <si>
    <t>3446; 3464</t>
  </si>
  <si>
    <t>Ehrenreütter, Maria Euphemia (?-?)</t>
  </si>
  <si>
    <t>Kaspar Söldner felesége. 1668-ban  elsőszölött gyermekük (Maria Sophia Söldner) meghalt, a prédikációt Christian Seelmann tartotta..</t>
  </si>
  <si>
    <t>Eleutheria, Eva (?-?)</t>
  </si>
  <si>
    <t>Johannes Serpilius II. felesége</t>
  </si>
  <si>
    <t>Erhardi, Michael (?-?)</t>
  </si>
  <si>
    <t>Oderberg (Szilézia)</t>
  </si>
  <si>
    <t>lectio/rmsz1/1359</t>
  </si>
  <si>
    <t>1648-ban David Frölich halálára gyászverset írt.</t>
  </si>
  <si>
    <t>Erythraeus, Joachim (1637-1700)</t>
  </si>
  <si>
    <t>Duránd (Szepes)</t>
  </si>
  <si>
    <t>Erytraeus, Joachim</t>
  </si>
  <si>
    <t>lectio/rmsz1/1364</t>
  </si>
  <si>
    <t>Iskoláit Bártfán, majd a wittenbergi egyetemen végezte. Hazatérése után a lőcsei német egyházközség lelkésze lett. 1674-ben németországi száműzetésbe kényszerült. [RMNy3100] 1663-ban feleségül vette Dorothea Gosnovicert. 1664-ben köszöntőt írt Hiob Zabeler és Maria Andreae házasságkötésére. 1665-ben lakodalmi verset írt Johann Kemmel és Regina Stürbitz esküvőjére. Ő temette Christian Seelmann első feleségét 1667-ben.1668-ban köszöntő verset írt Christian Seelmann és Anna Euphrosina Frölich esküvőjére. 1669-ben családtagként említésre kerül id. Matthias Gosnovicer gyásznyomtatványában. 1669-ben költeménnyel köszöntötte Joannes Cilikius és Eva Croner házasságkötését. 1670-ben köszöntő verset írt Jakob Röser rektor beiktatására a lőcsei gimnáziumban.</t>
  </si>
  <si>
    <t>3100; 3162; 3212; 3353; 3446; 3566; 3575; 3655</t>
  </si>
  <si>
    <t>Erythraeus, Tobias (?-?)</t>
  </si>
  <si>
    <t>Erytraeus, Tobias</t>
  </si>
  <si>
    <t>szepesbélai lelkipásztor, a szepesi 24 királyi városi fraternitas seniora</t>
  </si>
  <si>
    <t>Joachim Erythraeus apja. 1663-ban köszöntő verset írt Joachim Erythraeus és Dorothea Gosnovicer menyegzőjére.</t>
  </si>
  <si>
    <t>Ezler, Adam (?-?)</t>
  </si>
  <si>
    <t>Fabini, Dorothea (?-?)</t>
  </si>
  <si>
    <t>Martinus Figuli özvegye, 1642-ben hozzáment Samuel Dürnerhez</t>
  </si>
  <si>
    <t>Fabri, Daniel (?-?)</t>
  </si>
  <si>
    <t>Falkenberg (Szilézia)</t>
  </si>
  <si>
    <t>Fabrius, Daniel; Fabry, Daniel</t>
  </si>
  <si>
    <t>lectio/rmsz1/1410</t>
  </si>
  <si>
    <t>1647-ben Johann Lang, lőcsei bíró halála alkalmából gyászverset írt.1648-ban David Frölich halálára gyászverset írt. 1665-ben alkalmi verset írt Christian Seelmann lőcsei evangélikus lelkész beiktatására. 1668-ban gyászverset írt Anna Catharina Zauchtler egy évvel korábbi halálára.</t>
  </si>
  <si>
    <t>2181; 2225; 3220; 3454</t>
  </si>
  <si>
    <t>Fabri, Joannes (?-?)</t>
  </si>
  <si>
    <t>lectio/rmsz1/1412</t>
  </si>
  <si>
    <t>Említésre kerül Matthaeus Saxo 1629-es logikatankönyvében, valószínűleg a tanítványa</t>
  </si>
  <si>
    <t>Fakler, Georgius (?-?)</t>
  </si>
  <si>
    <t>lectio/rmsz1/1455</t>
  </si>
  <si>
    <t>1668-ban köszöntő verset írt Christian Seelmann és Anna Euphrosina Frölich esküvőjére.</t>
  </si>
  <si>
    <t>Faschang, Godefridus (?-?)</t>
  </si>
  <si>
    <t>Morvaország</t>
  </si>
  <si>
    <t>lectio/rmsz1/1474</t>
  </si>
  <si>
    <t>Faut Márk (?-1672)</t>
  </si>
  <si>
    <t>Sopron (Sopron)</t>
  </si>
  <si>
    <t>Fauth, Marcus; Fautor, Marcus</t>
  </si>
  <si>
    <t>lectio/rmsz1/1482</t>
  </si>
  <si>
    <t xml:space="preserve">
1662-ben köszöntő verset írt Johannes Serpilius III. és Dorothea Sophia Baldwin házasságkötése alkalmából.</t>
  </si>
  <si>
    <t>Fechner, Johann (?-?)</t>
  </si>
  <si>
    <t>Ficker, Michael (?-?)</t>
  </si>
  <si>
    <t>Fickherus, Michael</t>
  </si>
  <si>
    <t>Köszöntőt írt Thomas Ficker és Catharina Lang esküvőjére .</t>
  </si>
  <si>
    <t>Ficker, Thomas (?-?)</t>
  </si>
  <si>
    <t>Fickherus, Thomas</t>
  </si>
  <si>
    <t>lőcsei kereskedő</t>
  </si>
  <si>
    <t>1636-ban feleségül vette Catharina Langot, a lőcsei bíró lányát. 1637-ben ismeretlen lőcsei szerző alkalmi verseket írt hozzá.</t>
  </si>
  <si>
    <t>1652; 1681</t>
  </si>
  <si>
    <t>Fidicinis, Georg (?-1687)</t>
  </si>
  <si>
    <t>Lopej (Zólyom)</t>
  </si>
  <si>
    <t>Fidicen, Georg; Fidicini, Georg; Fidicinus</t>
  </si>
  <si>
    <t>lectio/rmsz1/1545</t>
  </si>
  <si>
    <t>1670-ben köszöntő verset írt Jakob Röser rektor beiktatására a lőcsei gimnáziumban.</t>
  </si>
  <si>
    <t>Fielbaum, Elias (?-?)</t>
  </si>
  <si>
    <t>lectio/rmsz1/1549</t>
  </si>
  <si>
    <t>1647-ben gyászverset írt Johann Lang halálára. 1647-ben verset írt Christoph Schlegel beiktatása alkalmából. 1647-ben Johann Lang, lőcsei bíró halála alkalmából gyászverset írt. 1648-ban verset írt Christoph Schlegel és Rosina Gloger lakodalmára. 1651-ben lakodalmi köszöntőt írt Hiob Zabeler lőcsei rektor és Margareta Milleter esküvőjére.</t>
  </si>
  <si>
    <t>2176; 2177; 2181; 2232; 2374</t>
  </si>
  <si>
    <t>Figuli, Martinus (?-?)</t>
  </si>
  <si>
    <t>Dorothea Fabini korábbi férje.</t>
  </si>
  <si>
    <t>Finck, Joannes (?-?)</t>
  </si>
  <si>
    <t>Finckius</t>
  </si>
  <si>
    <t>lectio/rmsz1/1561</t>
  </si>
  <si>
    <t>1660-ban verset írt Christoph Böhm lőcsei első lelkész halálára.</t>
  </si>
  <si>
    <t>Finck, Matthias (?-?)</t>
  </si>
  <si>
    <t>Fischer, Georgius (?-1682)</t>
  </si>
  <si>
    <t>Chlumek (Csehország)</t>
  </si>
  <si>
    <t>lectio/rmsz1/1563</t>
  </si>
  <si>
    <t>Fleischhacker, Andreas (?-?)</t>
  </si>
  <si>
    <t>Lani, Andreas; Láni, Andrej; Lanius, Andreas</t>
  </si>
  <si>
    <t>lectio/rmsz1/1580</t>
  </si>
  <si>
    <t>Folgans, Joannes (?-?)</t>
  </si>
  <si>
    <t>Lőcse? (Szepes)</t>
  </si>
  <si>
    <t>Folgans, Johannes</t>
  </si>
  <si>
    <t>lectio/rmsz1/1594</t>
  </si>
  <si>
    <t>Foman, Hieronymus Christophorus (?-?)</t>
  </si>
  <si>
    <t>Fontanus, Joannes (?-?)</t>
  </si>
  <si>
    <t>lectio/rmsz1/1600</t>
  </si>
  <si>
    <t>Foxius, Andreas (?-?)</t>
  </si>
  <si>
    <t>Franconius, Joannes (?-?)</t>
  </si>
  <si>
    <t>Szilézia?</t>
  </si>
  <si>
    <t>lectio/rmsz1/1634</t>
  </si>
  <si>
    <t>Freywald, Christophorus (?-?)</t>
  </si>
  <si>
    <t>Fridelius, Johann (1638-1719)</t>
  </si>
  <si>
    <t>Fradelius, Johann</t>
  </si>
  <si>
    <t>lectio/rmsz1/1667</t>
  </si>
  <si>
    <t>1667-ben gyászverset írt Anna Catharina Zauchtler temetésére.</t>
  </si>
  <si>
    <t>Friedhuber, Elias (?-1682u.)</t>
  </si>
  <si>
    <t>Selmecbánya (Hont)</t>
  </si>
  <si>
    <t>Fridhuber; Frjdhvberus</t>
  </si>
  <si>
    <t>lectio/rmsz1/1670</t>
  </si>
  <si>
    <t>Fringilla, Johann (?-?)</t>
  </si>
  <si>
    <t>I. F. c. L.</t>
  </si>
  <si>
    <t>lectio/rmsz1/1674</t>
  </si>
  <si>
    <t>1656-ban verset írt Johannes Croner és Horváth Mária esküvőjére. 1658 június 2-án köszöntő verset írt Christoph Böhm elsőpap beiktatása alkalmából. 1660-ban verset írt Caspar Hain és Agnetha Serpilia esküvőjére. 1662-ben köszöntő verset írt Johannes Serpilius III. és Dorothea Sophia Baldwin esküvőjére. 1663-ban köszöntő verset írt Joachim Erythraeus és Dorothea Gosnovicer menyegzőjére. 1664-ben köszöntőt írt Hiob Zabeler és Maria Andreae házasságkötésére.</t>
  </si>
  <si>
    <t>2652; 2777; 2910; 3040; 3100; 3162</t>
  </si>
  <si>
    <t>Frölich, Anna Euphrosina (?-?)</t>
  </si>
  <si>
    <t>Martin Frölich, krakkói evangélikus lelkipásztor lánya. 1648-ban David Frölich halálakor gyászverset írt. 1668-ban házasságot kötött a megözvegyült Christian Seelmannal. 1668-ban szerepel egy gyásznyomtatványban  Anna Catharina Zauchtler egy évvel korábbi halálával kapcsolatban.</t>
  </si>
  <si>
    <t>2225; 3443; 3445; 3446; 3447; 3449; 3450</t>
  </si>
  <si>
    <t>Frölich, Bartholomeus (?-?)</t>
  </si>
  <si>
    <t>lectio/rmsz1/1691</t>
  </si>
  <si>
    <t>1663-ban az eperjesi gimnázium növendéke volt [RMNy3091]. 1663-ban ifj. Günther András és Susanna Alauda esküvőjére köszöntő verset írt.</t>
  </si>
  <si>
    <t>Frölich, Catharina (?-?)</t>
  </si>
  <si>
    <t>David Frölich felesége a tudós halálakor. Tisztázandó Judit Bertram halála illetve az újraházasodás éve.</t>
  </si>
  <si>
    <t>Frölich, David (1595-1648)</t>
  </si>
  <si>
    <t>Késmárk (Szepes)</t>
  </si>
  <si>
    <t>D.F.; D.F.C.; David Frölich Caesaroforensis; Fraelichius, David; Freolik Dávid; Froelich, David</t>
  </si>
  <si>
    <t>matematikus, csillagász</t>
  </si>
  <si>
    <t>lectio/rmsz1/1692
http://mek.oszk.hu/00300/00355/html/ABC03975/04768.htm</t>
  </si>
  <si>
    <t>1635-ben feleségül veszi Judith Bertram-ot ( Bartholomeus Bertram lánya). 1648-ban hal meg, tudós barátai gyászverseket írnak hozzá.</t>
  </si>
  <si>
    <t>Frölich, Gottlieb (?-?)</t>
  </si>
  <si>
    <t>i(uris) c(onsultus) c(ivitatis) L(eutschoviensis</t>
  </si>
  <si>
    <t>lectio/rmsz1/1693</t>
  </si>
  <si>
    <t>Magnus Steiner és Katharina Brewer 1660. augusztus 16-án tartott esküvőjére  költeményeket szerzett.</t>
  </si>
  <si>
    <t>Frölich, Joannes (?-?)</t>
  </si>
  <si>
    <t>lectio/rmsz1/1695</t>
  </si>
  <si>
    <t>Frölich, Maria (?-?)</t>
  </si>
  <si>
    <t>David Frölich rokona, halálakor gyászverset írt (1648).</t>
  </si>
  <si>
    <t>Frölich, Martin (?-?)</t>
  </si>
  <si>
    <t>Anna Euphrosina Frölich apja. Lánya 1668-ban feleségül ment a megözvegyült Christian Seelmannhoz, de Martin Frölich ekkor már nem élt. A gyászbeszédben megemlítik. 1668-ban lakodalmi költeménnyel köszöntötte Christian Seelmann és Anna Euphrosnia Frölich házasságkötését két alkalommal is.</t>
  </si>
  <si>
    <t>3343; 3449; 3450</t>
  </si>
  <si>
    <t>Frölich, Matthias (?-?)</t>
  </si>
  <si>
    <t>Froelich; M.M.F.V.L.; m.M.Fr.V.L.</t>
  </si>
  <si>
    <t>lectio/rmsz1/1699</t>
  </si>
  <si>
    <t>1660-ban verset írt Caspar Hain és Agnetha Serpilia esküvőjére. 1664-ben köszöntőt írt Hiob Zabeler és Maria Andreae házasságkötésére. 1665-ben lakodalmi verset írt Johann Kemmel és Regina Stürbitz esküvőjére. 1666-ban a lőcsei evangélikus gimnázium ünnepélye kapcsán említik a nevét. 1669-ben lakodalmi verset írt Andreas Gortschki és Susanna Schuler esküvőjére. 1670-ben köszöntő verset ír Bartholomeus Alauda II. és Catharina Cramer esküvőjére.</t>
  </si>
  <si>
    <t>2910; 3162; 3212; 3295; 3556; 3659</t>
  </si>
  <si>
    <t>Frölich, Valentin (?-?)</t>
  </si>
  <si>
    <t>Fürnstein, Tobias (?-?)</t>
  </si>
  <si>
    <t>Führnstain; Fürnstain; Furenstein</t>
  </si>
  <si>
    <t>Fuss, Simon (?-?)</t>
  </si>
  <si>
    <t>Divék / Turóc- (Turóc)</t>
  </si>
  <si>
    <t>Fusz, Simon</t>
  </si>
  <si>
    <t>lectio/rmsz1/1707</t>
  </si>
  <si>
    <t>Galli, Johann Christoph (?-1676k.)</t>
  </si>
  <si>
    <t>Gáli, Joannes Christophorus; Galikius, Joannes Christophorus</t>
  </si>
  <si>
    <t>lectio/rmsz1/1736</t>
  </si>
  <si>
    <t>Gallikius, Johann (?-1668u.)</t>
  </si>
  <si>
    <t>Rosnyó (Gömör)</t>
  </si>
  <si>
    <t>Galikius, Gallik, Gallickius</t>
  </si>
  <si>
    <t>iglói kántor</t>
  </si>
  <si>
    <t>lectio/rmsz1/1741</t>
  </si>
  <si>
    <t>Seelmann tanítványa volt 1656-ban Sopronban. 1667-ben gyászverset írt Anna Catharina Zauchtler temetésére.</t>
  </si>
  <si>
    <t>Gartner, Melchior (?-?)</t>
  </si>
  <si>
    <t>Garner; Gartnerus</t>
  </si>
  <si>
    <t>lectio/rmsz1/1750</t>
  </si>
  <si>
    <t>Gasperik, Leonhardus (?-?)</t>
  </si>
  <si>
    <t>lectio/rmsz1/1753</t>
  </si>
  <si>
    <t>Gdacius, Christianus (?-?)</t>
  </si>
  <si>
    <t>lectio/rmsz1/1764</t>
  </si>
  <si>
    <t>Geitner, Melchior (?-?)</t>
  </si>
  <si>
    <t>Geithner; Geitnerus; M. G. V. L.</t>
  </si>
  <si>
    <t>lectio/rmsz1/1771</t>
  </si>
  <si>
    <t>1659-ben lakodalmi verset írt David Spielenberger és Susanna Regina házasságkötésére. 1665-ben köszöntő költeményt írt David Günther és Judith Brewer esküvőjére. 1669-ben lakodalmi verset írt Andreas Gortschki és Susanna Schuler esküvőjére.</t>
  </si>
  <si>
    <t>2847; 3227; 3556</t>
  </si>
  <si>
    <t xml:space="preserve">Genersich, David (?-1659) </t>
  </si>
  <si>
    <t>aranyműves, városi tanácsos, bíró</t>
  </si>
  <si>
    <t>lectio/rmsz1/1782</t>
  </si>
  <si>
    <t>Hosszabb időn keresztül lőcsei városi tanácsos volt. 1652-1654 között bírói tisztséget töltött be. 1659. június 19-én halt meg. [RMNy2845] Halálára lőcsei polgárok gyászverseket írtak. További kutatást igényel: halála után 1 évvel köszöntő verset tulajdonítanak neki 1660-ban  Caspar Hain és Agnetha Serpilia esküvőjére.</t>
  </si>
  <si>
    <t>2845; 2910</t>
  </si>
  <si>
    <t>Gestloerus, Joannes (?-?)</t>
  </si>
  <si>
    <t>Girstner, Gregorius (?-?)</t>
  </si>
  <si>
    <t>Gloger, Christophorus (?-?)</t>
  </si>
  <si>
    <t>boroszlói polgár és kereskedő</t>
  </si>
  <si>
    <t>Rosina Gloger apja, Christoph Schlegel apósa, az esküvőre köszöntőt írt.</t>
  </si>
  <si>
    <t>2228; 2232</t>
  </si>
  <si>
    <t>Gloger, Rosina (?-?)</t>
  </si>
  <si>
    <t>Christophorus Gloger boroszlói polgár és kereskedő lánya, 1648-ban feleségül ment Christoph Schlegel, lőcsei lelkipásztorhoz.</t>
  </si>
  <si>
    <t>Gloger, Wenceslaus (?-?)</t>
  </si>
  <si>
    <t>Glötzel, Joannes (?-?)</t>
  </si>
  <si>
    <t>lőcsei tanácsos</t>
  </si>
  <si>
    <t>1654-ben feleségül vette Joannes Serpilius II. lányát, Eva Serpiliát.</t>
  </si>
  <si>
    <t>Gnibsch, Johann (?-?)</t>
  </si>
  <si>
    <t>lectio/rmsz1/1838</t>
  </si>
  <si>
    <t>Goltz, Joachim, ifj. (1585k.-?)</t>
  </si>
  <si>
    <t>Igló (Szepes) v. Iglau (Morvaország)</t>
  </si>
  <si>
    <t>Goltzius; Golzius, Joachimus</t>
  </si>
  <si>
    <t>lectio/rmsz1/1854</t>
  </si>
  <si>
    <t>1642-ben köszöntőt írt Peter Zabeler és Marta Goltz esküvőjére. A menyasszony rokona.</t>
  </si>
  <si>
    <t>Goltz, Marta (?-?)</t>
  </si>
  <si>
    <t>1642-ben feleségül megy id. Peter Zabelerhez.</t>
  </si>
  <si>
    <t>Gortschki, Andreas (?-1683)</t>
  </si>
  <si>
    <t>Gortsckius, Andreas</t>
  </si>
  <si>
    <t>lőcsei gyógyszerész</t>
  </si>
  <si>
    <t>1669-ben feleségül vette Susanna Schulert, a késmárki Urban Schuler lányát. 1670-ben a városi képviselő-testület tagja volt [Hain Gáspár Lőcsei krónikája. Lőcse 1910–1913, 381]. Hagyatéki leltára 1683. december 20-án keletkezett, ebből ismeretes a gyógyszertárhoz tartozó könyveinek jegyzéke. [RMNy3556]</t>
  </si>
  <si>
    <t>Gosnovicer, Caspar (?-?)</t>
  </si>
  <si>
    <t>Gosnovicerus; Gosznoviczerus</t>
  </si>
  <si>
    <t>lectio/rmsz1/1859</t>
  </si>
  <si>
    <t>1666-ban a lőcsei evangélikus gimnázium ünnepélye kapcsán említik a nevét. 1669-ben családtagként említésre kerül id. Matthias Gosnovicer gyásznyomtatványában. 1670-ben a lőcsei gimnázium diákjaként köszöntő verset írt Jakob Röser rektori beiktatására.</t>
  </si>
  <si>
    <t>3295; 3566; 3666</t>
  </si>
  <si>
    <t>Gosnovicer, Dorothea (?-?)</t>
  </si>
  <si>
    <t>1663-ban feleségül ment Joachim Erythraeushoz 1669-ben családtagként említésre kerül id. Matthias Gosnovicer gyásznyomtatványában.</t>
  </si>
  <si>
    <t>3100; 3566</t>
  </si>
  <si>
    <t>Gosnovicer, Georg Ernest (?-?)</t>
  </si>
  <si>
    <t>1669-ben családtagként említésre kerül id. Matthias Gosnovicer gyásznyomtatványában.</t>
  </si>
  <si>
    <t>Gosnovicer, Johann (?-?)</t>
  </si>
  <si>
    <t>Gosnovicer, Katharina (?-?)</t>
  </si>
  <si>
    <t>id. Matthias Gosnovicer testvére. 1669-ben családtagként említésre kerül id. Matthias Gosnovicer gyásznyomtatványában.</t>
  </si>
  <si>
    <t>Gosnovicer, Margaretha (?-?)</t>
  </si>
  <si>
    <t>1669-ben családtagként említésre kerül id. Matthias Gosnovicer gyásznyomtatványában. Az elhunyt özvegye.</t>
  </si>
  <si>
    <t>Gosnovicer, Matthias id. (1613-1669)</t>
  </si>
  <si>
    <t>Gosnoviczer, Matthias; Gosznovicer Mátyás; Goznowicer, Matthias</t>
  </si>
  <si>
    <t>lőcsei bíró</t>
  </si>
  <si>
    <t>lectio/rmsz1/1860</t>
  </si>
  <si>
    <t>Kisszebenben született, ahol atyja bíró volt. Itthon Göncön, Sárospatakon, Besztercebányán tanult, majd a thorni gimnáziumban és a königsbergi akadémián. 1641-ben Lőcsén konrektor volt, négy év múlva már ugyanott tanácsos, később jegyző, 1661-től bíró. Házasságából 12 gyermek született, akik közül ekkor hatan voltak életben. Gutaütésben halt meg 56 éves korában, 1669. május 27-én.[RMNy3566] 1642-ben köszöntő verset írt Samuel Dürner és Dorothea Fabini esküvőjére. 1642-ben köszöntőt írt Peter Zabeler és Marta Goltz esküvőjére. 1643-ban Martin Tarnóci búcsúverset írt hozzá, amikor Wittenbergbe távozott. 1648-ban verset írt Christoph Schlegel és Rosina Gloger lakodalmára. 1659-ben gyászverset írt David Genersich lőcsei tanácsos halálára. Dorothea Gosnovicer apja.1663-ban köszöntő verset írt Joachim Erythraeus és Dorothea Gosnovicer menyegzőjére. 1666-ban a lőcsei evangélikus gimnázium ünnepélye kapcsán említik a nevét. 1669-ben köszöntőt írt Samuel Brewer és Sophia Sonntag esküvőjére. 1669-ben halt meg, halálára többen gyászverseket írtak.</t>
  </si>
  <si>
    <t>1931; 1936; 2014; 2232; 2845; 3100; 3295; 3566; 3574</t>
  </si>
  <si>
    <t>Gosnovicer, Matthias ifj. (?-?)</t>
  </si>
  <si>
    <t>Gosznovicer Mátyás</t>
  </si>
  <si>
    <t>lectio/rmsz1/1861</t>
  </si>
  <si>
    <t>Matthias Gosnovicer fia. 1663-ban köszöntő verset írt Joachim Erythraeus és Dorothea Gosnovicer menyegzőjére. 1669-ben családtagként említésre kerül id. Matthias Gosnovicer gyásznyomtatványában.</t>
  </si>
  <si>
    <t>Götsch, Isaak (?-?)</t>
  </si>
  <si>
    <t>Gotsch, Isaacus; Göts, Isaacus</t>
  </si>
  <si>
    <t>lectio/rmsz1/1893</t>
  </si>
  <si>
    <t>1664-ben köszöntőt írt Hiob Zabeler és Maria Andreae házasságkötésére.  1668-ban lakodalmi költeménnyel köszöntötte Christian Seelmann és Anna Euphrosnia Frölich házasságkötését. 1670-ben köszöntő verset írt Jakob Röser rektor beiktatására a lőcsei gimnáziumban.</t>
  </si>
  <si>
    <t>3162; 3449; 3655</t>
  </si>
  <si>
    <t>Graff, Johann Georg id. (1630-1680)</t>
  </si>
  <si>
    <t>Graff, Joannes Georgius; Graf, Johann</t>
  </si>
  <si>
    <t>lectio/rmsz1/1902</t>
  </si>
  <si>
    <t>1662-ben köszöntő verset írt Johannes Serpilius III. és Dorothea Sophia Baldwin házasságkötése alkalmából. 1668-ban gyászkölteményt írt Anna Catharina Zauchtler egy évvel korábbi halálára.</t>
  </si>
  <si>
    <t>3044; 3445</t>
  </si>
  <si>
    <t>Grams, Johann (?-?)</t>
  </si>
  <si>
    <t>Neustadt a.d. Heid (Franken)</t>
  </si>
  <si>
    <t>Gramsen, Joannes</t>
  </si>
  <si>
    <t>lectio/rmsz1/1913</t>
  </si>
  <si>
    <t>Grebner, Christophorus (?-?)</t>
  </si>
  <si>
    <t>Bitschin (Szilézia)</t>
  </si>
  <si>
    <t>Grebnerus</t>
  </si>
  <si>
    <t>lectio/rmsz1/1922</t>
  </si>
  <si>
    <t>1642-ben említésre kerül a besztercebányai evangélikus iskola vizsgatételei kapcsán. 1660-ban verset írt Caspar Hain és Agnetha Serpilia esküvőjére. 1660-ban verset írt Christoph Böhm lőcsei első lelkész halálára. 1664-ben köszöntőt írt Hiob Zabeler és Maria Andreae házasságkötésére.</t>
  </si>
  <si>
    <t>1934; 2910; 2925; 3162</t>
  </si>
  <si>
    <t>Greff, Michael (?-?)</t>
  </si>
  <si>
    <t>Catharina Koblynski férje volt, aki halála után Jonas Spilenberger felesége lett.</t>
  </si>
  <si>
    <t>Grelnertius, Joannes (?-?)</t>
  </si>
  <si>
    <t>Grelnert</t>
  </si>
  <si>
    <t>lectio/rmsz1/1933</t>
  </si>
  <si>
    <t>Gresch, Joannes (?-?)</t>
  </si>
  <si>
    <t>Greschius, Johannes</t>
  </si>
  <si>
    <t>lectio/rmsz1/1938</t>
  </si>
  <si>
    <t>Greschner, Elias (?-?)</t>
  </si>
  <si>
    <t>Besztercebánya? (Zólyom)</t>
  </si>
  <si>
    <t>Grenscherus; Greschnerus</t>
  </si>
  <si>
    <t>lectio/rmsz1/1944</t>
  </si>
  <si>
    <t>1665-ben köszöntötte Christian Seelmannt a lőcsei beiktatása alkalmából. 1666-ban a lőcsei evangélikus gimnázium ünnepélye kapcsán említik a nevét.</t>
  </si>
  <si>
    <t>3222; 3295</t>
  </si>
  <si>
    <t>Gross, Johann (?-?)</t>
  </si>
  <si>
    <t>Groß, Johann</t>
  </si>
  <si>
    <t>lectio/rmsz1/1953</t>
  </si>
  <si>
    <t>Greschner, Matthias (?-?)</t>
  </si>
  <si>
    <t xml:space="preserve">1665-ben köszöntötte Chistian Seelmannt lőcsei beiktatása alkalmából. 1666-ban a lőcsei gimnázium ünnepi programjában szerepel. </t>
  </si>
  <si>
    <t>3222;3295</t>
  </si>
  <si>
    <t>Gruber, Elisabet (?-?)</t>
  </si>
  <si>
    <t>Daniel Klesch felesége. Aláírása szerepel a férje által írt versen, melyet David Günther és Judith Brewer esküvőjére írt 1665-ben.</t>
  </si>
  <si>
    <t>Gryllus, Andreas (?-?)</t>
  </si>
  <si>
    <t>Guhr, Klemens (?-?)</t>
  </si>
  <si>
    <t>Guer, Klemens</t>
  </si>
  <si>
    <t>lectio/rmsz1/1980</t>
  </si>
  <si>
    <t>1665-ben lakodalmi verset írt Johann Kemmel és Regina Stürbitz esküvőjére. 1666-ban a lőcsei evangélikus gimnázium ünnepélye kapcsán említik a nevét.</t>
  </si>
  <si>
    <t>3212; 3295</t>
  </si>
  <si>
    <t>Günther András id. (1634-1709)</t>
  </si>
  <si>
    <t>Maldur (Szepes)</t>
  </si>
  <si>
    <t>Güntherus; M. A. G. P. L. P.; Günther, Andreas</t>
  </si>
  <si>
    <t>szepesolaszi evangélikus első pap és a szepesi
24 királyi város egyházmegyéje örökös szónoka</t>
  </si>
  <si>
    <t>lectio/rmsz1/2002</t>
  </si>
  <si>
    <t>1663-ban ifj. Günther András és Susanna Alauda esküvőjére köszöntő verset írt. 1664-ben köszöntőt írt Hiob Zabeler és Maria Andreae házasságkötésére. Fiai if. Günther András illetve David Günther. 1665-ben köszöntő költeményt írt David Günther és Judith Brewer esküvőjére. 1668-ban lakodalmi köszöntőt írt Christian Seelmann és Anna Euphrosina Frölich menyegzőjére.</t>
  </si>
  <si>
    <t>3085; 3106; 3163; 3227; 3447</t>
  </si>
  <si>
    <t>Günther András ifj. (?-?)</t>
  </si>
  <si>
    <t>lectio/rmsz1/2003</t>
  </si>
  <si>
    <t>1663-ban feleségül vette Susanna Alaudát, Josephus Alauda lányát. 1670-ben köszöntő verset ír Bartholomeus Alauda II. és Catharina Cramer esküvőjére.</t>
  </si>
  <si>
    <t>3085; 3091; 3106; 3659</t>
  </si>
  <si>
    <t>Günther, David (?-?)</t>
  </si>
  <si>
    <t>D.G.C.L.?; D.G.H.; Güntherus; Gvntherus</t>
  </si>
  <si>
    <t>lectio/rmsz1/2004</t>
  </si>
  <si>
    <t>Andreas Günther fia. Jénában, majd 1659–1660-ban Wittenbergben volt egyetemi hallgató. 1658–1664-ben hazai alkalmi versek szerzőjeként bukkant fel. [RMNy3216]. 1660-ban lakodalmi köszöntőt írt Magnus Steiner és Katharina Brewer esküvőjére. 1663-ban köszöntőt írt ifj. Günther András és Susanna Alauda esküvőjére. 1664-ben köszöntőt írt Hiob Zabeler és Maria Andreae házasságkötésére. 1665-ben feleségül veszi Lorenz Brewer lányát, Judithot. 1670-ben köszöntő verset ír Bartholomeus Alauda II. és Catharina Cramer esküvőjére.</t>
  </si>
  <si>
    <t>2927; 3106; 3163; 3216; 3227; 3659</t>
  </si>
  <si>
    <t>Günther, Jakob (?-?)</t>
  </si>
  <si>
    <t>Günthner, Jakob</t>
  </si>
  <si>
    <t>lectio/rmsz1/2005</t>
  </si>
  <si>
    <t>Haass, Georgius (?-?)</t>
  </si>
  <si>
    <t>lectio/rmsz1/2068</t>
  </si>
  <si>
    <t>Hagara, Joannes (?-?)</t>
  </si>
  <si>
    <t>lectio/rmsz1/2082</t>
  </si>
  <si>
    <t>Hain, Caspar (1632-1687)</t>
  </si>
  <si>
    <t>Haym, Kaspar; C. H. R. G. L.; Haint; Hein; Hain, Kaspar</t>
  </si>
  <si>
    <t>a lőcsei gimnázium rektora (1660), a lőcsei krónika szerzője</t>
  </si>
  <si>
    <t>lectio/rmsz1/2092</t>
  </si>
  <si>
    <t>1632 február 17-én született Kassán. Apja Nicholaus Hain Nürnbergből származott. Anyja lőcsei, Susanna Cramer. Keresztszülei Joachim Reich kassai német lelkész, valamint Wenceslaus Schwertel és Georg Freydenberger, Kassa tanácsnokai voltak. [Hain 184]. Keresztanyái Catharina Czirman és Johannes Lang felesége, Eva voltak. 1643-ban köszöntőt írt Anton Pobst és Máriássy Krisztina esküvőjére. 1660-ban Christoph Böhm halálára gyászverset írt. 1660-ban feleségül vette Agnetha Serpiliát. 1660-ban verset írt Christoph Böhm lőcsei első lelkész halálára. 1662-ben köszöntő verset írt Johannes Serpilius III. és Dorothea Sophia Baldwin esküvőjére. 1663-ban köszöntő verset írt Joachim Erythraeus és Dorothea Gosnovicer menyegzőjére. 1664-ben köszöntőt írt Hiob Zabeler és Maria Andreae házasságkötésére. 1666-ban a lőcsei evangélikus gimnázium ünnepélye kapcsán említik a nevét.</t>
  </si>
  <si>
    <t>2013; 2908; 2910; 2913; 2925; 3040; 3100; 3162; 3295</t>
  </si>
  <si>
    <t>Halligantz, Stephan (?-?)</t>
  </si>
  <si>
    <t>Hallegantz</t>
  </si>
  <si>
    <t>1669-ben feleségül veszi Susanna Sontagot.</t>
  </si>
  <si>
    <t>Hancke, Valentin (?-?)</t>
  </si>
  <si>
    <t>Engelstadt? (Angelopolisz)</t>
  </si>
  <si>
    <t>Hanck, Valentin ifj.; Hanek, Valentinus; Hanke, Valentin; Hannke Bálint</t>
  </si>
  <si>
    <t>lectio/rmsz1/2118</t>
  </si>
  <si>
    <t>1651-ben lakodalmi köszöntőt írt Hiob Zabeler lőcsei rektor és Margareta Milleter esküvőjére.</t>
  </si>
  <si>
    <t>Hannke, Joannes (?-?)</t>
  </si>
  <si>
    <t>Szepesváralja? (Szepes)</t>
  </si>
  <si>
    <t>lectio/rmsz1/2123</t>
  </si>
  <si>
    <t>Hauck, David (?-?)</t>
  </si>
  <si>
    <t>Hauk, David</t>
  </si>
  <si>
    <t>a lőcsei iskola diákja</t>
  </si>
  <si>
    <t>lectio/rmsz1/2155</t>
  </si>
  <si>
    <t>Heinzel, Joannes (?-?)</t>
  </si>
  <si>
    <t>Szentmiklós / Liptó- (Liptó)</t>
  </si>
  <si>
    <t>Hanseli; Heinsel; Heinzelius; Heinzelivs</t>
  </si>
  <si>
    <t>lectio/rmsz1/2181</t>
  </si>
  <si>
    <t>1663-ban köszöntő verset írt Joachim Erythraeus és Dorothea Gosnovicer menyegzőjére. 1665-ben köszöntötte Christian Seelmannt a lőcsei beiktatása alkalmából. 1668-ban köszöntő verset írt Christian Seelmann és Anna Euphrosina Frölich esküvőjére.</t>
  </si>
  <si>
    <t>3100; 3222; 3450</t>
  </si>
  <si>
    <t>Helner, Thomas (?-?)</t>
  </si>
  <si>
    <t>Heningius, Petrus (?-?)</t>
  </si>
  <si>
    <t>Herlsberger, Adam (?-?)</t>
  </si>
  <si>
    <t>Egy 1627-es esküvő szereplője (töredékes kézirat)</t>
  </si>
  <si>
    <t>Herlsberger, Eva (?-?)</t>
  </si>
  <si>
    <t>Hermann, Michael (?-?)</t>
  </si>
  <si>
    <t>lectio/rmsz1/2245</t>
  </si>
  <si>
    <t>Hertel, Andreas (?-?)</t>
  </si>
  <si>
    <t>kisszebeni tanácsos és jegyző</t>
  </si>
  <si>
    <t>Susanna Lapscher apja. 1635-ben részt vett Bartholomeus Alauda és Susanna Lapscher menyegzőjén.</t>
  </si>
  <si>
    <t>Heutsch, Philipp (?-1657)</t>
  </si>
  <si>
    <t>Hunfalva (Szepes)</t>
  </si>
  <si>
    <t>Heutschius; Heütsch; Heütschius</t>
  </si>
  <si>
    <t>lectio/rmsz1/2267</t>
  </si>
  <si>
    <t xml:space="preserve">Tanulmányait Jolsván, Szepesváralján és Lőcsén végezte. Grazban és a csehországi Táborban tanult tovább. 1624-ben szentelték fel. Hazatérve Ménhárdon evangélikus másodlelkész lett. Később Dobsinán működött haláláig. [RMNy2066] 1644-ben dicsőítő verset írt Rákóczi Györgyhöz. 1658-ban verset írt Elias Lang és Fides Windisch esküvőjére. 1663-ban köszöntőt írt ifj. Günther András és Susanna Alauda esküvőjére. 1669-ben költeménnyel köszöntötte Joannes Cilikius és Eva Croner házasságkötését. </t>
  </si>
  <si>
    <t>2066; 2778; 3106; 3575</t>
  </si>
  <si>
    <t>Hlobyck, Hiobus (?-?)</t>
  </si>
  <si>
    <t>Rózsahegy (Liptó)</t>
  </si>
  <si>
    <t>lectio/rmsz1/2288</t>
  </si>
  <si>
    <t>1642-ben említésre kerül a besztercebányai evangélikus iskola vizsgatételei kapcsán.</t>
  </si>
  <si>
    <t>Hoffmann, Johann (?-?)</t>
  </si>
  <si>
    <t>Hoffmannus</t>
  </si>
  <si>
    <t>lectio/rmsz1/2316</t>
  </si>
  <si>
    <t>Az eperjesi kollégium tanulója. 1668-ban köszöntő verset írt Christian Seelmann és Anna Euphrosina Frölich esküvőjére. 1668-ban említésre kerül Anna Catharina Zauchtler és anyja, Maria Salome Baumgart közös gyásznyomtatványában.</t>
  </si>
  <si>
    <t>3443; 3465</t>
  </si>
  <si>
    <t>Höher, Matthias (?-1684)</t>
  </si>
  <si>
    <t>lectio/rmsz1/2370</t>
  </si>
  <si>
    <t>1665-ben alkalmi verset írt Christian Seelmann lőcsei evangélikus lelkész beiktatására. 1668-ban gyászkölteményt írt Anna Catharina Zauchtler egy évvel korábbi halálára.</t>
  </si>
  <si>
    <t>3220; 3445</t>
  </si>
  <si>
    <t>Holecius, Nicolaus (?-?)</t>
  </si>
  <si>
    <t>lectio/rmsz1/2326</t>
  </si>
  <si>
    <t>Holik, Casparus (?-?)</t>
  </si>
  <si>
    <t>Sorau? (Lausitz)</t>
  </si>
  <si>
    <t>Holickius; Holick</t>
  </si>
  <si>
    <t>lectio/rmsz1/2327</t>
  </si>
  <si>
    <t>1665-ben lakodalmi verset írt Johann Kemmel és Regina Stürbitz esküvőjére. 1670-ben a lőcsei gimnázium diákjaként köszöntő verset írt Jakob Röser rektori beiktatására.</t>
  </si>
  <si>
    <t>3212; 3666</t>
  </si>
  <si>
    <t>Holoschovski, Michael (?-?)</t>
  </si>
  <si>
    <t>Zsolna (Trencsén)</t>
  </si>
  <si>
    <t>lectio/rmsz1/2332</t>
  </si>
  <si>
    <t>Holtzmann, Stephanus (1572-1619)</t>
  </si>
  <si>
    <t>Xylander; Holtzmannus, Stephanus; Holtzman, Stephanus; Holzman, Stephanus;</t>
  </si>
  <si>
    <t>diakónus, lelkész, esperes</t>
  </si>
  <si>
    <t>lectio/rmsz1/6358</t>
  </si>
  <si>
    <t>Thurzó Kristóf főispán felett mondott gyászverset (RMNy 1076). Haláláról Peter Zabeler emlékezik meg gyászbeszédében (RMNy 1231)</t>
  </si>
  <si>
    <t>1076; 1231</t>
  </si>
  <si>
    <t>Horlerus, Stanislaus (?-1645k.)</t>
  </si>
  <si>
    <t>M. S. H. S. L. R.; Horler, Stanislaus</t>
  </si>
  <si>
    <t>a lőcsei gimnázium rektora</t>
  </si>
  <si>
    <t>lectio/rmsz1/2345</t>
  </si>
  <si>
    <t>1619-ben részt vett Stephanus Xylander lelkipásztor temetésén.</t>
  </si>
  <si>
    <t>Hortman, Georgius (?-?)</t>
  </si>
  <si>
    <t>Horváth Boldizsár (?-?)</t>
  </si>
  <si>
    <t>Horwath, Balthasari; Gradeczi Stansith</t>
  </si>
  <si>
    <t>Szepes megyei alispán 1622-től.</t>
  </si>
  <si>
    <t xml:space="preserve">
lectio/rmsz1/3047
https://www.arcanum.com/hu/online-kiadvanyok/Nagyivan-nagy-ivan-magyarorszag-csaladai-1/otodik-kotet-356E/horvath-csalad-gradeczi-stansith-3B20/</t>
  </si>
  <si>
    <t>Szepes megyei alispáni pozícióba 1622 március 21 -én iktatták be, Wolfgang Musculus írt hozzá köszöntőt. A kurucok elleni harcokban esett el.</t>
  </si>
  <si>
    <t>1273; 1444</t>
  </si>
  <si>
    <t>Horváth Mária (?-?)</t>
  </si>
  <si>
    <t>Horvathia</t>
  </si>
  <si>
    <t>1656-ban feleségül ment Johannes Croner lőcsei rektorhoz.</t>
  </si>
  <si>
    <t>Horváth Márk (?-?)</t>
  </si>
  <si>
    <t xml:space="preserve">1653-ban feleségül vette Máriássy Zsófiát. </t>
  </si>
  <si>
    <t>Hradecius, Joannes (?-?)</t>
  </si>
  <si>
    <t>Hradiszkó (Szepes)</t>
  </si>
  <si>
    <t>Hradski, Joannes</t>
  </si>
  <si>
    <t>lectio/rmsz1/2383</t>
  </si>
  <si>
    <t>Hrizo (?-?)</t>
  </si>
  <si>
    <t>1658 június 2-án köszöntő verset írt Christoph Böhm elsőpap beiktatása alkalmából.</t>
  </si>
  <si>
    <t>Husz, Joannes (?-?)</t>
  </si>
  <si>
    <t>Ihenel, Daniel</t>
  </si>
  <si>
    <t>Institoris, Joannes (?-1661)</t>
  </si>
  <si>
    <t>Jhenel, Daniel</t>
  </si>
  <si>
    <t>lectio/rmsz1/2429</t>
  </si>
  <si>
    <t>1646-ban indult külföldre, ahol Gdanszkban és Königsbergben tanult. Két év múltán tért vissza. Előbb Bánban, Selmecbányán és Trencsénben rektor, 1658-tól Bánban evangélikus lelkész, 1660-tól Korponán szlovák prédikátor. 1661-ben halt meg. [RMNy2147]</t>
  </si>
  <si>
    <t>Institoris, Michael (?-?)</t>
  </si>
  <si>
    <t>Mosóc (Turóc)</t>
  </si>
  <si>
    <t>Kramer /alias Institoris/, Michael</t>
  </si>
  <si>
    <t>lectio/rmsz1/2453</t>
  </si>
  <si>
    <t>1648-ban Georgius Krieschke tanítványa, részt vesz egy iskolai előadáson</t>
  </si>
  <si>
    <t>Ismeretlen szerző I. (?-?)</t>
  </si>
  <si>
    <t>Művelt szerző, köszvény miatt pihenésre kényszerítve írt verseket lőcsei polgárokhoz, de magát nem nevezte meg.</t>
  </si>
  <si>
    <t>J.J.F.V.G.A.T. (?-?)</t>
  </si>
  <si>
    <t>Jacobi, Tobias (?-?)</t>
  </si>
  <si>
    <t>lectio/rmsz1/2490</t>
  </si>
  <si>
    <t>Jakisius, Elias (?-?)</t>
  </si>
  <si>
    <t>Jandicius, Daniel (?-?)</t>
  </si>
  <si>
    <t>Danzig (Poroszország)</t>
  </si>
  <si>
    <t>lectio/rmsz1/2503</t>
  </si>
  <si>
    <t>1662-ben köszöntő verset írt Johannes Serpilius III. és Dorothea Sophia Baldwin házasságkötése alkalmából.</t>
  </si>
  <si>
    <t>Janko (?-?)</t>
  </si>
  <si>
    <t>Jantschius, Georgius (?-?)</t>
  </si>
  <si>
    <t>Toporc (Szepes)</t>
  </si>
  <si>
    <t>Janči, Juraj; Jantsi, Georgius</t>
  </si>
  <si>
    <t>lectio/rmsz1/2509</t>
  </si>
  <si>
    <t>Joannides, Jirík id.  (?-1679u.)</t>
  </si>
  <si>
    <t>Frýdek (Teschen)</t>
  </si>
  <si>
    <t>Johannides</t>
  </si>
  <si>
    <t>lectio/rmsz1/2555</t>
  </si>
  <si>
    <t>Johannides, Venceslaus (?-?)</t>
  </si>
  <si>
    <t>Morvaország?</t>
  </si>
  <si>
    <t>Johannides, Wenceslaus</t>
  </si>
  <si>
    <t>lectio/rmsz1/2565</t>
  </si>
  <si>
    <t>1656-ban verset írt Johannes Croner és Horváth Mária esküvőjére. 1658-ban köszöntőt ír Joannes Kretschmer és Dorothea Reiter házasságkötésére. 1664-ben köszöntőt írt Hiob Zabeler és Maria Andreae házasságkötésére. 1665-ben lakodalmi verset írt Johann Kemmel és Regina Stürbitz esküvőjére.</t>
  </si>
  <si>
    <t>2652; 2784; 3163; 3212</t>
  </si>
  <si>
    <t>Justus Servabitur (?-?)</t>
  </si>
  <si>
    <t>Kalinka, Ján (?-?)</t>
  </si>
  <si>
    <t>Kalinkius, Ján ifj.; Kalinki, Ján</t>
  </si>
  <si>
    <t>lectio/rmsz1/2613</t>
  </si>
  <si>
    <t>Kalinka, Joachim (1601-1678)</t>
  </si>
  <si>
    <t>Kalinkius, Joachim; Kalinkiades, Joachim</t>
  </si>
  <si>
    <t>lectio/rmsz1/2614</t>
  </si>
  <si>
    <t>1665-ben köszöntőt írt Christian Seelmann evangélikus első lelkész lőcsei beiktatására. 1667-ben gyászverset írt Anna Catharina Zauchtler temetésére.</t>
  </si>
  <si>
    <t>3209; 3371</t>
  </si>
  <si>
    <t>Kalinka, Zacharias (1629-1656)</t>
  </si>
  <si>
    <t>Kalinkius, Zacharias</t>
  </si>
  <si>
    <t>lectio/rmsz1/2615</t>
  </si>
  <si>
    <t>Kalna, Joannes (?-?)</t>
  </si>
  <si>
    <t>lectio/rmsz1/2630</t>
  </si>
  <si>
    <t>Kayser, Georgius Udalricus (?-?)</t>
  </si>
  <si>
    <t>Keiser; Keyser</t>
  </si>
  <si>
    <t>császári és királyi tanácsos, selmecbányai szenátor és bányatulajdonos, Hont vármegye ülnöke</t>
  </si>
  <si>
    <t>lectio/rmsz1/2816</t>
  </si>
  <si>
    <t>1665-ben feleségül vette Judith Sockot.</t>
  </si>
  <si>
    <t>Keczer, Franciscus (?-?)</t>
  </si>
  <si>
    <t>Hanusfalva (Sáros)</t>
  </si>
  <si>
    <t>Ketzer, Ferenc</t>
  </si>
  <si>
    <t>lectio/rmsz1/2740</t>
  </si>
  <si>
    <t>Keczer, Pál (?-?)</t>
  </si>
  <si>
    <t>Ketzer, Pál</t>
  </si>
  <si>
    <t>Keller, Samuel (?-?)</t>
  </si>
  <si>
    <t>lectio/rmsz1/2757</t>
  </si>
  <si>
    <t>Kelneki, Jacobus (?-?)</t>
  </si>
  <si>
    <t>lectio/rmsz1/2759</t>
  </si>
  <si>
    <t>Kemmel, Johann (1636-1685)</t>
  </si>
  <si>
    <t>J.K.; Kem.; Kemmelius; M. J. K.; M.J.K.C.G.P.</t>
  </si>
  <si>
    <t>A lőcsei gimnázium konrektora, majd rektora [RMNy3166] Teológiát tanít</t>
  </si>
  <si>
    <t>lectio/rmsz1/2766</t>
  </si>
  <si>
    <t>Eperjesen tanult, Wittenbergben magiszteri fokozatot szerzett. 1661-ben hazatért, az eperjesi evangélikus gimnázium tanára, később Lőcsén konrektor, majd rektor lett. 1669-tól Szomolnokra hívták lelkésznek. 1672-ben száműzetésbe kényszerült, Quedlinburgban halt meg. [RMNy3166] 1660-ban verset írt Caspar Hain és Agnetha Serpilia esküvőjére. 1660-ban lakodalmi köszöntőt írt Magnus Steiner és Katharina Brewer esküvőjére. 1664-ben képverset írt Hiob Zabeler és Maria Andreae házasságkötésére. 1665-ben házasságot köt Andreas Stürbitz árvájával, Regina Stürbitzzel. 1666-ban a lőcsei evangélikus gimnázium ünnepélye kapcsán említik a nevét. 1666-ban említik a nevét egy vizsgarend ajánlásában. 1666-ban szerepel a neve egy Maria Wüstemannhoz kapcsolódó gyásznyomtatványban. 1667-ben búcsúztatót írt Anna Catharina Zauchtler-hez, Christian Seelmann elhunyt feleségéhez. 1667-ben a keresztelés nélkül meghalt fiukat temetik (azonos nyomtatvány Franz Nemetével). 1668-ban lakodalmi költeménnyel köszöntötte Christian Seelmann és Anna Euphrosnia Frölich házasságkötését.</t>
  </si>
  <si>
    <t>2910; 2927; 3166; 3212; 3295; 3296; 3301; 3359; 3367; 3449</t>
  </si>
  <si>
    <t>Keresztúri András (1624-?)</t>
  </si>
  <si>
    <t>Kereszturius B., Andreas</t>
  </si>
  <si>
    <t>lectio/rmsz1/2779</t>
  </si>
  <si>
    <t>Keublinger, Farkas (?-?)</t>
  </si>
  <si>
    <t>Kőszeg (Vas)</t>
  </si>
  <si>
    <t>Keübinger; Keüblinger; Keüblingerus Wolfgangus</t>
  </si>
  <si>
    <t>lectio/rmsz1/2808</t>
  </si>
  <si>
    <t>Az eperjesi kollégium tanulója. 1668-ban köszöntő verset írt Christian Seelmann és Anna Euphrosina Frölich esküvőjére. 1668-ban gyászverset írt Anna Catharina Zauchtler egy évvel korábbi halálára.</t>
  </si>
  <si>
    <t>3443; 3454</t>
  </si>
  <si>
    <t>Keublinger, Joannes (?-?)</t>
  </si>
  <si>
    <t>Keübingerus; Keüblingerus</t>
  </si>
  <si>
    <t>lectio/rmsz1/2809</t>
  </si>
  <si>
    <t>Az eperjesi kollégium tanulója. 1668-ban köszöntő verset írt Christian Seelmann és Anna Euphrosina Frölich esküvőjére. 1668-ban lakodalmi költeménnyel köszöntötte Christian Seelmann és Anna Euphrosnia Frölich házasságkötését.</t>
  </si>
  <si>
    <t>3443; 3449</t>
  </si>
  <si>
    <t>Keviczky János (?-?)</t>
  </si>
  <si>
    <t>Keviczki; Kewitzky; Kövitski; Köwiczki</t>
  </si>
  <si>
    <t>1646-ban említésre kerül Johannes Institoris vizsgatételeiben.</t>
  </si>
  <si>
    <t>Khamm, Hans (?-?)</t>
  </si>
  <si>
    <t>1668-ban említésre kerül Anna Catharina Zauchtler és anyja, Maria Salome Baumgart közös gyásznyomtatványában. Maria Salome korábbi férje.</t>
  </si>
  <si>
    <t>Kiss Ádám (1618-1671)</t>
  </si>
  <si>
    <t>Cenk (Sopron) v. Sárvár (Vas)</t>
  </si>
  <si>
    <t>Kys; Kyss</t>
  </si>
  <si>
    <t>lectio/rmsz1/2851</t>
  </si>
  <si>
    <t>Klein, Johann [Selmec] (?-?)</t>
  </si>
  <si>
    <t>Kleinwechterus, Valentinus (?-?)</t>
  </si>
  <si>
    <t>Klesch, Christoph (1632-1706)</t>
  </si>
  <si>
    <t>Igló (Szepes)</t>
  </si>
  <si>
    <t>C. K. MV.; Charisischer Kauffman; Cyprischer Kauffman; Der Carpatische Krantz Ritter; D.M.C.K.; Dein Mitschütz bei Carpatischen Klüfften; Kleschius; MV.</t>
  </si>
  <si>
    <t>lectio/rmsz1/2888</t>
  </si>
  <si>
    <t>1660-ban Christoph Böhm halálára gyászverset írt. 1660-ban köszöntő verset írt Caspar Hain és Agnetha Serpilia esküvőjére. 1661-ben szepesszombati lelkész, iskolafelügyelő és a 24 királyi lelkészek társaságának ülnöke és jegyzője lett. [Szinnyei] 1662-ben köszöntő verset írt Johannes Serpilius III. és Dorothea Sophia Baldwin esküvőjére. 1663-ban köszöntő verset írt Joachim Erythraeus és Dorothea Gosnovicer menyegzőjére. 1663-ban köszöntőt írt ifj. Günther András és Susanna Alauda esküvőjére. 1664-ben köszöntőt írt Hiob Zabeler és Maria Andreae házasságkötésére. 1668-ban lakodalmi köszöntőt írt Christian Seelmann és Anna Euphrosina Frölich menyegzőjére. 1669-ben költeménnyel köszöntötte esküvőjükön Stephan Halligantzot és Susanna Sonntagot. 1669-ben köszöntőt írt Samuel Brewer és Sophia Sonntag esküvőjére. 1669-ben költeménnyel köszöntötte Joannes Cilikius és Eva Croner házasságkötését. 1670-ben köszöntő verset ír Bartholomeus Alauda II. és Catharina Cramer esküvőjére.</t>
  </si>
  <si>
    <t>2908; 2913; 3040; 3100; 3106; 3163; 3447; 3552; 3574; 3575; 3659</t>
  </si>
  <si>
    <t>Klesch, Daniel (1619-1697)</t>
  </si>
  <si>
    <t>Kleschius; Kloeschius; Klösch; M.D.K.; m.D.K.n.H.p.l.c.n.t.e.O.p.; m.D.K.p.W.</t>
  </si>
  <si>
    <t>lectio/rmsz1/2890</t>
  </si>
  <si>
    <t>Christoph Klesch bátyja. 1662-ben köszöntő verset írt Johannes Serpilius III. és Dorothea Sophia Baldwin házasságkötése alkalmából. 1665-ben köszöntőt írt David Günther és Judith Brewer esküvőjére. Felesége Elisabet Gruber. 1669-ben költeménnyel köszöntötte esküvőjükön Stephan Halligantzot és Susanna Sonntagot. 1669-ben köszöntőt írt Samuel Brewer és Sophia Sonntag esküvőjére.</t>
  </si>
  <si>
    <t>3044; 3216; 3552; 3574</t>
  </si>
  <si>
    <t>Klisch, Johann (?-?)</t>
  </si>
  <si>
    <t>Clyschius, Joannes; Kliesch, Johann</t>
  </si>
  <si>
    <t>lectio/rmsz1/2896</t>
  </si>
  <si>
    <t>1647-ben gyászverset írt Johann Lang halálára. 1648-ban verset írt Christoph Schlegel és Rosina Gloger lakodalmára.1651-ben lakodalmi köszöntőt írt Hiob Zabeler lőcsei rektor és Margareta Milleter esküvőjére. 1664-ben köszöntőt írt Hiob Zabeler és Maria Andreae házasságkötésére.</t>
  </si>
  <si>
    <t>2176; 2232; 2374; 3162</t>
  </si>
  <si>
    <t>Knappici, Daniel (?-?)</t>
  </si>
  <si>
    <t>Cnapitzius, Daniel</t>
  </si>
  <si>
    <t>lectio/rmsz1/809</t>
  </si>
  <si>
    <t>Knisner, Daniel (?-?)</t>
  </si>
  <si>
    <t>Szepesség</t>
  </si>
  <si>
    <t>Gnisner, Daniel</t>
  </si>
  <si>
    <t>lectio/rmsz1/1839</t>
  </si>
  <si>
    <t>Knoblach, Christoph Hieronym (?-?)</t>
  </si>
  <si>
    <t>Szentgyörgy / Szepes- (Szepes)</t>
  </si>
  <si>
    <t>Knobloch, Christophorus Hieronymus</t>
  </si>
  <si>
    <t>lectio/rmsz1/2904</t>
  </si>
  <si>
    <t>Koblynski, Catharina (?-?)</t>
  </si>
  <si>
    <t>Michael Greff özvegye, 1648-ban feleségül ment Jonas Spilenberger lőcsei patikushoz.</t>
  </si>
  <si>
    <t>Koczy, Georgius (?-?)</t>
  </si>
  <si>
    <t>Kocii, Georgius</t>
  </si>
  <si>
    <t>lectio/rmsz1/2918</t>
  </si>
  <si>
    <t>Kozogidenus, Nicolaus Paulinus (?-?)</t>
  </si>
  <si>
    <t>Batizfalvi (?) rektor</t>
  </si>
  <si>
    <t>lectio/rmsz1/2995</t>
  </si>
  <si>
    <t>Kraus, Daniel (?-?)</t>
  </si>
  <si>
    <t>lectio/rmsz1/3055</t>
  </si>
  <si>
    <t>Krautenfleisch, Michael (?-?)</t>
  </si>
  <si>
    <t>Kraut und Fleisch</t>
  </si>
  <si>
    <t>lectio/rmsz1/3059</t>
  </si>
  <si>
    <t>1647-ben gyászverset írt Johann Lang halálára.</t>
  </si>
  <si>
    <t>Kretschmer,  Ephraim  (?-1706)</t>
  </si>
  <si>
    <t>lőcsei diák, majd ágostai ev. Lelkész</t>
  </si>
  <si>
    <t>lectio/rmsz1/3068</t>
  </si>
  <si>
    <t>1666-ban a lőcsei evangélikus gimnázium ünnepélye kapcsán említik a nevét. 1668-ban lakodalmi költeménnyel köszöntötte Christian Seelmann és Anna Euphrosnia Frölich házasságkötését. 1670-ben a lőcsei gimnázium diákjaként köszöntő verset írt Jakob Röser rektori beiktatására.</t>
  </si>
  <si>
    <t>3295; 3449; 3666</t>
  </si>
  <si>
    <t>Kretschmer, Joannes (?-?)</t>
  </si>
  <si>
    <t>Cretschmerus, Kretschmerus</t>
  </si>
  <si>
    <t>a lőcsei gimnázium tanára (3. osztály) 1658-ban</t>
  </si>
  <si>
    <t>lectio/rmsz1/3069</t>
  </si>
  <si>
    <t>1658-ban verset írt Elias Lang és Fides Windisch esküvőjére. 1658 június 2-án köszöntő verset írt Christoph Böhm elsőpap beiktatása alkalmából. 1658-ban házasságot köt Dorothea Reiterrel, Leonhardus Raduchus a lőcsei gimnázium felügyelőjének özvegyével. 1660-ban verset írt Caspar Hain és Agnetha Serpilia esküvőjére. 1660-ban verset írt Christoph Böhm lőcsei első lelkész halálára. 1662-ben köszöntő verset írt Johannes Serpilius III. és Dorothea Sophia Baldwin esküvőjére. 1663-ban köszöntő verset írt Joachim Erythraeus és Dorothea Gosnovicer menyegzőjére. 1664-ben köszöntőt írt Hiob Zabeler és Maria Andreae házasságkötésére. 1668-ban lakodalmi költeménnyel köszöntötte Christian Seelmann és Anna Euphrosnia Frölich házasságkötését. 1669-ben költeménnyel köszöntötte Joannes Cilikius és Eva Croner házasságkötését. 1670-ben köszöntő verset írt Jakob Röser rektor beiktatására a lőcsei gimnáziumban. 1670-ben köszöntő verset ír Bartholomeus Alauda II. és Catharina Kramer esküvőjére.</t>
  </si>
  <si>
    <t>2777; 2778; 2784; 2910; 2925; 3040; 3100; 3162; 3449; 3575; 3655; 3659</t>
  </si>
  <si>
    <t>Kreuchel, Elias (?-?)</t>
  </si>
  <si>
    <t>Strassburg (Elzász)</t>
  </si>
  <si>
    <t>Kreuchelius, Elias; Kreüchel, Elias</t>
  </si>
  <si>
    <t>lectio/rmsz1/3071</t>
  </si>
  <si>
    <t>1665-ben köszöntötte Christian Seelmannt a lőcsei beiktatása alkalmából.</t>
  </si>
  <si>
    <t>Krieschke, Georg (?-?)</t>
  </si>
  <si>
    <t>Boroszló (Szilézia)</t>
  </si>
  <si>
    <t>Krieschke, Georgius</t>
  </si>
  <si>
    <t>a lőcsei gimnázium rektora (1647-1649)</t>
  </si>
  <si>
    <t>lectio/rmsz1/3073</t>
  </si>
  <si>
    <t>1647-ben gyászverset írt Johann Lang halálára. 1648-ban verset írt Christoph Schlegel és Rosina Gloger lakodalmára.</t>
  </si>
  <si>
    <t>2176; 2223; 2232</t>
  </si>
  <si>
    <t>Krsenowski, Laurentius Venceslaus (?-?)</t>
  </si>
  <si>
    <t>Kulmann, Michael id. (?-?)</t>
  </si>
  <si>
    <t>Culmann</t>
  </si>
  <si>
    <t>a lőcsei iskola tanára</t>
  </si>
  <si>
    <t>1666-ban a lőcsei evangélikus gimnázium ünnepélye kapcsán említik a nevét. 1668-ban lakodalmi költeménnyel köszöntötte Christian Seelmann és Anna Euphrosnia Frölich házasságkötését. 1670-ben a lőcsei gimnázium diákjai mellett köszöntő verset írt Jakob Röser rektori beiktatására.</t>
  </si>
  <si>
    <t>Kulmann, Michael ifj. (?-?)</t>
  </si>
  <si>
    <t>Kurzman, Joannes (?-?)</t>
  </si>
  <si>
    <t>Lachanosarcus, Elias (?-?)</t>
  </si>
  <si>
    <t>Dobsina (Gömör)</t>
  </si>
  <si>
    <t>Lachanosartus, Elias; Illés</t>
  </si>
  <si>
    <t>dobsinai lelkész</t>
  </si>
  <si>
    <t>lectio/rmsz1/3116</t>
  </si>
  <si>
    <t>1660-ban lakodalmi köszöntőt írt Magnus Steiner és Katharina Brewer esküvőjére.</t>
  </si>
  <si>
    <t>Ladlener, Thomas (?-?)</t>
  </si>
  <si>
    <t>Lamius, Andreas (?-?)</t>
  </si>
  <si>
    <t>lectio/rmsz1/3135</t>
  </si>
  <si>
    <t>Landinus, Andreas (?-?)</t>
  </si>
  <si>
    <t>Landing, Andreas</t>
  </si>
  <si>
    <t>lectio/rmsz1/3137</t>
  </si>
  <si>
    <t>Landinus, Laurentius (?-?)</t>
  </si>
  <si>
    <t>1666-ban a lőcsei evangélikus gimnázium ünnepélye kapcsán említik a nevét. 1670-ben a lőcsei gimnázium diákjaként köszöntő verset írt Jakob Röser rektori beiktatására.</t>
  </si>
  <si>
    <t>3295; 3666</t>
  </si>
  <si>
    <t>Lang, Anton (1617-1638)</t>
  </si>
  <si>
    <t>Johann Lang fia és Catharina Lang testvére. 1638 március 5-én halt meg, halálára gyászverseket írtak a lőcsei iskola tanárai.</t>
  </si>
  <si>
    <t>Lang, Catharina (?-1638)</t>
  </si>
  <si>
    <t>A lőcsei bíró, Johannes Lang lánya. 1636-ban férjhez ment Thomas Fickerhez.</t>
  </si>
  <si>
    <t>Lang, Elias (?-?)</t>
  </si>
  <si>
    <t>Tótpróna (Turóc)</t>
  </si>
  <si>
    <t>Langius, Elias</t>
  </si>
  <si>
    <t>iglói iskolamester</t>
  </si>
  <si>
    <t>1652-ben a königsbergi egyetemet látogatta, 1658–1668-ig az iglói evangélikus giumnázium rektora volt. [RMNy2778] Fides Windisch férje 1658-tól. 1658-ban köszöntőt ír Joannes Kretschmer és Dorothea Reiter házasságkötésére. 1663-ban köszöntőt írt ifj. Günther András és Susanna Alauda esküvőjére.</t>
  </si>
  <si>
    <t>2778; 2784; 3106</t>
  </si>
  <si>
    <t>Lang, Israel (?-?)</t>
  </si>
  <si>
    <t>L. I.; Langius</t>
  </si>
  <si>
    <t>diakónus</t>
  </si>
  <si>
    <t>lectio/rmsz1/3149</t>
  </si>
  <si>
    <t>Lang, Johannes (1595-1647)</t>
  </si>
  <si>
    <t>Lang, Johann</t>
  </si>
  <si>
    <t>lőcsei bíró 1636-ban</t>
  </si>
  <si>
    <t>1624-től különböző városi tisztségeket viselt.Köszöntőt írt Thomas Ficker és Catharina Lang esküvőjére . Catharina apja. 1643-ban Martin Tarnóci búcsúverset írt hozzá, amikor Wittenbergbe távozott. 1647-ben halt meg, halálára búcsúverseket írtak. [RMNy2181]</t>
  </si>
  <si>
    <t>1652; 2014; 2176; 2181; 2184</t>
  </si>
  <si>
    <t>Lang, Matthias (1622-1682)</t>
  </si>
  <si>
    <t>Langius, Matthias; Lang Mátyás</t>
  </si>
  <si>
    <t>soproni evangélikus lelkész és dunántúli esperes</t>
  </si>
  <si>
    <t>lectio/rmsz1/3159</t>
  </si>
  <si>
    <t>1662-ben köszöntő verset írt Johannes Serpilius III. és Dorothea Sophia Baldwin házasságkötése alkalmából. 1668-ban gyászverset írt Anna Catharina Zauchtler egy évvel korábbi halálára. 1669-ben elhunyt a felesége, Rosina Baumgartner.</t>
  </si>
  <si>
    <t>3044; 3454; 3565</t>
  </si>
  <si>
    <t>Lang, Thomas (?-?)</t>
  </si>
  <si>
    <t>Bártfa (Sáros)</t>
  </si>
  <si>
    <t>1640-ben a szepesi gimnázium diákja.</t>
  </si>
  <si>
    <t>lectio/rmsz1/3162</t>
  </si>
  <si>
    <t>Langius, Andreas (?-?)</t>
  </si>
  <si>
    <t>Láni, Constantinus (?-?)</t>
  </si>
  <si>
    <t>Láni, Daniel (1605-1665)</t>
  </si>
  <si>
    <t>Lanius; Lany; Didimus Levita (?)</t>
  </si>
  <si>
    <t>lectio/rmsz1/3171</t>
  </si>
  <si>
    <t>Lani, Georgius (1646-1701)</t>
  </si>
  <si>
    <t>Teplic / Trencsén- (Trencsén)</t>
  </si>
  <si>
    <t>Constans, David; Láni, Juraj</t>
  </si>
  <si>
    <t>lectio/rmsz1/3176</t>
  </si>
  <si>
    <t>Láni, Joannes (?-1682u.)</t>
  </si>
  <si>
    <t>Illava (Trencsén)</t>
  </si>
  <si>
    <t>Lanij, Johannes</t>
  </si>
  <si>
    <t>lectio/rmsz1/3180</t>
  </si>
  <si>
    <t>Lani, Michael (?-?)</t>
  </si>
  <si>
    <t>Lapscher, Johann (?-?)</t>
  </si>
  <si>
    <t>1635-ben részt vett Bartholomeus Alauda és Susanna Lapscher menyegzőjén. A menyasszony rokona.</t>
  </si>
  <si>
    <t>Lapscher, Susanna (?-?)</t>
  </si>
  <si>
    <t>Andreas Hertel mostohalánya, 1635-től Bartholomeus Alauda felesége.</t>
  </si>
  <si>
    <t>Laridi, Melchior (?-?)</t>
  </si>
  <si>
    <t>lectio/rmsz1/3192</t>
  </si>
  <si>
    <t>Lassel, Paul (?-?)</t>
  </si>
  <si>
    <t>Maria Goltz későbbi férje. Maria 1642-ben id. Peter Zabelerhez ment feleségül, de ő nem sokkal később meghalt.</t>
  </si>
  <si>
    <t>Lassota, Thomas (?-?)</t>
  </si>
  <si>
    <t>lectio/rmsz1/3204</t>
  </si>
  <si>
    <t>1658 június 2-án köszöntő verset írt Christoph Böhm elsőpap beiktatása alkalmából. 1660-ban verset írt Caspar Hain és Agnetha Serpilia esküvőjére. 1660-ban verset írt Christoph Böhm lőcsei első lelkész halálára. 1664-ben köszöntőt írt Hiob Zabeler és Maria Andreae házasságkötésére. 1665-ben lakodalmi verset írt Johann Kemmel és Regina Stürbitz esküvőjére. 1668-ban lakodalmi költeménnyel köszöntötte Christian Seelmann és Anna Euphrosnia Frölich házasságkötését. 1670-ben köszöntő verset írt Jakob Röser rektor beiktatására a lőcsei gimnáziumban.</t>
  </si>
  <si>
    <t>2777; 2910; 2925; 3162; 3212; 3449; 3655</t>
  </si>
  <si>
    <t>Launer, Georg (?-?)</t>
  </si>
  <si>
    <t>balfi lelkész</t>
  </si>
  <si>
    <t>lectio/rmsz1/3215</t>
  </si>
  <si>
    <t>1668-ban lakodalmi köszöntőt írt Christian Seelmann és Anna Euphrosina Frölich menyegzőjére. 1668-ban gyászverset írt Anna Catharina Zauchtler egy évvel korábbi halálára.</t>
  </si>
  <si>
    <t>3447; 3454</t>
  </si>
  <si>
    <t>Lazari, Augustin (1636-1693)</t>
  </si>
  <si>
    <t>Rókusz (Szepes)</t>
  </si>
  <si>
    <t>Lazar, Augustinus; Lazarus, Augustinus; Lazary, Augustin</t>
  </si>
  <si>
    <t>lectio/rmsz1/3224</t>
  </si>
  <si>
    <t>1663-ban köszöntőt írt ifj. Günther András és Susanna Alauda esküvőjére. 1665-ben köszöntő költeményt írt David Günther és Judith Brewer esküvőjére. 1669-ben költeménnyel köszöntötte Joannes Cilikius és Eva Croner házasságkötését. 1670-ben köszöntő verset írt Jakob Röser rektor beiktatására a lőcsei gimnáziumban.</t>
  </si>
  <si>
    <t>3106; 3227; 3575; 3655</t>
  </si>
  <si>
    <t>Lazari, Michael (?-?)</t>
  </si>
  <si>
    <t>lectio/rmsz1/3225</t>
  </si>
  <si>
    <t>Lazitius,  Israel (?-?)</t>
  </si>
  <si>
    <t>Lasitius</t>
  </si>
  <si>
    <t>lectio/rmsz1/3230</t>
  </si>
  <si>
    <t>Lazius, Michael (?-1646u.)</t>
  </si>
  <si>
    <t>Bán (Trencsén)</t>
  </si>
  <si>
    <t>Lasius, Michael</t>
  </si>
  <si>
    <t xml:space="preserve">1646-ban a lőcsei iskola rektora </t>
  </si>
  <si>
    <t>lectio/rmsz1/3234</t>
  </si>
  <si>
    <t>1646-ban Joannes Institorist vizsgáztatta.</t>
  </si>
  <si>
    <t>Lednicky, Adamus (?-?)</t>
  </si>
  <si>
    <t>lectio/rmsz1/3238</t>
  </si>
  <si>
    <t>Lednicky, Jeremias (1633k.-1706)</t>
  </si>
  <si>
    <t>Zsolna (Trencsén) v. Varin (Trencsén)</t>
  </si>
  <si>
    <t>Lednicki; Lednickj; Ledniczky</t>
  </si>
  <si>
    <t>lectio/rmsz1/3240</t>
  </si>
  <si>
    <t>1665-ben lakodalmi verset írt Johann Kemmel és Regina Stürbitz esküvőjére. 1668-ban lakodalmi költeménnyel köszöntötte Christian Seelmann és Anna Euphrosnia Frölich házasságkötését. 1670-ben a lőcsei gimnázium diákjaival köszöntő verset írt Jakob Röser rektori beiktatására.</t>
  </si>
  <si>
    <t>3212; 3449; 3666</t>
  </si>
  <si>
    <t>Lengfelner, Daniel (?-?)</t>
  </si>
  <si>
    <t>Leonhart, Euphrosina (?-?)</t>
  </si>
  <si>
    <t>Martin Frölich felesége. 1668-ban köszöntő verset írt Christian Seelmann és Anna Euphrosina Frölich esküvőjére.</t>
  </si>
  <si>
    <t>Lepinius, Jeremias (?-?)</t>
  </si>
  <si>
    <t>lectio/rmsz1/3261</t>
  </si>
  <si>
    <t>1668-ban gyászkölteményt írt Anna Catharina Zauchtler egy évvel korábbi halálára.</t>
  </si>
  <si>
    <t>Letzelder, Tobias (?-?)</t>
  </si>
  <si>
    <t>Liefmann, Michael (1620-1702)</t>
  </si>
  <si>
    <t>Liegnitz v. Habelschwerdt (Szilézia)</t>
  </si>
  <si>
    <t>Liefman; Liffmannus</t>
  </si>
  <si>
    <t>kassai német evangélikus lelkipásztor</t>
  </si>
  <si>
    <t>lectio/rmsz1/3284</t>
  </si>
  <si>
    <t>1669-ben lakodalmi köszöntőt írt Samuel Brewer és Sophia Sonntag esküvőjére. 1669-ben gyászkölteményt írt Matthias Gosnovicer halálára.</t>
  </si>
  <si>
    <t>3549; 3566</t>
  </si>
  <si>
    <t>Löhner, Christoph (1629-1694)</t>
  </si>
  <si>
    <t>Löhnerus, Christoph</t>
  </si>
  <si>
    <t>lectio/rmsz1/3351</t>
  </si>
  <si>
    <t>M.A.T.O. (?-?)</t>
  </si>
  <si>
    <t>Machnerus, Matthias (?-?)</t>
  </si>
  <si>
    <t>Macrobius, Ambrosius Theodosius (?-?)</t>
  </si>
  <si>
    <t>1643-ban Martin Tarnóci búcsúverset írt hozzá, amikor Wittenbergbe távozott.</t>
  </si>
  <si>
    <t>Major, Elias (?-?)</t>
  </si>
  <si>
    <t>Major, Joannes Daniel (?-?)</t>
  </si>
  <si>
    <t>Marcek, Georgius (?-?)</t>
  </si>
  <si>
    <t>Marček, Juraj; Martsek, Georgius</t>
  </si>
  <si>
    <t>lectio/rmsz1/3502</t>
  </si>
  <si>
    <t>Marci, Michael (?-?)</t>
  </si>
  <si>
    <t>Okolicsnó (Liptó)</t>
  </si>
  <si>
    <t>lectio/rmsz1/3460</t>
  </si>
  <si>
    <t>Marckfelner, Joannes (?-?)</t>
  </si>
  <si>
    <t>lectio/rmsz1/3461</t>
  </si>
  <si>
    <t>1664-ben köszöntőt írt Hiob Zabeler és Maria Andreae házasságkötésére. 1666-ban a lőcsei evangélikus gimnázium ünnepélye kapcsán említik a nevét.</t>
  </si>
  <si>
    <t>3162; 3295</t>
  </si>
  <si>
    <t>Marckfelner, Samuel (?-?)</t>
  </si>
  <si>
    <t>Máriássy András (?-?)</t>
  </si>
  <si>
    <t>Máriássy Ferenc (?-?)</t>
  </si>
  <si>
    <t>Máriássy György (?-?)</t>
  </si>
  <si>
    <t>Máriássy István (?-?)</t>
  </si>
  <si>
    <t>Máriássy János (?-?)</t>
  </si>
  <si>
    <t>Palugyai Zsófia férje. Házasságkötés: 1635 január 14.</t>
  </si>
  <si>
    <t>Máriássy Krisztina (?-?)</t>
  </si>
  <si>
    <t>Máriássy Pál leánya, 1643-ban feleségül ment Anton Pobsthoz.</t>
  </si>
  <si>
    <t>Máriássy Pál (?-?)</t>
  </si>
  <si>
    <t>Márkusfalva (Szepes)</t>
  </si>
  <si>
    <t>királyi tábla ülnök</t>
  </si>
  <si>
    <t>lectio/rmsz1/3467</t>
  </si>
  <si>
    <t>Máriássy Krisztina apja, Anton Pobst apósa. 
1643-ban köszöntőt írt Anton Pobst és Máriássy Krisztina esküvőjére.</t>
  </si>
  <si>
    <t>Máriássy Zsófia (?-?)</t>
  </si>
  <si>
    <t xml:space="preserve">1653-ban feleségül ment Horváth Márkhoz. </t>
  </si>
  <si>
    <t>Martini, Christianus (?-?)</t>
  </si>
  <si>
    <t>Christianus Martinus</t>
  </si>
  <si>
    <t>lectio/rmsz1/3485</t>
  </si>
  <si>
    <t>Martini, Jacobus (?-?)</t>
  </si>
  <si>
    <t>Korompa (Szepes)</t>
  </si>
  <si>
    <t>lectio/rmsz1/3488</t>
  </si>
  <si>
    <t>Mauritius, Laurentius (?-?)</t>
  </si>
  <si>
    <t>Mauritii, Laurentius</t>
  </si>
  <si>
    <t>lectio/rmsz1/3539</t>
  </si>
  <si>
    <t>Mayrhoffer, Jonas (?-?)</t>
  </si>
  <si>
    <t>lectio/rmsz1/3549</t>
  </si>
  <si>
    <t>Mechanopoeus, Joannes (1600k.-1650)</t>
  </si>
  <si>
    <t>Kutná Hora (Csehország)</t>
  </si>
  <si>
    <t>Cuttenbergenus, Joannes; Cuttenus, Joannes; Mechanopeius, Joannes</t>
  </si>
  <si>
    <t>lectio/rmsz1/3554</t>
  </si>
  <si>
    <t>Tanulmányait Cesky Brodban, 1618-tól Prágában végezte, ahol 1619-ben baccalaureus lett. 1630-ban a Liptó megyei Szentiván iskolájának rektoraként írt latin vallásos verset. 1643-ban köszöntőt írt Anton Pobst és Máriássy Krisztina esküvőjére.</t>
  </si>
  <si>
    <t>Meiland, Pancratius (?-?)</t>
  </si>
  <si>
    <t>lectio/rmsz1/3581</t>
  </si>
  <si>
    <t>Meisner, Johann Martin (?-?)</t>
  </si>
  <si>
    <t>Koburg (Franken)</t>
  </si>
  <si>
    <t>J.M.M.; I.M.M.Č.F.; Meysner</t>
  </si>
  <si>
    <t>stud. von Coburg in Francken</t>
  </si>
  <si>
    <t>lectio/rmsz1/3583</t>
  </si>
  <si>
    <t>1667-ben gyászverset írt Anna Catharina Zauchtler temetésére. 1668-ban köszöntő verset írt Christian Seelmann és Anna Euphrosina Frölich esküvőjére. 1669-ben lakodalmi verset írt Andreas Gortschki és Susanna Schuler esküvőjére. 1669-ben Rosina Baumgartner gyászkölteményeihez kapcsolódóan szerepel a neve. 1669-ben köszöntőt írt Samuel Brewer és Sophia Sonntag esküvőjére. 1669-ben költeménnyel köszöntötte Joannes Cilikius és Eva Croner házasságkötését. 1670-ben köszöntő verset ír Bartholomeus Alauda II. és Catharina Kramer esküvőjére.</t>
  </si>
  <si>
    <t>3353; 3446; 3556; 3565; 3574; 3575; 3659</t>
  </si>
  <si>
    <t>Meissner, Johann (?-?)</t>
  </si>
  <si>
    <t>Jablonec (Szilézia)</t>
  </si>
  <si>
    <t>Meisner, Johann</t>
  </si>
  <si>
    <t>lectio/rmsz1/3584</t>
  </si>
  <si>
    <t>1665-ben lakodalmi verset írt Johann Kemmel és Regina Stürbitz esküvőjére. 1668-ban említésre kerül Anna Catharina Zauchtler és anyja, Maria Salome Baumgart közös gyásznyomtatványában.</t>
  </si>
  <si>
    <t>3212; 3465</t>
  </si>
  <si>
    <t>Melchioris, Tobias (?-?)</t>
  </si>
  <si>
    <t>lectio/rmsz1/3594</t>
  </si>
  <si>
    <t>Meltzel, David (?-?)</t>
  </si>
  <si>
    <t>Melcel; Meltzl</t>
  </si>
  <si>
    <t>morvaországi származású lőcsei kereskedő</t>
  </si>
  <si>
    <t>Maria Wüstemann férje, annak halálakor külföldön tartózkodik. 1666-ban szerepel a kapcsolódó gyásznyomtatványban.</t>
  </si>
  <si>
    <t>Meltzel, Jan id.</t>
  </si>
  <si>
    <t>Melcelius</t>
  </si>
  <si>
    <t>1666-ban szerepel a neve egy Maria Wüstemannhoz kapcsolódó gyásznyomtatványban.</t>
  </si>
  <si>
    <t>Meltzel, Jan ifj. (?-?)</t>
  </si>
  <si>
    <t>I. M. C.; Melcel; Melcelius; Meltzelius</t>
  </si>
  <si>
    <t>1665-ben lakodalmi verset írt Johann Kemmel és Regina Stürbitz esküvőjére. 1666-ban szerepel a neve egy Maria Wüstemannhoz kapcsolódó gyásznyomtatványban.</t>
  </si>
  <si>
    <t>3212; 3301</t>
  </si>
  <si>
    <t>Meritovinus, Thomas (?-?)</t>
  </si>
  <si>
    <t>Meritov, Thomas</t>
  </si>
  <si>
    <t>nagyszebeni kántor</t>
  </si>
  <si>
    <t>lectio/rmsz1/3622</t>
  </si>
  <si>
    <t>1635-ben részt vett Bartholomeus Alauda és Susanna Lapscher menyegzőjén, ahová köszöntő verset írt.</t>
  </si>
  <si>
    <t>Metthodius, Georgius Maximilianus (?-?)</t>
  </si>
  <si>
    <t>Meyer, Johann Wilibald (?-?)</t>
  </si>
  <si>
    <t>Katharina  Schwarz férje. 1647-ben Johannes Lang, lőcsei bíró halála alkalmából gyászverset írt.</t>
  </si>
  <si>
    <t>Miklossi, Matthias (?-?)</t>
  </si>
  <si>
    <t>Mikloschi, Matthias</t>
  </si>
  <si>
    <t>lectio/rmsz1/3656</t>
  </si>
  <si>
    <t>Milleter, Georgius (1610-1667)</t>
  </si>
  <si>
    <t>Mileter; Milletrius</t>
  </si>
  <si>
    <t>iglói bíró</t>
  </si>
  <si>
    <t>Margareta Milleter apja, 1651-től Hiob Zabeler apósa. Hét évig bíró volt, nyolc éven keresztül szepesi gróf, a közbeeső időben városi tanácsos is. Két házasságából 11 gyermeke született. Váratlanul halt meg, 1667. június 21-én. [RMNy3369] Felesége Peyer, Susanna.</t>
  </si>
  <si>
    <t>2374; 2378; 3369</t>
  </si>
  <si>
    <t>Milleter, Johann (?-?)</t>
  </si>
  <si>
    <t>Georgius Milleter fia, 1667-ben szerepel apja gyásznyomtatványában.</t>
  </si>
  <si>
    <t>Milleter, Margareta (?-?)</t>
  </si>
  <si>
    <t>Georgius Milleter szepesi gróf lánya, 1651-ben feleségül ment Hiob Zabelerhez. 1667-ben valószínűleg nem él, nem szerepel apja gyásznyomtatványában.</t>
  </si>
  <si>
    <t>2374; 2378</t>
  </si>
  <si>
    <t>Milleter, Paul (?-?)</t>
  </si>
  <si>
    <t>Milochovsky, Ján (1630-1684)</t>
  </si>
  <si>
    <t>Milochowski, Ján; Milochovinus, Joannes</t>
  </si>
  <si>
    <t>lectio/rmsz1/3676</t>
  </si>
  <si>
    <t>A wittenbergi egyetemre járt, majd Belesányban lelkész. 1648-ban Georgius Krieschke tanítványa, részt vesz egy iskolai előadáson. 1669-től Radványban pap, majd a zsolnai kerület jegyzője. [Szinyei]</t>
  </si>
  <si>
    <t>Miska, Joannes (?-?)</t>
  </si>
  <si>
    <t>Misko, Samuel (?-?)</t>
  </si>
  <si>
    <t>Molczai, Nicolaus (?-?)</t>
  </si>
  <si>
    <t>Turóc m.</t>
  </si>
  <si>
    <t>lectio/rmsz1/3724</t>
  </si>
  <si>
    <t>Molitoris, Franciscus (?-?)</t>
  </si>
  <si>
    <t>lectio/rmsz1/3731</t>
  </si>
  <si>
    <t>Molnár János (?-?)</t>
  </si>
  <si>
    <t>Joannes de Újfalu</t>
  </si>
  <si>
    <t>lectio/rmsz1/3747</t>
  </si>
  <si>
    <t>1642-ben köszöntőt írt Peter Zabeler és Marta Goltz esküvőjére.</t>
  </si>
  <si>
    <t>Müller, Johann Schmalcaldensis (?-?)</t>
  </si>
  <si>
    <t>1648-ban verset írt Christoph Schlegel és Rosina Gloger lakodalmára. 1651-ben Hiob Zabeler tanítványa a lőcsei evangélikus gimnáziumban, a rektor házasságkötésre köszöntő verset írt.</t>
  </si>
  <si>
    <t>2232; 2378</t>
  </si>
  <si>
    <t>Müller, Johann Veterosoliensis (?-?)</t>
  </si>
  <si>
    <t>Murin, Georgius (?-?)</t>
  </si>
  <si>
    <t>lectio/rmsz1/3786</t>
  </si>
  <si>
    <t>Murr, Thomas (?-?)</t>
  </si>
  <si>
    <t>1637-ben ismeretlen lőcsei szerző alkalmi verseket írt hozzá. 1643-ban Martin Tarnóci búcsúverset írt hozzá, amikor Wittenbergbe távozott.</t>
  </si>
  <si>
    <t>1681; 2014</t>
  </si>
  <si>
    <t>Musculus, Wolfgang (?-1638)</t>
  </si>
  <si>
    <t>Németország</t>
  </si>
  <si>
    <t>Wolfgangus Musculus</t>
  </si>
  <si>
    <t>németországi származású evangélikus lelkész</t>
  </si>
  <si>
    <t>lectio/rmsz1/3788</t>
  </si>
  <si>
    <t>1617-től Kassán, 1623-1634-ig Modoron működött. 1622-ben Daniel Cramer és Christina Wolf esküvőjén lakodalmi éneket írt. Ezévben köszöntötte Horváth Boldizsárt is a Szepes megyei alispánná választása alkalmából.</t>
  </si>
  <si>
    <t>1230; 1254; 1255; 1273</t>
  </si>
  <si>
    <t>Neckl, Daniel (?-?)</t>
  </si>
  <si>
    <t>Próna / Német- (Nyitra)</t>
  </si>
  <si>
    <t>Neckel, Nekelius</t>
  </si>
  <si>
    <t>lectio/rmsz1/3873</t>
  </si>
  <si>
    <t>Neerer, Jacobus (?-?)</t>
  </si>
  <si>
    <t>Csütörtökhely (Szepes)</t>
  </si>
  <si>
    <t>lectio/rmsz1/3878</t>
  </si>
  <si>
    <t>1648-ban verset írt Christoph Schlegel és Rosina Gloger lakodalmára. 1651-ben lakodalmi köszöntőt írt Hiob Zabeler lőcsei rektor és Margareta Milleter esküvőjére.</t>
  </si>
  <si>
    <t>2232; 2374</t>
  </si>
  <si>
    <t>Nemet, Anton (?-?)</t>
  </si>
  <si>
    <t>Nemet Franz fia. 1667-ben szerepelt apja gyásznyomtatványában.</t>
  </si>
  <si>
    <t>Nemet, Franz (1599–1667)</t>
  </si>
  <si>
    <t>Nemet Ferenc; Nemeth Ferenc; Nemet, Franciscus</t>
  </si>
  <si>
    <t>lőcsei segédlelkész</t>
  </si>
  <si>
    <t>lectio/rmsz1/3887</t>
  </si>
  <si>
    <t>1619–1623 között a wittenbergi egyetemen végezte tanulmányait. Hazatérve rövid ideig Bártfán volt konrektor, majd 1624–1631 között Illésfalván evangélikus lelkész, 1630-ban a fraternitás conseniora is. 1631-ben hívták meg Lőcsére diakónusnak: ezt az egyházi hivatalt töltötte be 1659-ig, kényszerű nyugalomba vonulásáig. 1637-ben ismeretlen lőcsei szerző alkalmi verseket írt hozzá. 1643-ban Martin Tarnóci búcsúverset írt hozzá, amikor Wittenbergbe távozott. 1648-ban verset írt Christoph Schlegel és Rosina Gloger lakodalmára. 11 gyermeke közül 1667-ben már csak egy leány és három fiú volt életben. 1667. január 21-én hunyt el. [RMNy3367]</t>
  </si>
  <si>
    <t>1681; 2014; 2232; 3367</t>
  </si>
  <si>
    <t>Nemet, Joannes (?-?)</t>
  </si>
  <si>
    <t>Nemet Franz fia. 1666-ban a lőcsei evangélikus gimnázium ünnepélye kapcsán említik a nevét. 1667-ben apja gyásznyomtatványában is megjelenik.</t>
  </si>
  <si>
    <t>3295; 3367</t>
  </si>
  <si>
    <t>Nemet, Nathaniel (?-?)</t>
  </si>
  <si>
    <t>Nemeth, Georgius (?-?)</t>
  </si>
  <si>
    <t>Neubaur, Joannes (?-?)</t>
  </si>
  <si>
    <t>Bélabánya (Hont)</t>
  </si>
  <si>
    <t>Neübaur, Joannes; Neubauer, Joannes</t>
  </si>
  <si>
    <t>lectio/rmsz1/3901</t>
  </si>
  <si>
    <t>Niclas,  Joannes (?-?)</t>
  </si>
  <si>
    <t>Medzibor (Szilézia)</t>
  </si>
  <si>
    <t>Niklas, Joannes</t>
  </si>
  <si>
    <t>a lőcsei iskola tanára vgy diákja</t>
  </si>
  <si>
    <t>lectio/rmsz1/3911</t>
  </si>
  <si>
    <t>Niclas, Martinus (?-?)</t>
  </si>
  <si>
    <t>Nicolasius</t>
  </si>
  <si>
    <t>lectio/rmsz1/3912</t>
  </si>
  <si>
    <t>Niclas, Michael (?-?)</t>
  </si>
  <si>
    <t>lectio/rmsz1/3913</t>
  </si>
  <si>
    <t>Niczius, Georgius (?-?)</t>
  </si>
  <si>
    <t>Nitzius</t>
  </si>
  <si>
    <t>lectio/rmsz1/3923</t>
  </si>
  <si>
    <t>Nosticius, Joannes (?-?)</t>
  </si>
  <si>
    <t>Olearius, Joannes (?-?)</t>
  </si>
  <si>
    <t>Orkuti H., Michael (?-?)</t>
  </si>
  <si>
    <t>lectio/rmsz1/4000</t>
  </si>
  <si>
    <t>Owen, John (?-?)</t>
  </si>
  <si>
    <t>1637-ben ismeretlen lőcsei szerző alkalmi verseket írt hozzá. 1669-ben Rosina Baumgartner gyászkölteményeihez kapcsolódóan szerepel a neve.</t>
  </si>
  <si>
    <t>1681; 3565</t>
  </si>
  <si>
    <t>Pallischius, Jacobus (?-?)</t>
  </si>
  <si>
    <t>lectio/rmsz1/4058</t>
  </si>
  <si>
    <t>Palugyai Ferenc (?-?)</t>
  </si>
  <si>
    <t>Máriássy János és Palugyai Zsófia menyegzőjén vesz részt. A menyasszony rokona.</t>
  </si>
  <si>
    <t>Palugyai Zsófia (?-?)</t>
  </si>
  <si>
    <t>Máriássy János felesége. Házasságkötés: 1635 január 14.</t>
  </si>
  <si>
    <t>Pancratius, Joannes</t>
  </si>
  <si>
    <t>Parlai, Stanislaus (?-?)</t>
  </si>
  <si>
    <t>Lengyelország</t>
  </si>
  <si>
    <t>lectio/rmsz1/4095</t>
  </si>
  <si>
    <t>Pattantyús János (?-?)</t>
  </si>
  <si>
    <t>Kassa (Abaúj)</t>
  </si>
  <si>
    <t>Pattantyus János; Pattantius, Joannes</t>
  </si>
  <si>
    <t>lectio/rmsz1/4151</t>
  </si>
  <si>
    <t>Paulini, Paulus (?-?)</t>
  </si>
  <si>
    <t>Szeben / Nagy- (Szeben)</t>
  </si>
  <si>
    <t>Pauliny, Paulus</t>
  </si>
  <si>
    <t>lectio/rmsz1/4155</t>
  </si>
  <si>
    <t>Perack, Valentin (?-1668 u.)</t>
  </si>
  <si>
    <t>Kapronca (Sáros)</t>
  </si>
  <si>
    <t>Perach; Perackius; Perak Bálint</t>
  </si>
  <si>
    <t>Selmeci iskolaigazgató</t>
  </si>
  <si>
    <t>lectio/rmsz1/4195</t>
  </si>
  <si>
    <t>1651-ben lakodalmi köszöntőt írt Hiob Zabeler lőcsei rektor és Margareta Milleter esküvőjére. 1659-ben lakodalmi verset írt David Spielenberger és Susanna Regina házasságkötésére. 1663-ban köszöntőt írt ifj. Günther András és Susanna Alauda esküvőjére. 1664-ben köszöntőt írt Hiob Zabeler és Maria Andreae házasságkötésére. 1665-ben köszöntő költeményt írt David Günther és Judith Brewer esküvőjére.</t>
  </si>
  <si>
    <t>2374; 2847; 3106; 3163; 3227</t>
  </si>
  <si>
    <t>Peschovius, Daniel (?-?)</t>
  </si>
  <si>
    <t>Peschcovius</t>
  </si>
  <si>
    <t>Peucker, David (?-?)</t>
  </si>
  <si>
    <t>Paücher; Päucker; Päücker; Peüker</t>
  </si>
  <si>
    <t>lectio/rmsz1/4266</t>
  </si>
  <si>
    <t>1666-ban a lőcsei evangélikus gimnázium ünnepélye kapcsán említik a nevét. 1667-ben gyászverset írt Nemet Franz temetésére. 1667-ben gyászverset írt Anna Catharina Zauchtler temetésére.</t>
  </si>
  <si>
    <t>3295; 3367; 3371</t>
  </si>
  <si>
    <t>Peyer, Susanna (?-?)</t>
  </si>
  <si>
    <t>1667-ben Georgius Milleter felesége, szerepel annak gyásznyomtatványában.</t>
  </si>
  <si>
    <t>Pfadenhauer, Joannes (?-?)</t>
  </si>
  <si>
    <t>Pfaff, Paulus (?-?)</t>
  </si>
  <si>
    <t>lectio/rmsz1/4269</t>
  </si>
  <si>
    <t>Philo, Andreas (?-?)</t>
  </si>
  <si>
    <t>Körmöcbánya (Bars)</t>
  </si>
  <si>
    <t>lectio/rmsz1/4279</t>
  </si>
  <si>
    <t>Philomela, Leonhardus (? -1635 u.)</t>
  </si>
  <si>
    <t>Batizfalvi lelkipásztor</t>
  </si>
  <si>
    <t>lectio/rmsz1/4281</t>
  </si>
  <si>
    <t>Pieleschius, Joannes (?-?)</t>
  </si>
  <si>
    <t>lectio/rmsz1/4283</t>
  </si>
  <si>
    <t>Pilemann, Johann (?-?)</t>
  </si>
  <si>
    <t>lectio/rmsz1/4303</t>
  </si>
  <si>
    <t>Pinner, Joannes (?-?)</t>
  </si>
  <si>
    <t>Pinnerius, Joannes</t>
  </si>
  <si>
    <t>ss. theol. et phil. Stud</t>
  </si>
  <si>
    <t>lectio/rmsz1/4307</t>
  </si>
  <si>
    <t>1660-ban lakodalmi köszöntőt írt Magnus Steiner és Katharina Brewer esküvőjére. 1668-ban gyászverset írt Anna Catharina Zauchtler egy évvel korábbi halálára.</t>
  </si>
  <si>
    <t>2927; 3454</t>
  </si>
  <si>
    <t>Pirtzian, Matthias (?-?)</t>
  </si>
  <si>
    <t>lectio/rmsz1/4314</t>
  </si>
  <si>
    <t>Pistorius, Casparus (?-?)</t>
  </si>
  <si>
    <t>lectio/rmsz1/4323</t>
  </si>
  <si>
    <t>Pobst, Anton (?-?)</t>
  </si>
  <si>
    <t>Zittau</t>
  </si>
  <si>
    <t>Zittaui patríciuscsaládból származott, a család több tagja bírói és tanácsosi hivatalt viselt Lőcsén. 1643-ban felségül veszi Máriássy Krisztinát.</t>
  </si>
  <si>
    <t>Pobst, Friedrich (1614-1649)</t>
  </si>
  <si>
    <t>Bapst; Popst</t>
  </si>
  <si>
    <t>1614-ben született, hazai iskolái után Torunban és
Leidenben folytatta tanulmányait, széles körű nyelvi és jogi ismeretei voltak. A család régóta Magyarországon élt, rokoni kapcsolatban álltak a Thurzókkal. 1563-ban nemesi címet nyertek. [RMNy2276] Friedrich Pobst 1642-ben említésre kerül a besztercebányai evangélikus iskola vizsgatételei kapcsán. 1643-ban Martin Tarnóci búcsúverset írt hozzá, amikor Wittenbergbe távozott. 1646-ban említésre kerül Johannes Institoris vizsgatételeiben. 1647-ben Johannes Lang, lőcsei bíró halála alkalmából gyászverset írt. 1649 május 17-én halt meg, gyászbeszédét Christoph Schlegel tartotta a lőcsei templomban.</t>
  </si>
  <si>
    <t>1934; 2014; 2147; 2184; 2276</t>
  </si>
  <si>
    <t>Pokorny, Balthazar (?-?)</t>
  </si>
  <si>
    <t>Pokorni, Balthazar</t>
  </si>
  <si>
    <t>lectio/rmsz1/4356</t>
  </si>
  <si>
    <t>Poleus, Tobias (?-?)</t>
  </si>
  <si>
    <t>Pollucius, Tobias (?-1668)</t>
  </si>
  <si>
    <t>lectio/rmsz1/4368</t>
  </si>
  <si>
    <t>Pomarius, Samuel (1624-1683)</t>
  </si>
  <si>
    <t>Winzig (Szilézia)</t>
  </si>
  <si>
    <t>Pomarivs</t>
  </si>
  <si>
    <t>az eperjesi evangélikus gimnázium igazgatója</t>
  </si>
  <si>
    <t>lectio/rmsz1/4372</t>
  </si>
  <si>
    <t>1648-ban köszöntő verset írt Christoph Schlegel és Rosina Gloger esküvőjére. 1667-ben gyászverset írt Anna Catharina Zauchtler temetésére. 1669-ben gyászkölteményt írt Matthias Gosnovicer halálára.</t>
  </si>
  <si>
    <t>2228; 3353; 3566</t>
  </si>
  <si>
    <t>Popradius, Adamus (1636-1692)</t>
  </si>
  <si>
    <t>Popradivs, Adamus</t>
  </si>
  <si>
    <t>lectio/rmsz1/4383</t>
  </si>
  <si>
    <t>Popradius, Johann (?-?)</t>
  </si>
  <si>
    <t>I.P.N.W.; Popradi</t>
  </si>
  <si>
    <t>lectio/rmsz1/4385</t>
  </si>
  <si>
    <t>1660-ban köszöntő verset írt Caspar Hain és Agnetha Serpilia esküvőjére.</t>
  </si>
  <si>
    <t>Porsch, Matthias (?-1676)</t>
  </si>
  <si>
    <t>Porschius, Matthias</t>
  </si>
  <si>
    <t>lectio/rmsz1/4389</t>
  </si>
  <si>
    <t>1665-ben köszöntötte Christian Seelmannt a lőcsei beiktatása alkalmából. 1668-ban gyászkölteményt írt Anna Catharina Zauchtler egy évvel korábbi halálára. 1668-ban köszöntő verset írt Christian Seelmann és Anna Euphrosina Frölich esküvőjére.</t>
  </si>
  <si>
    <t>3222; 3445; 3450</t>
  </si>
  <si>
    <t>Praetorius, David (1577-1649)</t>
  </si>
  <si>
    <t>M.D.Z.P.; David Z. Praetorius;
M.D.Z.Pr.;  Praetorius, David</t>
  </si>
  <si>
    <t>késmárki rektor (1608-1646)</t>
  </si>
  <si>
    <t>lectio/rmsz1/4406</t>
  </si>
  <si>
    <t>Részt vett David Frölich és Judith Bertram esküvőjén, valamint köszöntő verset írt. 1635-ben részt vett Bartholomeus Alauda és Susanna Lapscher menyegzőjén, ahová köszöntő verset írt. Télről szóló beszédét Samuel Wisotzky olvasta fel.</t>
  </si>
  <si>
    <t>1622; 1625; 1778</t>
  </si>
  <si>
    <t>Preuss, Daniel (?-?)</t>
  </si>
  <si>
    <t>lectio/rmsz1/4415</t>
  </si>
  <si>
    <t>Procopi, Adamus (?-?)</t>
  </si>
  <si>
    <t>Procopius, Adamus</t>
  </si>
  <si>
    <t>lectio/rmsz1/4430</t>
  </si>
  <si>
    <t>1664-ben köszöntőt írt Hiob Zabeler és Maria Andreae házasságkötésére. 1666-ban a lőcsei evangélikus gimnázium ünnepélye kapcsán említik a nevét. 1668-ban lakodalmi költeménnyel köszöntötte Christian Seelmann és Anna Euphrosnia Frölich házasságkötését.</t>
  </si>
  <si>
    <t>3162; 3295; 3449</t>
  </si>
  <si>
    <t>Psyllius, Lukas (?-1687u.)</t>
  </si>
  <si>
    <t>Psyllio, Lucas</t>
  </si>
  <si>
    <t>lectio/rmsz1/4438</t>
  </si>
  <si>
    <t>Putscher, Jobus (?-?)</t>
  </si>
  <si>
    <t>lectio/rmsz1/4447</t>
  </si>
  <si>
    <t>Quatius, Adamus (?-?)</t>
  </si>
  <si>
    <t>lectio/rmsz1/4454</t>
  </si>
  <si>
    <t>Raduchius, Georgius (?-?)</t>
  </si>
  <si>
    <t>Szentmária / Liptó- (Liptó)</t>
  </si>
  <si>
    <t>Raduch, Georgius</t>
  </si>
  <si>
    <t>lectio/rmsz1/4480</t>
  </si>
  <si>
    <t>Raduchus, Leonhardus (?-?)</t>
  </si>
  <si>
    <t>a lőcsei gimnázium felügyelője [?]</t>
  </si>
  <si>
    <t>Dorothea Reiter korábbi férje, halála után a feleség Johannes Kretschmerhez megy hozzá 1658-ban.</t>
  </si>
  <si>
    <t>Raiki, Joannes (?-?)</t>
  </si>
  <si>
    <t>Szatmár (Szatmár)</t>
  </si>
  <si>
    <t>Rajki János</t>
  </si>
  <si>
    <t>lectio/rmsz1/4485</t>
  </si>
  <si>
    <t>Rákóczi György I. (1593-1648)</t>
  </si>
  <si>
    <t>Szerencs (Zemplén)</t>
  </si>
  <si>
    <t>erdélyi fejedelem</t>
  </si>
  <si>
    <t>lectio/rmsz1/4491</t>
  </si>
  <si>
    <t>Rampauer, Matthias (?-?)</t>
  </si>
  <si>
    <t>Rampawer</t>
  </si>
  <si>
    <t>lectio/rmsz1/4509</t>
  </si>
  <si>
    <t>Rampeldius, Joannes (?-?)</t>
  </si>
  <si>
    <t>lectio/rmsz1/4510</t>
  </si>
  <si>
    <t>Rampolt, Johannes (?-?)</t>
  </si>
  <si>
    <t>lectio/rmsz1/4512</t>
  </si>
  <si>
    <t>Rataj, Václav (?-1658u.)</t>
  </si>
  <si>
    <t>Csehország</t>
  </si>
  <si>
    <t>Ratagius, Venceslaus; Ratag, Vaclav</t>
  </si>
  <si>
    <t>lectio/rmsz1/4523</t>
  </si>
  <si>
    <t>Ratschiger, Melchior (?-?)</t>
  </si>
  <si>
    <t>Regii, Thomas (?-?)</t>
  </si>
  <si>
    <t>lectio/rmsz1/4548</t>
  </si>
  <si>
    <t>Regis,  Simon (?-?)</t>
  </si>
  <si>
    <t>Regius, Simon</t>
  </si>
  <si>
    <t>1651-ben Hiob Zabeler tanítványa a lőcsei evangélikus gimnáziumban, a rektor házasságkötésre köszöntő verset írt. 1658 június 2-án köszöntő verset írt Christoph Böhm elsőpap beiktatása alkalmából. 1660-ban verset írt Caspar Hain és Agnetha Serpilia esküvőjére. 1660-ban verset írt Christoph Böhm lőcsei első lelkész halálára. 1664-ben köszöntőt írt Hiob Zabeler és Maria Andreae házasságkötésére.</t>
  </si>
  <si>
    <t>2378; 2777; 2910; 2925; 3162</t>
  </si>
  <si>
    <t>Reguli, Nicolaus (?-?)</t>
  </si>
  <si>
    <t>Beszterce (Beszterce)</t>
  </si>
  <si>
    <t>Regul., Nicolaus</t>
  </si>
  <si>
    <t>lectio/rmsz1/4556</t>
  </si>
  <si>
    <t>Rehlin, Joannes (?-1662u.)</t>
  </si>
  <si>
    <t>Rehlinus; Rhelinus</t>
  </si>
  <si>
    <t>lectio/rmsz1/4559</t>
  </si>
  <si>
    <t>Ode-címmel gyászverset írt Christoph Böhm halálára. Külön nyomtatványon jelent meg. 1662-ben köszöntő verset írt Johannes Serpilius III. és Dorothea Sophia Baldwin esküvőjére. + még egyet, külön nyomtatványon.</t>
  </si>
  <si>
    <t>2922; 3040; 3043</t>
  </si>
  <si>
    <t>Reich, Joannes (?-?)</t>
  </si>
  <si>
    <t>Medgyes? (Medgyes)</t>
  </si>
  <si>
    <t>Reichmed</t>
  </si>
  <si>
    <t>lectio/rmsz1/4561</t>
  </si>
  <si>
    <t>Reimnitz, Samuel (?-?)</t>
  </si>
  <si>
    <t>Reimnitzius, Samuel</t>
  </si>
  <si>
    <t>lectio/rmsz1/4569</t>
  </si>
  <si>
    <t>Reiter, Dorothea (?-?)</t>
  </si>
  <si>
    <t>Leonhardus Raduchus, a lőcsei gimnázium felügyelőjének özvegye. 1658-ban Johannes Kretschmerhez megy hozzá.</t>
  </si>
  <si>
    <t>Reuter, Georg Udalrich (?-?)</t>
  </si>
  <si>
    <t>Udalricus</t>
  </si>
  <si>
    <t>selmeci bányapolgár</t>
  </si>
  <si>
    <t>lectio/rmsz1/4597</t>
  </si>
  <si>
    <t>Susanna Regina Reuter apja, annak házasságkötésekor David Spielenbergerrel már nem él. Többször viselt bírói hivatalt. [RMNy2847]</t>
  </si>
  <si>
    <t>Reuter, Susanna Regina (?-?)</t>
  </si>
  <si>
    <t>Georg Udalrich Reuter lánya. 1659-ben feleségül ment David Spilenberger, lőcsei orvoshoz.</t>
  </si>
  <si>
    <t>Reutsch, Georgius (?-?)</t>
  </si>
  <si>
    <t>Rhédey Ferenc (?-?)</t>
  </si>
  <si>
    <t>Rhenerus, Andreas (?-?)</t>
  </si>
  <si>
    <t>Rheuerus, Andreas</t>
  </si>
  <si>
    <t>Rholl, Hiobis (?-?)</t>
  </si>
  <si>
    <t>Job Rholl</t>
  </si>
  <si>
    <t>Richter, Andreas (?-?)</t>
  </si>
  <si>
    <t>Richter, Georgius (?-?)</t>
  </si>
  <si>
    <t>lectio/rmsz1/4634</t>
  </si>
  <si>
    <t>Ridelius, Paulus (?-?)</t>
  </si>
  <si>
    <t>lectio/rmsz1/4639</t>
  </si>
  <si>
    <t>Riess, Alexander (?-?)</t>
  </si>
  <si>
    <t>Riesz, Alexander</t>
  </si>
  <si>
    <t>lectio/rmsz1/4640</t>
  </si>
  <si>
    <t>Rinovius, Joachimus (?-?)</t>
  </si>
  <si>
    <t>Ritthaler, Michael (?-?)</t>
  </si>
  <si>
    <t>Ritzmann, Venceslaus (?-?)</t>
  </si>
  <si>
    <t>Ritzman</t>
  </si>
  <si>
    <t>lectio/rmsz1/4656</t>
  </si>
  <si>
    <t>Rodeli, Andreas (?-?)</t>
  </si>
  <si>
    <t>Rodelt, Andreas</t>
  </si>
  <si>
    <t>lectio/rmsz1/4665</t>
  </si>
  <si>
    <t>Rohodi, Franciscus (?-?)</t>
  </si>
  <si>
    <t>lectio/rmsz1/4673</t>
  </si>
  <si>
    <t>Rombauer, Matthias (?-?)</t>
  </si>
  <si>
    <t>Rombawerus</t>
  </si>
  <si>
    <t>1629-ben köszöntőt írt Horváth Boldizsár születésnapjára.</t>
  </si>
  <si>
    <t>Rompauer, Joannes (?-?)</t>
  </si>
  <si>
    <t>Rompauor, Joannes</t>
  </si>
  <si>
    <t>lectio/rmsz1/4682</t>
  </si>
  <si>
    <t>1664-ben köszöntőt írt Hiob Zabeler és Maria Andreae házasságkötésére. 1665-ben lakodalmi verset írt Johann Kemmel és Regina Stürbitz esküvőjére. 1666-ban a lőcsei evangélikus gimnázium ünnepélye kapcsán említik a nevét.</t>
  </si>
  <si>
    <t>3162; 3212; 3295</t>
  </si>
  <si>
    <t>Rosa, Joannes (?-?)</t>
  </si>
  <si>
    <t>Balog (Gömör)</t>
  </si>
  <si>
    <t>lectio/rmsz1/4683</t>
  </si>
  <si>
    <t>Röser, Jakob (1641-1689)</t>
  </si>
  <si>
    <t>Sondershausen (Szászország)</t>
  </si>
  <si>
    <t>Roeser; Röserus</t>
  </si>
  <si>
    <t>az eperjesi evangélikus főiskola tanára, majd lőcsei rektor</t>
  </si>
  <si>
    <t>lectio/rmsz1/4727</t>
  </si>
  <si>
    <t>1670-ben meghívják a lőcsei gimnázium rektori pozíciójára, az alkalomra üdvözlő versek születtek. Christian Seelmann külön versben köszöntötte, a lőcsei gimnáziumnak címezve. Külön nyomtatványban köszöntötték a diákok is.</t>
  </si>
  <si>
    <t>3655; 3663; 3666</t>
  </si>
  <si>
    <t>Rosner, Matthias (1637-?)</t>
  </si>
  <si>
    <t>Rossner, Matthias; Roszner, Matthias</t>
  </si>
  <si>
    <t>lectio/rmsz1/4693</t>
  </si>
  <si>
    <t>1660-ban lakodalmi köszöntőt írt Magnus Steiner és Katharina Brewer esküvőjére. 1668-ban lakodalmi köszöntőt írt Christian Seelmann és Anna Euphrosina Frölich menyegzőjére. 1668-ban gyászverset írt Anna Catharina Zauchtler egy évvel korábbi halálára.</t>
  </si>
  <si>
    <t>2927; 3447; 3454</t>
  </si>
  <si>
    <t>Rospeundtner, Paulus (?-?)</t>
  </si>
  <si>
    <t>Rospeitner</t>
  </si>
  <si>
    <t>lectio/rmsz1/4695</t>
  </si>
  <si>
    <t>Rotarides, Joannes (?-?)</t>
  </si>
  <si>
    <t>Roth, Andreas (?-?)</t>
  </si>
  <si>
    <t>lectio/rmsz1/4701</t>
  </si>
  <si>
    <t>Roth, Melchior (?-1690)</t>
  </si>
  <si>
    <t>lectio/rmsz1/4711</t>
  </si>
  <si>
    <t>1660-ban verset írt Christoph Böhm lőcsei első lelkész halálára. 1660-ban lakodalmi köszöntőt írt Magnus Steiner és Katharina Brewer esküvőjére. 1669-ben lakodalmi köszöntőt írt Samuel Brewer és Sophia Sonntag esküvőjére. 1670-ben köszöntő verset ír Bartholomeus Alauda II. és Catharina Kramer esküvőjére.</t>
  </si>
  <si>
    <t>2925; 2927; 3549; 3659</t>
  </si>
  <si>
    <t>Rues, Michael (?-1713)</t>
  </si>
  <si>
    <t>Harka (Sopron)</t>
  </si>
  <si>
    <t>Ruess, Michael</t>
  </si>
  <si>
    <t>lectio/rmsz1/4736</t>
  </si>
  <si>
    <t>Egykor Christian Seelmann soproni rektor tanítványa volt. 1667-ben gyászverset írt Anna Catharina Zauchtler temetésére.</t>
  </si>
  <si>
    <t>Sarnovius, Albertus (?-?)</t>
  </si>
  <si>
    <t>lectio/rmsz1/4797</t>
  </si>
  <si>
    <t>Sartoris, Franciscus (?-?)</t>
  </si>
  <si>
    <t>lectio/rmsz1/4815</t>
  </si>
  <si>
    <t>Sartorius, Andreas id. (1624-1679)</t>
  </si>
  <si>
    <t>Bajna (Nyitra)</t>
  </si>
  <si>
    <t>A. S.; Sartorides; Sartoris</t>
  </si>
  <si>
    <t>Trencsén megyei egyházi személy?</t>
  </si>
  <si>
    <t>lectio/rmsz1/4819</t>
  </si>
  <si>
    <t>Sartorius, Daniel (?-?)</t>
  </si>
  <si>
    <t>lectio/rmsz1/4821</t>
  </si>
  <si>
    <t>Sartorius, Elias (?-?)</t>
  </si>
  <si>
    <t>lectio/rmsz1/4822</t>
  </si>
  <si>
    <t>1654-ben köszöntőt írt Joannes Glötzel és Eva Serpilia esküvőjére.</t>
  </si>
  <si>
    <t>Sartorius, Johannes (?-?)</t>
  </si>
  <si>
    <t>1642-ben köszöntő verset írt Samuel Dürner és Dorothea Fabini esküvőjére.</t>
  </si>
  <si>
    <t>Saxo, Matthaeus (?-?)</t>
  </si>
  <si>
    <t>Iglau (Morvaország)</t>
  </si>
  <si>
    <t>A lőcsei iskola rektora, logikát tanított</t>
  </si>
  <si>
    <t>lectio/rmsz1/4836</t>
  </si>
  <si>
    <t>1629-ben tankönyvet szerkesztett a Lőcsén logikát tanuló diákjai kérdéseiből és válaszaiból. Köszöntőt írt Horváth Boldizsár születésnapjára (1629).</t>
  </si>
  <si>
    <t>1443; 1444</t>
  </si>
  <si>
    <t>Schander, Joannes (?-?)</t>
  </si>
  <si>
    <t>Schewermann, Martinus (?-?)</t>
  </si>
  <si>
    <t>Schiabel, Paulus (?-?)</t>
  </si>
  <si>
    <t>Schiebel, Paulus</t>
  </si>
  <si>
    <t>lectio/rmsz1/4870</t>
  </si>
  <si>
    <t>Schlackius, Joannes (?-?)</t>
  </si>
  <si>
    <t>Schallackius, Joannes</t>
  </si>
  <si>
    <t>lectio/rmsz1/4843</t>
  </si>
  <si>
    <t>Schlegel, Christian (?-?)</t>
  </si>
  <si>
    <t>Schlegel, Christoph (1613-1678)</t>
  </si>
  <si>
    <t>Gmehlen (Szászország)</t>
  </si>
  <si>
    <t>C.S.d. (Christophorus Schlegel ius doctor)</t>
  </si>
  <si>
    <t>ügyvéd vagy lőcsei evangélikus lelkipásztor</t>
  </si>
  <si>
    <t>lectio/rmsz1/4884</t>
  </si>
  <si>
    <t>Lipcsében, Jénában, Wittenbergben tanult. 1638-tól Boroszlóban volt evangélikus lelkész és tanár. 1647-ben hívták meg lőcsei lelkésznek. [RMNy2184]. Beiktatására többen írtak köszöntő verset.  1647-ben Johannes Lang, lőcsei bíró halála alkalmából gyászverset írt. 1648-ban feleségül vette Rosina Glogert, Christophorus Gloger, boroszlói kereskedő leányát. 1649-ben gyászbeszédet mondott az elhunyt Friedrich Pobst fölött. 1651-ben lakodalmi köszöntőt írt Hiob Zabeler lőcsei rektor és Margareta Milleter esküvőjére. 1656-ban panaszt tett a városra, de kigúnyolták, mert szatócskodott a szövettel, lovakkal, bőrrel, szappannal, és az egyházat a második helyre tette. 1656-ban leköszönt és Boroszlóba utazott.</t>
  </si>
  <si>
    <t xml:space="preserve">2177; 2184; 2228; 2232; 2276; 2374 </t>
  </si>
  <si>
    <t>Schleimer, Joannes (?-?)</t>
  </si>
  <si>
    <t>Schleiner, Joannes</t>
  </si>
  <si>
    <t>lectio/rmsz1/4886</t>
  </si>
  <si>
    <t>Schmal, Andreas (?-?)</t>
  </si>
  <si>
    <t>Necpál (Nyitra)</t>
  </si>
  <si>
    <t>Smal, Andreas; Ssmal, Andreas</t>
  </si>
  <si>
    <t>lectio/rmsz1/4890</t>
  </si>
  <si>
    <t>Schmegner, Georgius (?-?)</t>
  </si>
  <si>
    <t>lectio/rmsz1/4893</t>
  </si>
  <si>
    <t>Schmegner, Melchior (?-?)</t>
  </si>
  <si>
    <t>Gölnicbánya (Szepes)</t>
  </si>
  <si>
    <t>lectio/rmsz1/4894</t>
  </si>
  <si>
    <t>Schmelius, Joannes (?-?)</t>
  </si>
  <si>
    <t>Schmelli, Joannes</t>
  </si>
  <si>
    <t>Schnelk, Elias (?-?)</t>
  </si>
  <si>
    <t>Scholtz, Joannes (?-?)</t>
  </si>
  <si>
    <t>Schultz, Johannes</t>
  </si>
  <si>
    <t>lectio/rmsz1/4960</t>
  </si>
  <si>
    <t>Schön Gáspár (?-?)</t>
  </si>
  <si>
    <t>Eperjes (Sáros)</t>
  </si>
  <si>
    <t>Schoenius, Casparus; Schoen, Kaspar; Schonius, Casparus</t>
  </si>
  <si>
    <t>lectio/rmsz1/4926</t>
  </si>
  <si>
    <t>Schön, Michael (1636-?)</t>
  </si>
  <si>
    <t>lectio/rmsz1/4927</t>
  </si>
  <si>
    <t>Schönleben, Georgius (?-?)</t>
  </si>
  <si>
    <t>lectio/rmsz1/4929</t>
  </si>
  <si>
    <t>Schuler, Susanna (?-?)</t>
  </si>
  <si>
    <t>1669-ben feleségül ment Andres Gortschki,lőcsei gyógyszerészhez.</t>
  </si>
  <si>
    <t>Schuler, Urban (?-?)</t>
  </si>
  <si>
    <t>Schvler, Urban</t>
  </si>
  <si>
    <t>késmárki polgár</t>
  </si>
  <si>
    <t>Susanna Urban apja. Lánya 1669-ben feleségül ment Andreas Gortschki lőcsei gyógyszerészhez.</t>
  </si>
  <si>
    <t>Schultetus, Joannes (?-?)</t>
  </si>
  <si>
    <t>Scultetus</t>
  </si>
  <si>
    <t>lectio/rmsz1/4957</t>
  </si>
  <si>
    <t>1647-ben gyászverset írt Johann Lang halálára két nyomtatványban is.  1648-ban verset írt Christoph Schlegel és Rosina Gloger lakodalmára. 1651-ben lakodalmi köszöntőt írt Hiob Zabeler lőcsei rektor és Margareta Milleter esküvőjére. 1658 június 2-án köszöntő verset írt Christoph Böhm elsőpap beiktatása alkalmából.</t>
  </si>
  <si>
    <t>2176; 2181; 2232; 2374; 2777</t>
  </si>
  <si>
    <t>Schultz, Chrysostomus (?-?)</t>
  </si>
  <si>
    <t>Schütz, Georg (?-?)</t>
  </si>
  <si>
    <t>Schütze, Georg</t>
  </si>
  <si>
    <t>lectio/rmsz1/4966</t>
  </si>
  <si>
    <t>1665-ben köszöntötte Christian Seelmannt a lőcsei beiktatása alkalmából. 1668-ban köszöntő verset írt Christian Seelmann és Anna Euphrosina Frölich esküvőjére.</t>
  </si>
  <si>
    <t>3222; 3450</t>
  </si>
  <si>
    <t>Schwartz, Andreas (?-?)</t>
  </si>
  <si>
    <t>lectio/rmsz1/4968v.4970</t>
  </si>
  <si>
    <t>Schwartz, Katharina (?-?)</t>
  </si>
  <si>
    <t>Johann Wilibald Meyer felesége. 1647-ben Johannes Lang, lőcsei bíró halála alkalmából gyászverset írt.</t>
  </si>
  <si>
    <t>Schwermann, Casparus (?-?)</t>
  </si>
  <si>
    <t>Schwidritzi, Simon (?-?)</t>
  </si>
  <si>
    <t>lectio/rmsz1/4980</t>
  </si>
  <si>
    <t>Scopius, Joannes (?-?)</t>
  </si>
  <si>
    <t>lectio/rmsz1/4981</t>
  </si>
  <si>
    <t>Seb., Zach (?-?)</t>
  </si>
  <si>
    <t>Seelmann, Anna Salome (?-?)</t>
  </si>
  <si>
    <t>Christian Seelmann és Anna Catharina Seelmann gyermeke. Anyja gyásznyomtatványában említik.</t>
  </si>
  <si>
    <t>Seelmann, Christian (1626-1675/76)</t>
  </si>
  <si>
    <t>M.C.S.; M.C.S.P.L.; Seelman; Seelmannus; Solomo</t>
  </si>
  <si>
    <t>lectio/rmsz1/4996</t>
  </si>
  <si>
    <t>1664-ben köszöntőt írt Hiob Zabeler és Maria Andreae házasságkötésére. 1665-ben meghívták a lőcsei első lelkészi hivatalra, ekkor Trencsén megyei egyházi személyek írtak hozzá köszöntőket. 1665-ben lakodalmi verset írt Johann Kemmel és Regina Stürbitz esküvőjére. 1665-ben Körmöcbányáról a lőcsei első lelkészi hivatalra hívták meg, több alkalmi verssel köszöntötték. 1665-ben két költeménnyel köszöntötte Georgius Udalricus Kaysert és Judith Sockot egybekelésük alkalmából. 1666-ban a lőcsei evangélikus gimnáziumban egy ünnepély házigazdája, ahol a diákjai szónokoltak. 1666-ban beszédet mondott Maria Wüstemann temetésén. 1667-ben elhunyt első felesége, Anna Catharina Zauchtler, az alkalomra gyászverset írt, és a többi gyásznyomtatványon is szerepel. 1667-ben Franz Nemet temetésén prédikált. 1667-ben gyászbeszédet írt Georgius Milleterhez. 1668-ban feleségül veszi Anna Euphrosin Frölichet. 1669-ben lakodalmi verset írt Andreas Gortschki és Susanna Schuler esküvőjére. 1669-ben Rosina Baumgartner halálára gyászkölteményeket írt. 1669-ben gyászkölteményt írt Matthias Gosnovicer halálára. 1669-ben költeménnyel köszöntötte Joannes Cilikius és Eva Croner házasságkötését. 1670-ben köszöntő verset írt a lőcsei gimnáziumhoz Jakob Röser rektori beiktatása alkalmára. 1670-ben köszöntő verset ír Bartholomeus Alauda II. és Catharina Kramer esküvőjére.</t>
  </si>
  <si>
    <t>3163; 3209; 3212; 3220; 3221; 3222; 3223; 3224; 3225; 3295; 3300; 3301; 3353; 3359; 3367; 3369; 3371; 3443; 3445; 3446; 3447; 3449; 3450; 3454; 3463; 3464; 3465; 3556; 3565; 3566; 3575; 3663; 3659</t>
  </si>
  <si>
    <t>Seelmann, Jeremias Christian (?-?)</t>
  </si>
  <si>
    <t>lectio/rmsz1/4998</t>
  </si>
  <si>
    <t>Christian Seelmann és Anna Catharina Seelmann gyermeke. Anyja gyásznyomtatványában említik. 1669-ben Rosina Baumgartner halálára gyászkölteményeket írt. 1669-ben gyászkölteményt írt Matthias Gosnovicer halálára.</t>
  </si>
  <si>
    <t>3353; 3565; 3566</t>
  </si>
  <si>
    <t>Seelmann, Maria Susanna (?-?)</t>
  </si>
  <si>
    <t>Seelmann, Peter Theodor (1656-1730)</t>
  </si>
  <si>
    <t>Seelman</t>
  </si>
  <si>
    <t>lectio/rmsz1/4999</t>
  </si>
  <si>
    <t>Christian Seelmann és Anna Catharina Seelmann gyermeke. 1666-ban a lőcsei evangélikus gimnázium ünnepélye kapcsán említik a nevét.  Anyja gyásznyomtatványában említik. 1667-ben apja utasítására gyászverset írt Nemet Franz temetésére. 1669-ben Rosina Baumgartner halálára gyászkölteményeket írt. 1669-ben gyászkölteményt írt Matthias Gosnovicer halálára. 1669-ben köszöntőt írt Samuel Brewer és Sophia Sonntag esküvőjére. 1670-ben a lőcsei gimnázium diákjaként köszöntő verset írt Jakob Röser rektori beiktatására.</t>
  </si>
  <si>
    <t>3295; 3353; 3367; 3565; 3566; 3574; 3666</t>
  </si>
  <si>
    <t>Seidelius, Georgius (?-?)</t>
  </si>
  <si>
    <t>Seldius, Johann Christoph (?-?)</t>
  </si>
  <si>
    <t>coburgi evangélikus lelkész, Christian Seelmann szászországi barátja</t>
  </si>
  <si>
    <t>1668-ban említésre kerül Anna Catharina Zauchtler és anyja, Maria Salome Baumgart közös gyásznyomtatványában.</t>
  </si>
  <si>
    <t>Serpilia, Agnetha (?-?)</t>
  </si>
  <si>
    <t>1660-ban feleségül ment Caspar Hainhoz, a lőcsei gimnázium rektorához.</t>
  </si>
  <si>
    <t>2910; 2913</t>
  </si>
  <si>
    <t>Serpilia, Eva (?-?)</t>
  </si>
  <si>
    <t>Johannes Serpilius II. késmárki lelkipásztor lánya. 1654-ben feleségül ment Joannes Glötzel lőcsei tanácsoshoz.</t>
  </si>
  <si>
    <t>Serpilius, August (1643-1699)</t>
  </si>
  <si>
    <t>Serpilius, Augustin; Serpilius, Augustinus</t>
  </si>
  <si>
    <t>lectio/rmsz1/5040</t>
  </si>
  <si>
    <t>Johannes Serpilius III. késmárki lelkész fia. Wittenbergi tanulmányai után 1664-től késmárki lelkipásztorként működött. Száműzetése után, 1675-től Lengyelországban élt. [RMNy3224] 1654-ben köszöntőt írt Joannes Glötzel és Eva Serpilia esküvőjére. 1662-ben köszöntő verset írt Johannes Serpilius III. és Dorothea Sophia Baldwin házasságkötése alkalmából. 1665-ben két verssel köszöntötte Christian Seelmannt beiktatása alkalmából.</t>
  </si>
  <si>
    <t>2536; 3044; 3224</t>
  </si>
  <si>
    <t>Serpilius, Johannes II. (1594-1658)</t>
  </si>
  <si>
    <t>Leibic (Szepes)</t>
  </si>
  <si>
    <t>késmárki lelkipásztor</t>
  </si>
  <si>
    <t>lectio/rmsz1/5044</t>
  </si>
  <si>
    <t>Máriássy János és Palugyai Zsófia menyegzőjén vesz részt. Részt vett David Frölich és Judith Bertram esküvőjén, valamint köszöntő verset írt (1635).  1635-ben részt vett Bartholomeus Alauda és Susanna Lapscher menyegzőjén, ahová köszöntő verset írt. 1640-ben verset írt Johann Windisch és Susanna Zabeler esküvőjére.  1647-ben Johann Lang, lőcsei bíró halála alkalmából gyászverset írt. Az 1645. évi pestisjárvány után köszöntő verset írt az alsópoprádvölgyi lelkipásztor Fraternitashoz (1647). 1648-ban David Frölich halálára gyászverset írt. 1648-ban verset írt Jonas Spilenberger és Catharina Koblynski lakodalmára. 1648-ban verset írt Christoph Schlegel és Rosina Gloger lakodalmára. 1651-ben lakodalmi köszöntőt írt Hiob Zabeler lőcsei rektor és Margareta Milleter esküvőjére. 1654-ben  Johannes Glötzel elveszi a lányát, Eva Serpiliát. 1656-ban verset írt Johannes Croner és Horváth Mária esküvőjére.</t>
  </si>
  <si>
    <t>1620; 1622; 1625; 1832; 2181; 2185; 2225; 2229; 2232; 2374; 2536; 2652</t>
  </si>
  <si>
    <t>Serpilius, Johannes III. (1623-1686)</t>
  </si>
  <si>
    <t>Leibic (Szepes) v. Késmárk (Szepes)</t>
  </si>
  <si>
    <t>Sopron város ügyvédje</t>
  </si>
  <si>
    <t>lectio/rmsz1/5045</t>
  </si>
  <si>
    <t>Máriássy János és Palugyai Zsófia menyegzőjén vesz részt. 1662-ben feleségül veszi Dorothea Sophia Baldwint, Christoph Böhm özvegyét.</t>
  </si>
  <si>
    <t>1620; 3040; 3043; 3044</t>
  </si>
  <si>
    <t>Serpilius, Samuel (1630-1661)</t>
  </si>
  <si>
    <t>lectio/rmsz1/5046</t>
  </si>
  <si>
    <t>1648-ban David Frölich halálára gyászverset írt. 1648-ban verset írt Jonas Spilenberger és Catharina Koblynski lakodalmára. 1654-ben köszöntőt írt Joannes Glötzel és Eva Serpilia esküvőjére. 1660-ban köszöntő verset írt Caspar Hain és Agnetha Serpilia esküvőjére.</t>
  </si>
  <si>
    <t>2225; 2229; 2536; 2913</t>
  </si>
  <si>
    <t>Severinus, Adamus (?-?)</t>
  </si>
  <si>
    <t>lectio/rmsz1/5050</t>
  </si>
  <si>
    <t>Simeger, Martinus (?-?)</t>
  </si>
  <si>
    <t>lectio/rmsz1/5088</t>
  </si>
  <si>
    <t>Simonides, Michael (?-?)</t>
  </si>
  <si>
    <t>lectio/rmsz1/5096</t>
  </si>
  <si>
    <t>Simonis, Georgius (?-?)</t>
  </si>
  <si>
    <t>Simonides, Georgius</t>
  </si>
  <si>
    <t>lectio/rmsz1/5098</t>
  </si>
  <si>
    <t>1660-ban lakodalmi köszöntőt írt Magnus Steiner és Katharina Brewer esküvőjére. 1663-ban köszöntőt írt ifj. Günther András és Susanna Alauda esküvőjére. 1665-ben köszöntő költeményt írt David Günther és Judith Brewer esküvőjére.</t>
  </si>
  <si>
    <t>2927; 3106; 3227</t>
  </si>
  <si>
    <t>Sinapius, Joannes (1625-1682)</t>
  </si>
  <si>
    <t>Szucsán (Turóc)</t>
  </si>
  <si>
    <t>Horčička; Hospinianus, Joannes; Ioannes Sinapius; Synapius; Syneptus, Joannes</t>
  </si>
  <si>
    <t>lectio/rmsz1/5108</t>
  </si>
  <si>
    <t>Slatini, Andreas (?-?)</t>
  </si>
  <si>
    <t>lectio/rmsz1/5127</t>
  </si>
  <si>
    <t>SMPHMF (?-?)</t>
  </si>
  <si>
    <t>Sock, Judith (?-?)</t>
  </si>
  <si>
    <t>Joannes Jacobus Maschko körmöcbányai bíró özvegye lehetett. 1665-ben feleségül ment Georgius Udalricus Kayserhez.</t>
  </si>
  <si>
    <t>Solcovius, Daniel (?-?)</t>
  </si>
  <si>
    <t>Söldner, Caspar (?-?)</t>
  </si>
  <si>
    <t>Seldner, Casparus</t>
  </si>
  <si>
    <t>lőcsei ügyvéd</t>
  </si>
  <si>
    <t>lectio/rmsz1/5176</t>
  </si>
  <si>
    <t>1659-ben gyászverset írt David Genersich lőcsei tanácsos halálára. 1662-ben köszöntő verset írt Johannes Serpilius III. és Dorothea Sophia Baldwin házasságkötése alkalmából. Felesége Maria Euphemia Ehrenreütter.1668-ban  elsőszölött gyermekük (Maria Sophia Söldner) meghalt, a prédikációt Christian Seelmann tartotta.</t>
  </si>
  <si>
    <t>2845; 3044; 3463</t>
  </si>
  <si>
    <t>Söldner, Joannes (?-?)</t>
  </si>
  <si>
    <t>1637-ben ismeretlen lőcsei szerző alkalmi verseket írt hozzá. 1642-ben említésre kerül a besztercebányai evangélikus iskola vizsgatételei kapcsán. 1643-ban Martin Tarnóci búcsúverset írt hozzá, amikor Wittenbergbe távozott. 1666-ban a lőcsei evangélikus gimnázium ünnepélye kapcsán említik a nevét.</t>
  </si>
  <si>
    <t>1681; 1934; 2014; 3295</t>
  </si>
  <si>
    <t>Söldner, Maria Sophia (1667-1668)</t>
  </si>
  <si>
    <t>gyermek</t>
  </si>
  <si>
    <t>Kaspar Söldner és Maria Euphemia Ehrenreütter lánya, féléves korában halt meg 1668-ban. A prédikációt Christian Seelmann tartotta.</t>
  </si>
  <si>
    <t>Sonntag, Jeremias (?-?)</t>
  </si>
  <si>
    <t>Sonnentag; Sontag</t>
  </si>
  <si>
    <t>Christian Seelmann jó barátja Rusztról, 1666-ban üdvözlő verset írt az előző évi lőcsei beiktatására. 1668-ban gyászverset írt Anna Catharina Zauchtler egy évvel korábbi halálára.</t>
  </si>
  <si>
    <t>3300; 3454</t>
  </si>
  <si>
    <t>Sonntag, Johann (?-?)</t>
  </si>
  <si>
    <t>Modor (Pozsony)</t>
  </si>
  <si>
    <t>Sontag, Johann</t>
  </si>
  <si>
    <t>lectio/rmsz1/5164</t>
  </si>
  <si>
    <t>Sonntag, Sophia (?-?)</t>
  </si>
  <si>
    <t>1669. május 27-én feleségül ment Samuel Brewerhez.</t>
  </si>
  <si>
    <t>3549; 3574</t>
  </si>
  <si>
    <t>Sonntag, Susanna (?-?)</t>
  </si>
  <si>
    <t>Sontag, Susanna</t>
  </si>
  <si>
    <t>1669-ben lakodalmi köszöntőt írt Samuel Brewer és Sophia Sonntag esküvőjére. 1669-ben feleségül megy Stephan Halligantzhoz.</t>
  </si>
  <si>
    <t>3549; 3552</t>
  </si>
  <si>
    <t>Sowenitz, Johann  (?-?)</t>
  </si>
  <si>
    <t>Sovenitz, Johann</t>
  </si>
  <si>
    <t>1637-ben ismeretlen lőcsei szerző alkalmi verseket írt hozzá. 1640-ben verset írt Johann Windisch és Susanna Zabeler esküvőjére.</t>
  </si>
  <si>
    <t>1681; 1832</t>
  </si>
  <si>
    <t>Sowitsch, Christoph (?-1692)</t>
  </si>
  <si>
    <t>Sobitschius; Sobitscius; Sobitshius</t>
  </si>
  <si>
    <t>lectio/rmsz1/5174</t>
  </si>
  <si>
    <t>Spilenberger, David id. (1627-1684)</t>
  </si>
  <si>
    <t>lectio/rmsz1/5191</t>
  </si>
  <si>
    <t>Felsőbb tanulmányait a wittenbergi, leideni, bázeli egyetemen végezte, Paduában avatták orvosdoktorrá. Hazatérve Lőcsén folytatott orvosi gyakorlatot, majd apja halála után, 1658 körül a város főorvosa lett. Egy ideig bányászattal foglalkozott, azonban a város 1661-ben visszahívta hivatalába. [Hain: 264]. 1670–1671-ben a főbírói tisztséget is betöltötte. [RMNy2847] 1651-ben lakodalmi köszöntőt írt Hiob Zabeler lőcsei rektor és Margareta Milleter esküvőjére. 1659-ben feleségül vette Susanna Regina Reutert, az elhunyt Georg Udalrich Reuter lányát. 1660-ban köszöntő verset írt Caspar Hain és Agnetha Serpilia esküvőjére. 1662-ben köszöntő verset írt Johannes Serpilius III. és Dorothea Sophia Baldwin esküvőjére. 1664-ben köszöntőt írt Hiob Zabeler és Maria Andreae házasságkötésére. 1666-ban említik a nevét egy vizsgarend ajánlásában. 1668-ban köszöntő verset írt Christian Seelmann és Anna Euphrosina Frölich esküvőjére. 1669-ben gyászkölteményt írt Matthias Gosnovicer halálára.</t>
  </si>
  <si>
    <t>2374; 2847; 2913; 3040; 3163; 3296; 3446; 3566</t>
  </si>
  <si>
    <t>Spilenberger, Jonas (?-1648 u.)</t>
  </si>
  <si>
    <t>Spielenberger</t>
  </si>
  <si>
    <t>lőcsei patikus</t>
  </si>
  <si>
    <t>lectio/rmsz1/5193</t>
  </si>
  <si>
    <t>Részt vett David Frölich és Judith Bertram esküvőjén, valamint köszöntő verset írt. 1635-ben részt vett Bartholomeus Alauda és Susanna Lapscher menyegzőjén, ahová köszöntő verset írt. 1637-ben ismeretlen lőcsei szerző alkalmi verseket írt hozzá. 1647-ben gyászverset írt Johann Lang halálára. 1648-ban feleségül vette Catharina Koblynskit, Michael Greff lőcsei tanácsos özvegyét.</t>
  </si>
  <si>
    <t>1622; 1625; 1681; 2176; 2229</t>
  </si>
  <si>
    <t>Spilenberger, Samuel id. (1575-1655)</t>
  </si>
  <si>
    <t>Lőcse (Szepes) v. Olaszi (Szepes)</t>
  </si>
  <si>
    <t>Ludimontanus, Samuel; Spielenberg; Spielenberger; Spillenberg; Spillenberger</t>
  </si>
  <si>
    <t>Bethlen Gábor udvari orvosa</t>
  </si>
  <si>
    <t>lectio/rmsz1/5195</t>
  </si>
  <si>
    <t>Wittenbergben és Baselben tanult. 1613-ban a Szepes megyei Teplicskán papírmalmot alapított, Bethlen Gábortól udvari orvosi címet kapott, és tanácsadásra II. Mátyás király halálos ágyához is meghívták. Verset írt Georg Ziegler művéhez.  Márkusfalvi Máriássy János esküvőjére költeményt szerzett (1635). Részt vett David Frölich és Judith Bertram esküvőjén, valamint köszöntő verset írt. 1635-ben részt vett Bartholomeus Alauda és Susanna Lapscher menyegzőjén, ahová köszöntő verset írt. 1637-ben ismeretlen lőcsei szerző alkalmi verseket írt hozzá. 1647-ben gyászverset írt Johann Lang halálára. 1647-ben verset írt Christoph Schlegel beiktatása alkalmából. 1648-ban David Frölich halálára gyászverset írt. 1648-ban verset írt Christoph Schlegel és Rosina Gloger lakodalmára. 1655-ben halt meg Lőcsén.</t>
  </si>
  <si>
    <t>1598; 1622; 1625; 1681; 2176; 2177; 2225; 2232</t>
  </si>
  <si>
    <t>Spilenberger, Samuel ifj. (?-?)</t>
  </si>
  <si>
    <t>Spielenberg; Spielenberger; Spillenberg; Spillenberger; Spillenbergerus</t>
  </si>
  <si>
    <t>lectio/rmsz1/5196</t>
  </si>
  <si>
    <t>1635-ben külföldön tartózkodik (Kurland), de Bartholomeus Alauda és Susanna Lapscher menyegzőjére köszöntő verset írt.</t>
  </si>
  <si>
    <t>Spisko, Siegfridus (?-?)</t>
  </si>
  <si>
    <t>Spiskowius, Sigefridus; Spiszko, Siegfried</t>
  </si>
  <si>
    <t>lectio/rmsz1/5199</t>
  </si>
  <si>
    <t>Stanek, Michal (?-?)</t>
  </si>
  <si>
    <t>Stankovius, Michael</t>
  </si>
  <si>
    <t>lectio/rmsz1/5211</t>
  </si>
  <si>
    <t>Részt vett David Frölich és Judith Bertram esküvőjén, valamint köszöntő verset írt.</t>
  </si>
  <si>
    <t>Stanislaides, Johann (?-?)</t>
  </si>
  <si>
    <t>Lipcse / Német- (Liptó)</t>
  </si>
  <si>
    <t>lectio/rmsz1/5214</t>
  </si>
  <si>
    <t>Steiner, Magnus (?-?)</t>
  </si>
  <si>
    <t>kereskedő</t>
  </si>
  <si>
    <t>1660-ban feleségül vette Lorenz Brewer legidősebb lányát, Katharinát.</t>
  </si>
  <si>
    <t>Steinhübl, Georg (?-?)</t>
  </si>
  <si>
    <t>Stejer, Jacobus (?-?)</t>
  </si>
  <si>
    <t>? (Árva)</t>
  </si>
  <si>
    <t>lectio/rmsz1/5226</t>
  </si>
  <si>
    <t>Steller, Thomas (1640-1715)</t>
  </si>
  <si>
    <t>Szlabos (Gömör)</t>
  </si>
  <si>
    <t>T.S.S.P.; Šteler, Tomáš</t>
  </si>
  <si>
    <t>lectio/rmsz1/5227</t>
  </si>
  <si>
    <t>Stephani, Matthaeus (?-?)</t>
  </si>
  <si>
    <t>lectio/rmsz1/5234</t>
  </si>
  <si>
    <t>Stephani, Tobias (?-?)</t>
  </si>
  <si>
    <t>1654-től a lőcsei iskola rektora</t>
  </si>
  <si>
    <t>lectio/rmsz1/5235</t>
  </si>
  <si>
    <t xml:space="preserve">1658 június 2-án köszöntő verset írt Christoph Böhm elsőpap beiktatása alkalmából. 1658-ban verset írt Elias Lang és Fides Windisch esküvőjére. 1658-ban köszöntőt ír Joannes Kretschmer és Dorothea Reiter házasságkötésére. </t>
  </si>
  <si>
    <t>2777; 2778; 2784</t>
  </si>
  <si>
    <t>Stranovius, Florianus (?-?)</t>
  </si>
  <si>
    <t>lectio/rmsz1/5266</t>
  </si>
  <si>
    <t>Stürbitz, Andreas (?-?)</t>
  </si>
  <si>
    <t>kassai tanácsos</t>
  </si>
  <si>
    <t>Regina Stürbitz apja, már halott az 1665-ös házasságkötéskor Johann Kemmellel.</t>
  </si>
  <si>
    <t>Stürbitz, Regina (?-?)</t>
  </si>
  <si>
    <t>Andreas Stürbitz árvája. 1665-ben feleségül ment Johann Kemmelhez, a lőcsei gimnázium rektorához. 1667-ben a keresztelés nélkül meghalt fiukat temetik (azonos nyomtatvány Franz Nemetével).</t>
  </si>
  <si>
    <t>3212; 3367</t>
  </si>
  <si>
    <t>Stürtzer, Matthias (?-?)</t>
  </si>
  <si>
    <t>lectio/rmsz1/5280/5281</t>
  </si>
  <si>
    <t>1665-ben köszöntötte Christian Seelmannt a lőcsei beiktatása alkalmából. 1668-ban köszöntő verset írt Christian Seelmann és Anna Euphrosina Frölich esküvőjére két alkalommal is.</t>
  </si>
  <si>
    <t>3222; 3450; 3454</t>
  </si>
  <si>
    <t>Styerky, Georgius (?-?)</t>
  </si>
  <si>
    <t>Sutorius, Melchior (?-?)</t>
  </si>
  <si>
    <t>Sutor, Melichar</t>
  </si>
  <si>
    <t>lectio/rmsz1/5294</t>
  </si>
  <si>
    <t>Szemere Pál (?-?)</t>
  </si>
  <si>
    <t>kir. táblai ülnök, kamarai tanácsos és országgyűlési követ</t>
  </si>
  <si>
    <t>Szerepel Philipp Heutsch dicsőítő verseiben, melyeket Rákóczy Györgyhoz írt. Felesége, Putnoky Klára ölette meg.</t>
  </si>
  <si>
    <t>Szinyei Ádám (?-?)</t>
  </si>
  <si>
    <t>Lipóc / Szinye- (Sáros)</t>
  </si>
  <si>
    <t>lectio/rmsz1/5559</t>
  </si>
  <si>
    <t>Tarnóci, Martin (1620-1685)</t>
  </si>
  <si>
    <t>Beckó (Trencsén)</t>
  </si>
  <si>
    <t>Tarnoci; Tarnoczi; Tarnocius; Tarnóczi Márton</t>
  </si>
  <si>
    <t>lelkész, evangélikus püspök</t>
  </si>
  <si>
    <t>lectio/rmsz1/5655</t>
  </si>
  <si>
    <t>Vágújhelyen, Győrött, Pozsonyban, Rajecen és Lőcsén tanult, majd ugyanitt Petrus Zabeler fiainak nevelője lett. 1640-ben verset írt Johann Windisch és Susanna Zabeler esküvőjére. 1644-től a wittenbergi egyetemen végezte tanulmányait, ahonnan magisterként tért haza 1648-ban. 1656-ban bajmóci evangélikus püspök lett. 1673-ban száműzték, 1681-ig Németországban élt. Ezután lelkészként működött Divékújfalun, Lőcsén és Privigyén. [RMNy2014]  1665-ben köszöntőt írt Christian Seelmann evangélikus első lelkész lőcsei beiktatására.</t>
  </si>
  <si>
    <t>1830; 2014; 3209</t>
  </si>
  <si>
    <t>Teltsch, Georg (?-?)</t>
  </si>
  <si>
    <t>Teitsch; Teltchs</t>
  </si>
  <si>
    <t>lectio/rmsz1/5710</t>
  </si>
  <si>
    <t>1668-ban lakodalmi költeménnyel köszöntötte Christian Seelmann és Anna Euphrosnia Frölich házasságkötését. 1670-ben köszöntő verset írt Jakob Röser rektor beiktatására a lőcsei gimnáziumban.</t>
  </si>
  <si>
    <t>3449; 3655</t>
  </si>
  <si>
    <t>Tentzer, Benedictus (?-?)</t>
  </si>
  <si>
    <t>lectio/rmsz1/5717</t>
  </si>
  <si>
    <t>Teufel, Christophorus (1590k.-1654k.)</t>
  </si>
  <si>
    <t>Teuffel, Christophorus</t>
  </si>
  <si>
    <t>lectio/rmsz1/5730</t>
  </si>
  <si>
    <t>1637-ben ismeretlen lőcsei szerző alkalmi verseket írt hozzá. 1648-ban verset írt Christoph Schlegel és Rosina Gloger lakodalmára. 1651-ben lakodalmi köszöntőt írt Hiob Zabeler lőcsei rektor és Margareta Milleter esküvőjére.</t>
  </si>
  <si>
    <t>1681; 2232; 2374</t>
  </si>
  <si>
    <t>Teutschmann, Joannes (?-?)</t>
  </si>
  <si>
    <t>Thann, Andreas (?-?)</t>
  </si>
  <si>
    <t>A.T.G.M.S.; Than</t>
  </si>
  <si>
    <t>lectio/rmsz1/5743</t>
  </si>
  <si>
    <t>1660-ban lakodalmi köszöntőt írt Magnus Steiner és Katharina Brewer esküvőjére. 1665-ben lakodalmi verset írt Johann Kemmel és Regina Stürbitz esküvőjére.</t>
  </si>
  <si>
    <t>2927; 3212</t>
  </si>
  <si>
    <t>Thomas, Johann (?-?)</t>
  </si>
  <si>
    <t>Johann Thom.</t>
  </si>
  <si>
    <t>1665-ben lakodalmi verset írt Johann Kemmel és Regina Stürbitz esküvőjére. 1668-ban lakodalmi költeménnyel köszöntötte Christian Seelmann és Anna Euphrosnia Frölich házasságkötését. 1670-ben köszöntő verset írt Jakob Röser rektor beiktatására a lőcsei gimnáziumban.</t>
  </si>
  <si>
    <t>3212; 3449; 3655</t>
  </si>
  <si>
    <t>Thuri, Georgius (?-?)</t>
  </si>
  <si>
    <t>Thurzó Ádám (?-?)</t>
  </si>
  <si>
    <t>Thurzo, Adamo</t>
  </si>
  <si>
    <t>Thurzó Kristóf (?-1614)</t>
  </si>
  <si>
    <t>főispán</t>
  </si>
  <si>
    <t>Tieftrunck, Daniel (1629-1681)</t>
  </si>
  <si>
    <t>Tiefftrunck; Tiefftrunckius; Tiffrungerius, Daniel; Tifftrunck, Daniel</t>
  </si>
  <si>
    <t>soproni rektor</t>
  </si>
  <si>
    <t>lectio/rmsz1/5798</t>
  </si>
  <si>
    <t>1665-ben verssel köszöntötte Christian Seelmannt a beiktatása alkalmából. Seelmann wittenbergi diáktársa volt, majd annak a soproni rektorságból való távozása után utódja lett ebben a tisztségben. 1667-ben gyászverset írt Anna Catharina Zauchtler temetésére.</t>
  </si>
  <si>
    <t>3225; 3371</t>
  </si>
  <si>
    <t>Timph, Lucas (?-?)</t>
  </si>
  <si>
    <t>Brassó (Brassó)</t>
  </si>
  <si>
    <t>lectio/rmsz1/5801</t>
  </si>
  <si>
    <t>Titius, Gottfried (?-?)</t>
  </si>
  <si>
    <t>lectio/rmsz1/5814</t>
  </si>
  <si>
    <t>1665-ben köszöntötte Christian Seelmannt a lőcsei beiktatása alkalmából. 1668-ban gyászkölteményt írt Anna Catharina Zauchtler egy évvel korábbi halálára.</t>
  </si>
  <si>
    <t>3221; 3445</t>
  </si>
  <si>
    <t>Tittelius, Clemens (?-?)</t>
  </si>
  <si>
    <t>Titelius, Clemens</t>
  </si>
  <si>
    <t>lectio/rmsz1/5817</t>
  </si>
  <si>
    <t>Tobias, Melchior (?-?)</t>
  </si>
  <si>
    <t>lectio/rmsz1/5819</t>
  </si>
  <si>
    <t>Tradel, Georg (?-?)</t>
  </si>
  <si>
    <t>Transalpini, Georgius (?-?)</t>
  </si>
  <si>
    <t>Zólyom (Zólyom)</t>
  </si>
  <si>
    <t>lectio/rmsz1/5899</t>
  </si>
  <si>
    <t>Treutsch Johann  (?-?)</t>
  </si>
  <si>
    <t>Maria Goltz korábbi férje. Maria 1642-ben id. Peter Zabelerhez ment feleségül.</t>
  </si>
  <si>
    <t>Trostius, Henricus (?-?)</t>
  </si>
  <si>
    <t>Trost, Henricus</t>
  </si>
  <si>
    <t>lectio/rmsz1/5911</t>
  </si>
  <si>
    <t>Turd., Adamus (?-?)</t>
  </si>
  <si>
    <t>lectio/rmsz1/5924</t>
  </si>
  <si>
    <t>Tzapko, Michael (?-?)</t>
  </si>
  <si>
    <t>Kucsin (Zemplén)</t>
  </si>
  <si>
    <t>Capko, Michal; Czapko, Michael; Zabko, Michael; Zapko, Michael</t>
  </si>
  <si>
    <t>lectio/rmsz1/948</t>
  </si>
  <si>
    <t>Unger Mihály (?-?)</t>
  </si>
  <si>
    <t>Újvár (Vas)</t>
  </si>
  <si>
    <t>Vnger, Mihály</t>
  </si>
  <si>
    <t>soproni tisztviselő.</t>
  </si>
  <si>
    <t>lectio/rmsz1/5980</t>
  </si>
  <si>
    <t>Unverzagt, Abraham (?-?)</t>
  </si>
  <si>
    <t>Urbanus, Georgius (?-?)</t>
  </si>
  <si>
    <t>Urbani, Georgius</t>
  </si>
  <si>
    <t>lectio/rmsz1/5985</t>
  </si>
  <si>
    <t>Usz István (?-?)</t>
  </si>
  <si>
    <t>Szerepel Philipp Heutsch dicsőítő verseiben, melyeket Rákóczy Györgyhoz írt.</t>
  </si>
  <si>
    <t>Viberi, Balthasar (?-?)</t>
  </si>
  <si>
    <t>lectio/rmsz1/6155</t>
  </si>
  <si>
    <t>Vida, Andreas (?-?)</t>
  </si>
  <si>
    <t>lectio/rmsz1/6158</t>
  </si>
  <si>
    <t>Vidas, Michael (?-?)</t>
  </si>
  <si>
    <t>lectio/rmsz1/6159</t>
  </si>
  <si>
    <t>Vitalis, Paulus (?-?)</t>
  </si>
  <si>
    <t>lectio/rmsz1/6189</t>
  </si>
  <si>
    <t>Vodnanus, Joannes (?-?)</t>
  </si>
  <si>
    <t>Szakolca (Nyitra)</t>
  </si>
  <si>
    <t>Wodnanius, Joannes; Vodňanský, Ján</t>
  </si>
  <si>
    <t>lectio/rmsz1/6205</t>
  </si>
  <si>
    <t>Vörös György (?-?)</t>
  </si>
  <si>
    <t>Wörös György; Veöreös</t>
  </si>
  <si>
    <t>lectio/rmsz1/6211</t>
  </si>
  <si>
    <t>Wachsman, Bartholomeus (?-?)</t>
  </si>
  <si>
    <t>Wachsmann, Bartholomäus</t>
  </si>
  <si>
    <t>lectio/rmsz1/6218</t>
  </si>
  <si>
    <t>Említésre kerül Matthaeus Saxo 1629-es logikatankönyvében, valószínűleg a tanítványa. 1642-ben köszöntőt írt Peter Zabeler és Marta Goltz esküvőjére.</t>
  </si>
  <si>
    <t>1443; 1936</t>
  </si>
  <si>
    <t>Wachsman, Martin (?-?)</t>
  </si>
  <si>
    <t>Wachsman, Martinus; Waxman</t>
  </si>
  <si>
    <t>lectio/rmsz1/6216</t>
  </si>
  <si>
    <t>Waida, Paulus (?-?)</t>
  </si>
  <si>
    <t>lectio/rmsz1/6236</t>
  </si>
  <si>
    <t>Weiss, Tobias (1621-?)</t>
  </si>
  <si>
    <t>Weiß, Tobias; Weisz, Tobias</t>
  </si>
  <si>
    <t>poprádi lelkipásztor</t>
  </si>
  <si>
    <t>lectio/rmsz1/6271</t>
  </si>
  <si>
    <t>1640-ben verset írt Johann Windisch és Susanna Zabeler esküvőjére. 1663-ban köszöntő verset írt Joachim Erythraeus és Dorothea Gosnovicer menyegzőjére. 1669-ben gyászkölteményt írt Matthias Gosnovicer halálára.</t>
  </si>
  <si>
    <t>1830; 3100; 3566</t>
  </si>
  <si>
    <t>Wencelius, Samuel (?-?)</t>
  </si>
  <si>
    <t>lectio/rmsz1/6282</t>
  </si>
  <si>
    <t>Wentzel, Michael (?-?)</t>
  </si>
  <si>
    <t>Remete / Szepes- (Szepes)</t>
  </si>
  <si>
    <t>Ventzeli, Michael</t>
  </si>
  <si>
    <t>lectio/rmsz1/6285</t>
  </si>
  <si>
    <t>Werner, Christoph (?-?)</t>
  </si>
  <si>
    <t>Verner, Christoph</t>
  </si>
  <si>
    <t>lectio/rmsz1/6291</t>
  </si>
  <si>
    <t>1640-ben verset írt Johann Windisch és Susanna Zabeler esküvőjére. 1642-ben köszöntőt írt Peter Zabeler és Marta Goltz esküvőjére. 1647-ben gyászverset írt Johann Lang halálára két nyomtatványban is. 1647-ben verset írt Christoph Schlegel beiktatása alkalmából.  1648-ban verset írt Christoph Schlegel és Rosina Gloger lakodalmára. 
1651-ben lakodalmi köszöntőt írt Hiob Zabeler lőcsei rektor és Margareta Milleter esküvőjére.</t>
  </si>
  <si>
    <t>1837; 1936; 2176; 2177; 2181; 2232; 2374</t>
  </si>
  <si>
    <t>Wilimowski, Adolphus (?-?)</t>
  </si>
  <si>
    <t>Wilimowskj, Adolphus</t>
  </si>
  <si>
    <t>lectio/rmsz1/6310</t>
  </si>
  <si>
    <t>Wilimowski, Julius Adamus (?-?)</t>
  </si>
  <si>
    <t>Wilimowskj,  Julius Adamus</t>
  </si>
  <si>
    <t>lectio/rmsz1/6311</t>
  </si>
  <si>
    <t>Winckler, Johann (?-?)</t>
  </si>
  <si>
    <t>Winkler, Johannes</t>
  </si>
  <si>
    <t>lectio/rmsz1/6315</t>
  </si>
  <si>
    <t>Windisch, Fides (?-?)</t>
  </si>
  <si>
    <t>Georg Windisch lőcsei képviselőtestületi elöljáró lánya.  Elias Lang felesége 1658-tól.</t>
  </si>
  <si>
    <t>Windisch, Georg (?-?)</t>
  </si>
  <si>
    <t>lőcsei képviselőtestületi elöljáró</t>
  </si>
  <si>
    <t>lectio/rmsz1/6317</t>
  </si>
  <si>
    <t>Fides Windisch apja, Elias Lang apósa 1658-tól.</t>
  </si>
  <si>
    <t>Windisch, Johann (1605-1672)</t>
  </si>
  <si>
    <t>Windisch, Johannes
Vindisch, Johann</t>
  </si>
  <si>
    <t>a lőcsei evangélikus gimnázium rektora</t>
  </si>
  <si>
    <t>lectio/rmsz1/6318</t>
  </si>
  <si>
    <t>Részt vett David Frölich és Judith Bertram esküvőjén, valamint köszöntő verset írt. Köszöntő verset írt Bartholomeus Alauda és Susanna Lapscher esküvőjére. Köszöntőt írt Thomas Ficker és Catharina Lang esküvőjére is. 1637-ben ismeretlen lőcsei szerző alkalmi verseket írt hozzá. 1638-ban Anton Lang halálára gyászverset írt. 1640-ben elveszi Peter Zabeler lányát, Susannát. 1642-ben köszöntő verset írt Samuel Dürner és Dorothea Fabini esküvőjére. 1643-ban Martin Tarnóci búcsúverset írt hozzá, amikor Wittenbergbe távozott.  1651-ben lakodalmi köszöntőt írt Hiob Zabeler lőcsei rektor és Margareta Milleter esküvőjére. 1659-ben lakodalmi verset írt David Spielenberger és Susanna Regina házasságkötésére. 1665-ben köszöntötte Christian Seelmannt a lőcsei beiktatása alkalmából.</t>
  </si>
  <si>
    <t>1622; 1625; 1652; 1681; 1731; 1830; 1832; 1837; 1931; 1936; 2014; 2374; 2847; 3221</t>
  </si>
  <si>
    <t>Wisotzki, Matthias Ephraim (?-?)</t>
  </si>
  <si>
    <t>Bielitz (Szilézia)</t>
  </si>
  <si>
    <t>lectio/rmsz1/6327</t>
  </si>
  <si>
    <t>Wisotzky, Samuel (?-?)</t>
  </si>
  <si>
    <t>Wisotzki; Wissowszky; Wysocki</t>
  </si>
  <si>
    <t>lectio/rmsz1/6328</t>
  </si>
  <si>
    <t>1639-ben felolvassa David Praetorius beszédét. 1648-ban David Frölich halálára gyászverset írt.</t>
  </si>
  <si>
    <t>1778; 2225</t>
  </si>
  <si>
    <t>Wohlgemuth von Rechtenberg, Friedrich (?-?)</t>
  </si>
  <si>
    <t>Wolf, Christina (? -?)</t>
  </si>
  <si>
    <t>Házasságot kötött Daniel Cramerrel (1621.09.19.)</t>
  </si>
  <si>
    <t>Wolf, Johann (?-?)</t>
  </si>
  <si>
    <t>nyomdász, több kutatást igényel</t>
  </si>
  <si>
    <t>Részt vett Daniel Cramer és Christina Wolf esküvőjén 1621-ben. A menyasszony rokona.</t>
  </si>
  <si>
    <t>Wölffel, Matthias (?-?)</t>
  </si>
  <si>
    <t>lectio/rmsz1/6353</t>
  </si>
  <si>
    <t>1668-ban lakodalmi költeménnyel köszöntötte Christian Seelmann és Anna Euphrosnia Frölich házasságkötését. 1668-ban gyászverset írt Anna Catharina Zauchtler egy évvel korábbi halálára.</t>
  </si>
  <si>
    <t>3449; 3454</t>
  </si>
  <si>
    <t>Wüstemann, Erhard (?-?)</t>
  </si>
  <si>
    <t>Wüstemann, Maria (1632-1665)</t>
  </si>
  <si>
    <t>Wißtemann, Maria</t>
  </si>
  <si>
    <t>Erhard Wüstemann lőcsei képviselő-testületi elöljáró leánya. Húszévesen hozzáment David Meltzel morvaországi származású kereskedőhöz. Hat gyermekük volt. Trencsénben éltek, a török veszély idején Boroszlóba mentek át, majd Lőcsére. 1665. 12.31-én halt meg.</t>
  </si>
  <si>
    <t>Zabanius, Isaacus (1632-1707)</t>
  </si>
  <si>
    <t>Brogyán (Bars)</t>
  </si>
  <si>
    <t>Czabán; M.Iz.Z.; Minister Isaacus Zabanius</t>
  </si>
  <si>
    <t>lectio/rmsz1/6359</t>
  </si>
  <si>
    <t>Zabeler, Hiob (1628–1664)</t>
  </si>
  <si>
    <t>m.H.Z.a.e.L.; M.I.Z.; m.J.Z.; m.J.Z.a.e.L.; m.J.Z.p.l.; Zabelerus; Zabler</t>
  </si>
  <si>
    <t>lőcsei evangélikus lelkész, a gimnázium felügyelője</t>
  </si>
  <si>
    <t>lectio/rmsz1/6363</t>
  </si>
  <si>
    <t>Peter Zabeler evangélikus szuperintendens fia. Lőcsén és Zsolnán, majd a wittenbergi egyetemen tanult, ahol a magiszteri fokozatot nyerte el. Hazatérve 1650-től Lőcsén rektor, 1652-től archidiakónus, 1662-től a lőcsei evangélikus egyház első lelkésze. Az 1664-es pestisjárványban halt meg. [RMNy 2929] 1648-ban verset írt Christoph Schlegel és Rosina Gloger lakodalmára. 1651-ben feleségül vette Margareta Milletert, Georgius Milleter szepesi gróf lányát. Az esküvőre több nyomtatvány is készült. 1660-ban Christoph Böhm halálára gyászverset írt. 1662-ben köszöntő verset írt Johannes Serpilius III. és Dorothea Sophia Baldwin esküvőjére. 1664-ben újraházasodott, Maria Andreae-t vette feleségül.</t>
  </si>
  <si>
    <t>2232; 2374; 2378; 2908; 2922; 2925; 2929; 3040; 3162; 3163; 3166</t>
  </si>
  <si>
    <t>Zabeler, Peter id. (1578-1645)</t>
  </si>
  <si>
    <t>Grossenhain (Szászország)</t>
  </si>
  <si>
    <t>Zabalerus, Petrus; Zabler Péter</t>
  </si>
  <si>
    <t>evangélikus első lelkész és az észak-magyarországi városok superintendense</t>
  </si>
  <si>
    <t>lectio/rmsz1/6367</t>
  </si>
  <si>
    <t>Wittenbergi magiszteri címmel jött Kassára, majd Lőcsére, ahol evangélikus első lelkész és az észak-magyarországi városok superintendense volt. Németországból származott. Említésre kerül Matthaeus Saxo könyvében (1629). 1637-ben ismeretlen lőcsei szerző alkalmi verseket írt hozzá. 1640-ben verset írt Johann Windisch és Susanna Zabeler esküvőjére. 1642-ben említésre kerül a besztercebányai evangélikus iskola vizsgatételei kapcsán. 1642-ben feleségül veszi Marta Goltzt. 1643-ban Martin Tarnóci búcsúverset írt hozzá, amikor Wittenbergbe távozott.</t>
  </si>
  <si>
    <t>1231; 1443; 1681; 1830; 1832; 1837; 1934; 1936; 2014</t>
  </si>
  <si>
    <t>Zabeler, Peter ifj. (?-?)</t>
  </si>
  <si>
    <t>lectio/rmsz1/6368</t>
  </si>
  <si>
    <t>Említésre kerül Matthaeus Saxo 1629-es logikatankönyvében, valószínűleg a tanítványa. Peter Zabeler fia. 1640-ben verset írt Johann Windisch és Susanna Zabeler esküvőjére.  1660-ban szerepel Christoph Böhm gyászkölteményében, melyet Hiob Zabeler szerzett.</t>
  </si>
  <si>
    <t>1231; 1443; 1830; 2929</t>
  </si>
  <si>
    <t>Zabeler, Susanna (?-?)</t>
  </si>
  <si>
    <t>Peter Zabeler lánya. 1640-ben hozzámegy Johann Windischhez.</t>
  </si>
  <si>
    <t>1830; 1832; 1837</t>
  </si>
  <si>
    <t>Zaporowski,  Georgius (?-?)</t>
  </si>
  <si>
    <t>Zaporovski; Zaporovvsky; Zaprowski</t>
  </si>
  <si>
    <t>lectio/rmsz1/6391</t>
  </si>
  <si>
    <t>Zarevucius, Matthias (1607-1664)</t>
  </si>
  <si>
    <t>Zarevutius; Zarevutzius; Zarewuci, Matthias; Zarewuczius</t>
  </si>
  <si>
    <t>lectio/rmsz1/6394</t>
  </si>
  <si>
    <t>Zarevucius, Paulus (?-1671)</t>
  </si>
  <si>
    <t>Zarevutius; Zarevutzius; Zarewuczius</t>
  </si>
  <si>
    <t>lectio/rmsz1/6396</t>
  </si>
  <si>
    <t>Zauchtler, Anna Catharina (1635-1668)</t>
  </si>
  <si>
    <t>Soproni szíjgyártómester leánya. 1655-ben ment feleségül Christian Seelmann akkori soproni rektorhoz. A lőcsei lelkész felesége 32 éves korában, 11. gyermeke világrahozatalakor hunyt el 1668. december 3-án. Halálára a gyászoló barátok számos gyászversgyűjteményt jelentettek meg.</t>
  </si>
  <si>
    <t>3353; 3359; 3454</t>
  </si>
  <si>
    <t>Zauchtler, Georg (?-?)</t>
  </si>
  <si>
    <t>Zeman, Martinus (?-?)</t>
  </si>
  <si>
    <t>lectio/rmsz1/6423</t>
  </si>
  <si>
    <t>1658 június 2-án köszöntő verset írt Christoph Böhm elsőpap beiktatása alkalmából. 1660-ban verset írt Caspar Hain és Agnetha Serpilia esküvőjére. 1660-ban verset írt Christoph Böhm lőcsei első lelkész halálára. 1664-ben köszöntőt írt Hiob Zabeler és Maria Andreae házasságkötésére. 1665-ben lakodalmi verset írt Johann Kemmel és Regina Stürbitz esküvőjére.</t>
  </si>
  <si>
    <t>2777; 2910; 2925; 3162; 3212</t>
  </si>
  <si>
    <t>Zvek, Joannes (?-?)</t>
  </si>
  <si>
    <t>lectio/rmsz1/6476</t>
  </si>
  <si>
    <t>Adami</t>
  </si>
  <si>
    <t>Ahenarius</t>
  </si>
  <si>
    <t>Alauda</t>
  </si>
  <si>
    <t>Amoenius</t>
  </si>
  <si>
    <t>Andreae</t>
  </si>
  <si>
    <t>Andricius</t>
  </si>
  <si>
    <t>Antonius</t>
  </si>
  <si>
    <t>Apelles</t>
  </si>
  <si>
    <t>Arelt</t>
  </si>
  <si>
    <t>Augustini</t>
  </si>
  <si>
    <t>Bahil</t>
  </si>
  <si>
    <t>Bakos</t>
  </si>
  <si>
    <t>Baldwin</t>
  </si>
  <si>
    <t>Barth</t>
  </si>
  <si>
    <t>Bauer</t>
  </si>
  <si>
    <t>Baumgart</t>
  </si>
  <si>
    <t>Baumgartner</t>
  </si>
  <si>
    <t>Bayer</t>
  </si>
  <si>
    <t>Belovius</t>
  </si>
  <si>
    <t>Belzelius</t>
  </si>
  <si>
    <t>Benkowicz</t>
  </si>
  <si>
    <t>Berlinius</t>
  </si>
  <si>
    <t>Bernhardus</t>
  </si>
  <si>
    <t>Bertram</t>
  </si>
  <si>
    <t>Biner</t>
  </si>
  <si>
    <t>Blecher</t>
  </si>
  <si>
    <t>Bobrik</t>
  </si>
  <si>
    <t>Bodrovinus</t>
  </si>
  <si>
    <t>Böhm</t>
  </si>
  <si>
    <t>Bölcsházi</t>
  </si>
  <si>
    <t>Borowski</t>
  </si>
  <si>
    <t>Brams</t>
  </si>
  <si>
    <t>Brewer</t>
  </si>
  <si>
    <t>Brexel</t>
  </si>
  <si>
    <t>Briedik</t>
  </si>
  <si>
    <t>Brnowius</t>
  </si>
  <si>
    <t>Buchner</t>
  </si>
  <si>
    <t>Budaeus</t>
  </si>
  <si>
    <t>Büringer</t>
  </si>
  <si>
    <t>Bussaeus</t>
  </si>
  <si>
    <t>Candela</t>
  </si>
  <si>
    <t>Capito</t>
  </si>
  <si>
    <t>Carg</t>
  </si>
  <si>
    <t>Cassius</t>
  </si>
  <si>
    <t>Cebani</t>
  </si>
  <si>
    <t>Centner</t>
  </si>
  <si>
    <t>Chilek</t>
  </si>
  <si>
    <t>Chladni</t>
  </si>
  <si>
    <t>Chtyraeus</t>
  </si>
  <si>
    <t>Cilikius</t>
  </si>
  <si>
    <t>Corwath</t>
  </si>
  <si>
    <t>Cramer</t>
  </si>
  <si>
    <t>Creiterus</t>
  </si>
  <si>
    <t>Creschka</t>
  </si>
  <si>
    <t>Croner</t>
  </si>
  <si>
    <t>Cruciger</t>
  </si>
  <si>
    <t>Crucio</t>
  </si>
  <si>
    <t>Cruselius</t>
  </si>
  <si>
    <t>Cuncius</t>
  </si>
  <si>
    <t>Curani</t>
  </si>
  <si>
    <t>Czickaeus</t>
  </si>
  <si>
    <t>Daboz</t>
  </si>
  <si>
    <t>Davidis</t>
  </si>
  <si>
    <t>Deditius</t>
  </si>
  <si>
    <t>Demosch</t>
  </si>
  <si>
    <t>Dingisch</t>
  </si>
  <si>
    <t>Dionysius</t>
  </si>
  <si>
    <t>Discordia</t>
  </si>
  <si>
    <t>Ditrich</t>
  </si>
  <si>
    <t>Dobai</t>
  </si>
  <si>
    <t>Dobos</t>
  </si>
  <si>
    <t>Doleschovicenus</t>
  </si>
  <si>
    <t>Dolhai</t>
  </si>
  <si>
    <t>Dolnik</t>
  </si>
  <si>
    <t>Dominick</t>
  </si>
  <si>
    <t>Dreypfennig</t>
  </si>
  <si>
    <t>Droschel</t>
  </si>
  <si>
    <t>Duchon</t>
  </si>
  <si>
    <t>Dürner</t>
  </si>
  <si>
    <t>Eccard</t>
  </si>
  <si>
    <t>Ehrenreütter</t>
  </si>
  <si>
    <t>Eleutheria</t>
  </si>
  <si>
    <t>Erhardi</t>
  </si>
  <si>
    <t>Erythraeus</t>
  </si>
  <si>
    <t>Ezler</t>
  </si>
  <si>
    <t>Fabini</t>
  </si>
  <si>
    <t>Fabri</t>
  </si>
  <si>
    <t>Fakler</t>
  </si>
  <si>
    <t>Faschang</t>
  </si>
  <si>
    <t>Faut</t>
  </si>
  <si>
    <t>Fechner</t>
  </si>
  <si>
    <t>Ficker</t>
  </si>
  <si>
    <t>Fidicinis</t>
  </si>
  <si>
    <t>Fielbaum</t>
  </si>
  <si>
    <t>Figuli</t>
  </si>
  <si>
    <t>Finck</t>
  </si>
  <si>
    <t>Fischer</t>
  </si>
  <si>
    <t>Fleischhacker</t>
  </si>
  <si>
    <t>Folgans</t>
  </si>
  <si>
    <t>Foman</t>
  </si>
  <si>
    <t>Fontanus</t>
  </si>
  <si>
    <t>Foxius</t>
  </si>
  <si>
    <t>Franconius</t>
  </si>
  <si>
    <t>Freywald</t>
  </si>
  <si>
    <t>Fridelius</t>
  </si>
  <si>
    <t>Friedhuber</t>
  </si>
  <si>
    <t>Fringilla</t>
  </si>
  <si>
    <t>Frölich</t>
  </si>
  <si>
    <t>Fürnstein</t>
  </si>
  <si>
    <t>Fuss</t>
  </si>
  <si>
    <t>Galli</t>
  </si>
  <si>
    <t>Gallikius</t>
  </si>
  <si>
    <t>Gartner</t>
  </si>
  <si>
    <t>Gasperik</t>
  </si>
  <si>
    <t>Gdacius</t>
  </si>
  <si>
    <t>Geitner</t>
  </si>
  <si>
    <t>Genersich</t>
  </si>
  <si>
    <t>Gestloerus</t>
  </si>
  <si>
    <t>Girstner</t>
  </si>
  <si>
    <t>Gloger</t>
  </si>
  <si>
    <t>Glötzel</t>
  </si>
  <si>
    <t>Gnibsch</t>
  </si>
  <si>
    <t>Goltz</t>
  </si>
  <si>
    <t>Gortschki</t>
  </si>
  <si>
    <t>Gosnovicer</t>
  </si>
  <si>
    <t>Götsch</t>
  </si>
  <si>
    <t>Graff</t>
  </si>
  <si>
    <t>Grams</t>
  </si>
  <si>
    <t>Grebner</t>
  </si>
  <si>
    <t>Greff</t>
  </si>
  <si>
    <t>Grelnertius</t>
  </si>
  <si>
    <t>Gresch</t>
  </si>
  <si>
    <t>Greschner</t>
  </si>
  <si>
    <t>Gross</t>
  </si>
  <si>
    <t>Gruber</t>
  </si>
  <si>
    <t>Gryllus</t>
  </si>
  <si>
    <t>Guhr</t>
  </si>
  <si>
    <t>Günther</t>
  </si>
  <si>
    <t>Haass</t>
  </si>
  <si>
    <t>Hagara</t>
  </si>
  <si>
    <t>Hain</t>
  </si>
  <si>
    <t>Halligantz</t>
  </si>
  <si>
    <t>Hancke</t>
  </si>
  <si>
    <t>Hannke</t>
  </si>
  <si>
    <t>Hauck</t>
  </si>
  <si>
    <t>Heinzel</t>
  </si>
  <si>
    <t>Helner</t>
  </si>
  <si>
    <t>Heningius</t>
  </si>
  <si>
    <t>Herlsberger</t>
  </si>
  <si>
    <t>Hermann</t>
  </si>
  <si>
    <t>Hertel</t>
  </si>
  <si>
    <t>Heutsch</t>
  </si>
  <si>
    <t>Hlobyck</t>
  </si>
  <si>
    <t>Hoffmann</t>
  </si>
  <si>
    <t>Höher</t>
  </si>
  <si>
    <t>Holecius</t>
  </si>
  <si>
    <t>Holik</t>
  </si>
  <si>
    <t>Holoschovski</t>
  </si>
  <si>
    <t>Holtzmann</t>
  </si>
  <si>
    <t>Horlerus</t>
  </si>
  <si>
    <t>Hortman</t>
  </si>
  <si>
    <t>Horváth</t>
  </si>
  <si>
    <t>Hradecius</t>
  </si>
  <si>
    <t>Hrizo</t>
  </si>
  <si>
    <t>Husz</t>
  </si>
  <si>
    <t>Ihenel</t>
  </si>
  <si>
    <t>Institoris</t>
  </si>
  <si>
    <t>Jacobi</t>
  </si>
  <si>
    <t>Jakisius</t>
  </si>
  <si>
    <t>Jandicius</t>
  </si>
  <si>
    <t>Jantschius</t>
  </si>
  <si>
    <t>Joannides</t>
  </si>
  <si>
    <t>Justus</t>
  </si>
  <si>
    <t>Kalinka</t>
  </si>
  <si>
    <t>Kalna</t>
  </si>
  <si>
    <t>Kayser</t>
  </si>
  <si>
    <t>Keczer</t>
  </si>
  <si>
    <t>Keller</t>
  </si>
  <si>
    <t>Kelneki</t>
  </si>
  <si>
    <t>Kemmel</t>
  </si>
  <si>
    <t>Keresztúri</t>
  </si>
  <si>
    <t>Keublinger</t>
  </si>
  <si>
    <t>Keviczky</t>
  </si>
  <si>
    <t>Khamm</t>
  </si>
  <si>
    <t>Kiss</t>
  </si>
  <si>
    <t>Klein</t>
  </si>
  <si>
    <t>Kleinwechterus</t>
  </si>
  <si>
    <t>Klesch</t>
  </si>
  <si>
    <t>Klisch</t>
  </si>
  <si>
    <t>Knappici</t>
  </si>
  <si>
    <t>Knisner</t>
  </si>
  <si>
    <t>Knoblach</t>
  </si>
  <si>
    <t>Koblynski</t>
  </si>
  <si>
    <t>Koczy</t>
  </si>
  <si>
    <t>Kozogidenus</t>
  </si>
  <si>
    <t>Kraus</t>
  </si>
  <si>
    <t>Krautenfleisch</t>
  </si>
  <si>
    <t>Kretschmer</t>
  </si>
  <si>
    <t>Kreuchel</t>
  </si>
  <si>
    <t>Krieschke</t>
  </si>
  <si>
    <t>Krsenowski</t>
  </si>
  <si>
    <t>Kulmann</t>
  </si>
  <si>
    <t>Kurzman</t>
  </si>
  <si>
    <t>Lachanosarcus</t>
  </si>
  <si>
    <t>Ladlener</t>
  </si>
  <si>
    <t>Lamius</t>
  </si>
  <si>
    <t>Landinus</t>
  </si>
  <si>
    <t>Lang</t>
  </si>
  <si>
    <t>Langius</t>
  </si>
  <si>
    <t>Lani</t>
  </si>
  <si>
    <t>Lapscher</t>
  </si>
  <si>
    <t>Laridi</t>
  </si>
  <si>
    <t>Lassel</t>
  </si>
  <si>
    <t>Lassota</t>
  </si>
  <si>
    <t>Launer</t>
  </si>
  <si>
    <t>Lazari</t>
  </si>
  <si>
    <t>Lazitius</t>
  </si>
  <si>
    <t>Lazius</t>
  </si>
  <si>
    <t>Lednicky</t>
  </si>
  <si>
    <t>Lengfelner</t>
  </si>
  <si>
    <t>Leonhart</t>
  </si>
  <si>
    <t>Lepinius</t>
  </si>
  <si>
    <t>Letzelder</t>
  </si>
  <si>
    <t>Liefmann</t>
  </si>
  <si>
    <t>Löhner</t>
  </si>
  <si>
    <t>Machnerus</t>
  </si>
  <si>
    <t>Macrobius</t>
  </si>
  <si>
    <t>Major</t>
  </si>
  <si>
    <t>Marcek</t>
  </si>
  <si>
    <t>Marci</t>
  </si>
  <si>
    <t>Marckfelner</t>
  </si>
  <si>
    <t>Máriássy</t>
  </si>
  <si>
    <t>Martini</t>
  </si>
  <si>
    <t>Mauritius</t>
  </si>
  <si>
    <t>Mayrhoffer</t>
  </si>
  <si>
    <t>Mechanopoeus</t>
  </si>
  <si>
    <t>Meiland</t>
  </si>
  <si>
    <t>Meisner</t>
  </si>
  <si>
    <t>Meissner</t>
  </si>
  <si>
    <t>Melchioris</t>
  </si>
  <si>
    <t>Meltzel</t>
  </si>
  <si>
    <t>Meritovinus</t>
  </si>
  <si>
    <t>Metthodius</t>
  </si>
  <si>
    <t>Meyer</t>
  </si>
  <si>
    <t>Miklossi</t>
  </si>
  <si>
    <t>Milleter</t>
  </si>
  <si>
    <t>Milochovsky</t>
  </si>
  <si>
    <t>Miska</t>
  </si>
  <si>
    <t>Misko</t>
  </si>
  <si>
    <t>Molczai</t>
  </si>
  <si>
    <t>Molitoris</t>
  </si>
  <si>
    <t>Molnár</t>
  </si>
  <si>
    <t>Müller</t>
  </si>
  <si>
    <t>Murin</t>
  </si>
  <si>
    <t>Murr</t>
  </si>
  <si>
    <t>Musculus</t>
  </si>
  <si>
    <t>Neckl</t>
  </si>
  <si>
    <t>Neerer</t>
  </si>
  <si>
    <t>Nemet</t>
  </si>
  <si>
    <t>Nemeth</t>
  </si>
  <si>
    <t>Neubaur</t>
  </si>
  <si>
    <t>Niclas</t>
  </si>
  <si>
    <t>Niczius</t>
  </si>
  <si>
    <t>Nosticius</t>
  </si>
  <si>
    <t>Olearius</t>
  </si>
  <si>
    <t>Orkuti</t>
  </si>
  <si>
    <t>Owen</t>
  </si>
  <si>
    <t>Pallischius</t>
  </si>
  <si>
    <t>Palugyai</t>
  </si>
  <si>
    <t>Pancratius</t>
  </si>
  <si>
    <t>Parlai</t>
  </si>
  <si>
    <t>Pattantyús</t>
  </si>
  <si>
    <t>Paulini</t>
  </si>
  <si>
    <t>Perack</t>
  </si>
  <si>
    <t>Peschovius</t>
  </si>
  <si>
    <t>Peucker</t>
  </si>
  <si>
    <t>Peyer</t>
  </si>
  <si>
    <t>Pfadenhauer</t>
  </si>
  <si>
    <t>Pfaff</t>
  </si>
  <si>
    <t>Philo</t>
  </si>
  <si>
    <t>Philomela</t>
  </si>
  <si>
    <t>Pieleschius</t>
  </si>
  <si>
    <t>Pilemann</t>
  </si>
  <si>
    <t>Pinner</t>
  </si>
  <si>
    <t>Pirtzian</t>
  </si>
  <si>
    <t>Pistorius</t>
  </si>
  <si>
    <t>Pobst</t>
  </si>
  <si>
    <t>Pokorny</t>
  </si>
  <si>
    <t>Poleus</t>
  </si>
  <si>
    <t>Pollucius</t>
  </si>
  <si>
    <t>Pomarius</t>
  </si>
  <si>
    <t>Popradius</t>
  </si>
  <si>
    <t>Porsch</t>
  </si>
  <si>
    <t>Praetorius</t>
  </si>
  <si>
    <t>Preuss</t>
  </si>
  <si>
    <t>Procopi</t>
  </si>
  <si>
    <t>Psyllius</t>
  </si>
  <si>
    <t>Putscher</t>
  </si>
  <si>
    <t>Quatius</t>
  </si>
  <si>
    <t>Raduchus</t>
  </si>
  <si>
    <t>Raiki</t>
  </si>
  <si>
    <t>Rákóczi</t>
  </si>
  <si>
    <t>Rampauer</t>
  </si>
  <si>
    <t>Rampeldius</t>
  </si>
  <si>
    <t>Rampolt</t>
  </si>
  <si>
    <t>Rataj</t>
  </si>
  <si>
    <t>Ratschiger</t>
  </si>
  <si>
    <t>Regii</t>
  </si>
  <si>
    <t>Regis</t>
  </si>
  <si>
    <t>Reguli</t>
  </si>
  <si>
    <t>Rehlin</t>
  </si>
  <si>
    <t>Reich</t>
  </si>
  <si>
    <t>Reimnitz</t>
  </si>
  <si>
    <t>Reiter</t>
  </si>
  <si>
    <t>Reuter</t>
  </si>
  <si>
    <t>Reutsch</t>
  </si>
  <si>
    <t>Rhédey</t>
  </si>
  <si>
    <t>Rhenerus</t>
  </si>
  <si>
    <t>Rholl</t>
  </si>
  <si>
    <t>Richter</t>
  </si>
  <si>
    <t>Ridelius</t>
  </si>
  <si>
    <t>Riess</t>
  </si>
  <si>
    <t>Rinovius</t>
  </si>
  <si>
    <t>Ritthaler</t>
  </si>
  <si>
    <t>Ritzmann</t>
  </si>
  <si>
    <t>Rodeli</t>
  </si>
  <si>
    <t>Rohodi</t>
  </si>
  <si>
    <t>Rombauer</t>
  </si>
  <si>
    <t>Rompauer</t>
  </si>
  <si>
    <t>Rosa</t>
  </si>
  <si>
    <t>Röser</t>
  </si>
  <si>
    <t>Rosner</t>
  </si>
  <si>
    <t>Rospeundtner</t>
  </si>
  <si>
    <t>Rotarides</t>
  </si>
  <si>
    <t>Roth</t>
  </si>
  <si>
    <t>Rues</t>
  </si>
  <si>
    <t>Sarnovius</t>
  </si>
  <si>
    <t>Sartoris</t>
  </si>
  <si>
    <t>Sartorius</t>
  </si>
  <si>
    <t>Saxo</t>
  </si>
  <si>
    <t>Schander</t>
  </si>
  <si>
    <t>Schewermann</t>
  </si>
  <si>
    <t>Schiabel</t>
  </si>
  <si>
    <t>Schlackius</t>
  </si>
  <si>
    <t>Schlegel</t>
  </si>
  <si>
    <t>Schleimer</t>
  </si>
  <si>
    <t>Schmegner</t>
  </si>
  <si>
    <t>Schmelius</t>
  </si>
  <si>
    <t>Schmol</t>
  </si>
  <si>
    <t>Schnelk</t>
  </si>
  <si>
    <t>Scholtz</t>
  </si>
  <si>
    <t>Schön</t>
  </si>
  <si>
    <t>Schönleben</t>
  </si>
  <si>
    <t>Schuler</t>
  </si>
  <si>
    <t>Schultetus</t>
  </si>
  <si>
    <t>Schultz</t>
  </si>
  <si>
    <t>Schütz</t>
  </si>
  <si>
    <t>Schwartz</t>
  </si>
  <si>
    <t>Schwermann</t>
  </si>
  <si>
    <t>Schwidritzi</t>
  </si>
  <si>
    <t>Scopius</t>
  </si>
  <si>
    <t>Seb.</t>
  </si>
  <si>
    <t>Seelmann</t>
  </si>
  <si>
    <t>Seidelius</t>
  </si>
  <si>
    <t>Seldius</t>
  </si>
  <si>
    <t>Serpilia</t>
  </si>
  <si>
    <t>Serpilius</t>
  </si>
  <si>
    <t>Severinus</t>
  </si>
  <si>
    <t>Simeger</t>
  </si>
  <si>
    <t>Simonides</t>
  </si>
  <si>
    <t>Simonis</t>
  </si>
  <si>
    <t>Sinapius</t>
  </si>
  <si>
    <t>Slatini</t>
  </si>
  <si>
    <t>Sock</t>
  </si>
  <si>
    <t>Solcovius</t>
  </si>
  <si>
    <t>Söldner</t>
  </si>
  <si>
    <t>Sonntag</t>
  </si>
  <si>
    <t>Sowenitz</t>
  </si>
  <si>
    <t>Sowitsch</t>
  </si>
  <si>
    <t>Spilenberger</t>
  </si>
  <si>
    <t>Spisko</t>
  </si>
  <si>
    <t>Stanek</t>
  </si>
  <si>
    <t>Stanislaides</t>
  </si>
  <si>
    <t>Steiner</t>
  </si>
  <si>
    <t>Steinhübl</t>
  </si>
  <si>
    <t>Stejer</t>
  </si>
  <si>
    <t>Steller</t>
  </si>
  <si>
    <t>Stephani</t>
  </si>
  <si>
    <t>Stranovius</t>
  </si>
  <si>
    <t>Stürbitz</t>
  </si>
  <si>
    <t>Stürtzer</t>
  </si>
  <si>
    <t>Styerky</t>
  </si>
  <si>
    <t>Sutorius</t>
  </si>
  <si>
    <t>Szemere</t>
  </si>
  <si>
    <t>Szinyei</t>
  </si>
  <si>
    <t>Tarnóci</t>
  </si>
  <si>
    <t>Teltsch</t>
  </si>
  <si>
    <t>Tentzer</t>
  </si>
  <si>
    <t>Teufel</t>
  </si>
  <si>
    <t>Teutschmann</t>
  </si>
  <si>
    <t>Thann</t>
  </si>
  <si>
    <t>Thomas</t>
  </si>
  <si>
    <t>Thuri</t>
  </si>
  <si>
    <t>Thurzó</t>
  </si>
  <si>
    <t>Tieftrunck</t>
  </si>
  <si>
    <t>Timph</t>
  </si>
  <si>
    <t>Titius</t>
  </si>
  <si>
    <t>Tittel</t>
  </si>
  <si>
    <t>Tobias</t>
  </si>
  <si>
    <t>Tradel</t>
  </si>
  <si>
    <t>Transalpini</t>
  </si>
  <si>
    <t>Treutsch</t>
  </si>
  <si>
    <t>Trostius</t>
  </si>
  <si>
    <t>Turd</t>
  </si>
  <si>
    <t>Tzapko,</t>
  </si>
  <si>
    <t>Unger</t>
  </si>
  <si>
    <t>Unverzagt</t>
  </si>
  <si>
    <t>Urbanus</t>
  </si>
  <si>
    <t>Usz</t>
  </si>
  <si>
    <t>Viberi</t>
  </si>
  <si>
    <t>Vida</t>
  </si>
  <si>
    <t>Vidas</t>
  </si>
  <si>
    <t>Vitalis</t>
  </si>
  <si>
    <t>Vodnanus</t>
  </si>
  <si>
    <t>Vörös</t>
  </si>
  <si>
    <t>Wachsman</t>
  </si>
  <si>
    <t>Waida</t>
  </si>
  <si>
    <t>Weiss</t>
  </si>
  <si>
    <t>Wencelius</t>
  </si>
  <si>
    <t>Wentzel</t>
  </si>
  <si>
    <t>Werner</t>
  </si>
  <si>
    <t>Wilimowski</t>
  </si>
  <si>
    <t>Winckler</t>
  </si>
  <si>
    <t>Windisch</t>
  </si>
  <si>
    <t>Wisotzki</t>
  </si>
  <si>
    <t>Wisotzky</t>
  </si>
  <si>
    <t>Wohlgemuth</t>
  </si>
  <si>
    <t>Wolf</t>
  </si>
  <si>
    <t>Wölffel</t>
  </si>
  <si>
    <t>Wüstemann</t>
  </si>
  <si>
    <t>Zabanius</t>
  </si>
  <si>
    <t>Zabeler</t>
  </si>
  <si>
    <t>Zaporowski</t>
  </si>
  <si>
    <t>Zarevucius</t>
  </si>
  <si>
    <t>Zauchtler</t>
  </si>
  <si>
    <t>Zeman</t>
  </si>
  <si>
    <t>Zvek</t>
  </si>
  <si>
    <t>lőcsei családok 1620</t>
  </si>
  <si>
    <t>lőcsei családok 1667</t>
  </si>
  <si>
    <t>Abscheimen</t>
  </si>
  <si>
    <t>Aaron</t>
  </si>
  <si>
    <t>Abzieher</t>
  </si>
  <si>
    <t>Abrachamides</t>
  </si>
  <si>
    <t>Audrich</t>
  </si>
  <si>
    <t>Achband</t>
  </si>
  <si>
    <t>Bank</t>
  </si>
  <si>
    <t>Adam</t>
  </si>
  <si>
    <t>Bardt</t>
  </si>
  <si>
    <t>Bartsch</t>
  </si>
  <si>
    <t>Adrián</t>
  </si>
  <si>
    <t>Beck</t>
  </si>
  <si>
    <t>Agnellides</t>
  </si>
  <si>
    <t>Beischitzer</t>
  </si>
  <si>
    <t>Beitler</t>
  </si>
  <si>
    <t>Alex</t>
  </si>
  <si>
    <t>Bellersheim</t>
  </si>
  <si>
    <t>Aman</t>
  </si>
  <si>
    <t>Belsius</t>
  </si>
  <si>
    <t>Amoeni</t>
  </si>
  <si>
    <t>Bendik</t>
  </si>
  <si>
    <t>Andrä</t>
  </si>
  <si>
    <t>Ber</t>
  </si>
  <si>
    <t>Aranyassy</t>
  </si>
  <si>
    <t>Berger</t>
  </si>
  <si>
    <t>Bernhard</t>
  </si>
  <si>
    <t>Baumerth</t>
  </si>
  <si>
    <t>Bertholthy</t>
  </si>
  <si>
    <t>Beuchen</t>
  </si>
  <si>
    <t>Beeler</t>
  </si>
  <si>
    <t>Birkesch</t>
  </si>
  <si>
    <t>Bittner</t>
  </si>
  <si>
    <t>Bobak</t>
  </si>
  <si>
    <t>Binder</t>
  </si>
  <si>
    <t>Bobest</t>
  </si>
  <si>
    <t>Binisch</t>
  </si>
  <si>
    <t>Bogusch</t>
  </si>
  <si>
    <t>Brauner</t>
  </si>
  <si>
    <t>Braunn</t>
  </si>
  <si>
    <t>Brecz</t>
  </si>
  <si>
    <t>Böckel</t>
  </si>
  <si>
    <t>Brehenzveig</t>
  </si>
  <si>
    <t>Bohemus</t>
  </si>
  <si>
    <t>Breier</t>
  </si>
  <si>
    <t>Bohus</t>
  </si>
  <si>
    <t>Brenner</t>
  </si>
  <si>
    <t>Bonis</t>
  </si>
  <si>
    <t>Bresler</t>
  </si>
  <si>
    <t>Borsi</t>
  </si>
  <si>
    <t>Bretner</t>
  </si>
  <si>
    <t>Briswitzer</t>
  </si>
  <si>
    <t>Bretz</t>
  </si>
  <si>
    <t>Bron</t>
  </si>
  <si>
    <t>Brosko</t>
  </si>
  <si>
    <t>Brosian</t>
  </si>
  <si>
    <t>Brüchenzweig</t>
  </si>
  <si>
    <t>Brutoffszky</t>
  </si>
  <si>
    <t>Buchwald</t>
  </si>
  <si>
    <t>Buchbinder</t>
  </si>
  <si>
    <t>Burchhard</t>
  </si>
  <si>
    <t>Buchwaldt</t>
  </si>
  <si>
    <t>Christ</t>
  </si>
  <si>
    <t>Burchardt</t>
  </si>
  <si>
    <t>Clement</t>
  </si>
  <si>
    <t>Buseker</t>
  </si>
  <si>
    <t>Coroda</t>
  </si>
  <si>
    <t>Clementis</t>
  </si>
  <si>
    <t>Czech</t>
  </si>
  <si>
    <t>Czek</t>
  </si>
  <si>
    <t>Crudy</t>
  </si>
  <si>
    <t>Deutsch</t>
  </si>
  <si>
    <t>Dickau</t>
  </si>
  <si>
    <t>Czeklian</t>
  </si>
  <si>
    <t>Dill</t>
  </si>
  <si>
    <t>Czernack</t>
  </si>
  <si>
    <t>Dingehirn</t>
  </si>
  <si>
    <t>Dankisch</t>
  </si>
  <si>
    <t>Dirhans</t>
  </si>
  <si>
    <t>Demeter</t>
  </si>
  <si>
    <t>Ebling</t>
  </si>
  <si>
    <t>Demián</t>
  </si>
  <si>
    <t>Eisenblöser</t>
  </si>
  <si>
    <t>Demiel</t>
  </si>
  <si>
    <t>Elbeinzer</t>
  </si>
  <si>
    <t>Deschner</t>
  </si>
  <si>
    <t>Endersch</t>
  </si>
  <si>
    <t>Engelhardt</t>
  </si>
  <si>
    <t>Dirwa</t>
  </si>
  <si>
    <t>Engelmann</t>
  </si>
  <si>
    <t>Dobrowszky</t>
  </si>
  <si>
    <t>Ensigel</t>
  </si>
  <si>
    <t>Dönisch</t>
  </si>
  <si>
    <t>Erhardt</t>
  </si>
  <si>
    <t>Donnersmarker</t>
  </si>
  <si>
    <t>Ernst</t>
  </si>
  <si>
    <t>Drescher</t>
  </si>
  <si>
    <t>Eull</t>
  </si>
  <si>
    <t>Farkeschdorffer</t>
  </si>
  <si>
    <t>Eckhardt</t>
  </si>
  <si>
    <t>Feierabendt</t>
  </si>
  <si>
    <t>Eisenbleser</t>
  </si>
  <si>
    <t>Feiner</t>
  </si>
  <si>
    <t>Embst</t>
  </si>
  <si>
    <t>Figer</t>
  </si>
  <si>
    <t>Emerich</t>
  </si>
  <si>
    <t>Figwer</t>
  </si>
  <si>
    <t>Filiczky</t>
  </si>
  <si>
    <t>Erckenberger</t>
  </si>
  <si>
    <t>Finsterschein</t>
  </si>
  <si>
    <t>Erger</t>
  </si>
  <si>
    <t>Firer</t>
  </si>
  <si>
    <t>Flachs</t>
  </si>
  <si>
    <t>Ertl</t>
  </si>
  <si>
    <t>Fleischer</t>
  </si>
  <si>
    <t>Erythreus</t>
  </si>
  <si>
    <t>Fröhlich</t>
  </si>
  <si>
    <t>Escherich</t>
  </si>
  <si>
    <t>Furmann</t>
  </si>
  <si>
    <t>Eyffler</t>
  </si>
  <si>
    <t>Garmein</t>
  </si>
  <si>
    <t>Fabian</t>
  </si>
  <si>
    <t>Gebler</t>
  </si>
  <si>
    <t>Fabritius</t>
  </si>
  <si>
    <t>Genter</t>
  </si>
  <si>
    <t>Fait</t>
  </si>
  <si>
    <t>Gerhardt</t>
  </si>
  <si>
    <t>Faszzieher</t>
  </si>
  <si>
    <t>Gerliczer</t>
  </si>
  <si>
    <t>Feix</t>
  </si>
  <si>
    <t>Gerner</t>
  </si>
  <si>
    <t>Fialka</t>
  </si>
  <si>
    <t>Glöcker</t>
  </si>
  <si>
    <t>Gnersich</t>
  </si>
  <si>
    <t>Fischber</t>
  </si>
  <si>
    <t>Gnostius</t>
  </si>
  <si>
    <t>Goltschmidt</t>
  </si>
  <si>
    <t>Fiwinger</t>
  </si>
  <si>
    <t>Grauscher</t>
  </si>
  <si>
    <t>Greifenstein</t>
  </si>
  <si>
    <t>Fleischhakker</t>
  </si>
  <si>
    <t>Grezmacher</t>
  </si>
  <si>
    <t>Flox</t>
  </si>
  <si>
    <t>Gritner</t>
  </si>
  <si>
    <t>Frank</t>
  </si>
  <si>
    <t>Gro</t>
  </si>
  <si>
    <t>Frantz</t>
  </si>
  <si>
    <t>Gröff</t>
  </si>
  <si>
    <t>Fräntzel</t>
  </si>
  <si>
    <t>Gromada</t>
  </si>
  <si>
    <t>Freystatzky</t>
  </si>
  <si>
    <t>Gronhok</t>
  </si>
  <si>
    <t>Grotker</t>
  </si>
  <si>
    <t>Fuhrmann</t>
  </si>
  <si>
    <t>Gründel</t>
  </si>
  <si>
    <t>Gurendel</t>
  </si>
  <si>
    <t>Fürst</t>
  </si>
  <si>
    <t>Gurr</t>
  </si>
  <si>
    <t>Fux</t>
  </si>
  <si>
    <t>Hagell</t>
  </si>
  <si>
    <t>Gärtner</t>
  </si>
  <si>
    <t>Halasch</t>
  </si>
  <si>
    <t>Gereth</t>
  </si>
  <si>
    <t>Hank</t>
  </si>
  <si>
    <t>Geretsch</t>
  </si>
  <si>
    <t>Harnisch</t>
  </si>
  <si>
    <t>Has</t>
  </si>
  <si>
    <t>Gerstner</t>
  </si>
  <si>
    <t>Hedch</t>
  </si>
  <si>
    <t>Gieschgall</t>
  </si>
  <si>
    <t>Heier</t>
  </si>
  <si>
    <t>Gietsch</t>
  </si>
  <si>
    <t>Heim</t>
  </si>
  <si>
    <t>Glaser</t>
  </si>
  <si>
    <t>Held</t>
  </si>
  <si>
    <t>Glatz</t>
  </si>
  <si>
    <t>Heldner</t>
  </si>
  <si>
    <t>Glätz</t>
  </si>
  <si>
    <t>Helisch</t>
  </si>
  <si>
    <t>Glöckner</t>
  </si>
  <si>
    <t>Heller</t>
  </si>
  <si>
    <t>Glós</t>
  </si>
  <si>
    <t>Hemerle</t>
  </si>
  <si>
    <t>Gnartz</t>
  </si>
  <si>
    <t>Henkel</t>
  </si>
  <si>
    <t>Gnibisch</t>
  </si>
  <si>
    <t>Henneman</t>
  </si>
  <si>
    <t>Godol</t>
  </si>
  <si>
    <t>Henrich</t>
  </si>
  <si>
    <t>Gölner</t>
  </si>
  <si>
    <t>Hentz</t>
  </si>
  <si>
    <t>Görgey</t>
  </si>
  <si>
    <t>Hering</t>
  </si>
  <si>
    <t>Gosnovitzer</t>
  </si>
  <si>
    <t>Hermelan</t>
  </si>
  <si>
    <t>Gothmann</t>
  </si>
  <si>
    <t>Hibner</t>
  </si>
  <si>
    <t>Hirscher</t>
  </si>
  <si>
    <t>Gräbner</t>
  </si>
  <si>
    <t>Hirschhorn</t>
  </si>
  <si>
    <t>Gräntzer</t>
  </si>
  <si>
    <t>Hoffrichter</t>
  </si>
  <si>
    <t>Graub</t>
  </si>
  <si>
    <t>Höllner</t>
  </si>
  <si>
    <t>Holsteiner</t>
  </si>
  <si>
    <t>Gretzmacher</t>
  </si>
  <si>
    <t>Holzman</t>
  </si>
  <si>
    <t>Grossmann</t>
  </si>
  <si>
    <t>Homonnay</t>
  </si>
  <si>
    <t>Grubisch</t>
  </si>
  <si>
    <t>Hondisch</t>
  </si>
  <si>
    <t>Grünberger</t>
  </si>
  <si>
    <t>Höwer</t>
  </si>
  <si>
    <t>István</t>
  </si>
  <si>
    <t>Gutsch</t>
  </si>
  <si>
    <t>Jánosch</t>
  </si>
  <si>
    <t>Julisch</t>
  </si>
  <si>
    <t>Hamárak</t>
  </si>
  <si>
    <t>Kaiser</t>
  </si>
  <si>
    <t>Han</t>
  </si>
  <si>
    <t>Kaitscher</t>
  </si>
  <si>
    <t>Handler</t>
  </si>
  <si>
    <t>Kalichbrier</t>
  </si>
  <si>
    <t>Hankotzy</t>
  </si>
  <si>
    <t>Kalman</t>
  </si>
  <si>
    <t>Harhowszky</t>
  </si>
  <si>
    <t>Karl</t>
  </si>
  <si>
    <t>Hart</t>
  </si>
  <si>
    <t>Kascher</t>
  </si>
  <si>
    <t>Haselinszky</t>
  </si>
  <si>
    <t>Kasser</t>
  </si>
  <si>
    <t>Häufelmann</t>
  </si>
  <si>
    <t>Kastner</t>
  </si>
  <si>
    <t>Hauk</t>
  </si>
  <si>
    <t>Katzwinkler</t>
  </si>
  <si>
    <t>Heensz</t>
  </si>
  <si>
    <t>Keilhaw</t>
  </si>
  <si>
    <t>Heesz</t>
  </si>
  <si>
    <t>Keleczenszky</t>
  </si>
  <si>
    <t>Heibel</t>
  </si>
  <si>
    <t>Hellenriegel</t>
  </si>
  <si>
    <t>Keren</t>
  </si>
  <si>
    <t>Heltdorffer</t>
  </si>
  <si>
    <t>Kettner</t>
  </si>
  <si>
    <t>Helux</t>
  </si>
  <si>
    <t>Kinster</t>
  </si>
  <si>
    <t>Hensel</t>
  </si>
  <si>
    <t>Kirchdorffer</t>
  </si>
  <si>
    <t>Hentschger</t>
  </si>
  <si>
    <t>Kischendorffer</t>
  </si>
  <si>
    <t>Kiszel</t>
  </si>
  <si>
    <t>Kleiner</t>
  </si>
  <si>
    <t>Hertzog</t>
  </si>
  <si>
    <t>Klem</t>
  </si>
  <si>
    <t>Heusei</t>
  </si>
  <si>
    <t>Hofmann</t>
  </si>
  <si>
    <t>Klos</t>
  </si>
  <si>
    <t>Holetz</t>
  </si>
  <si>
    <t>Klug</t>
  </si>
  <si>
    <t>Hollumniczer</t>
  </si>
  <si>
    <t>Kneftler</t>
  </si>
  <si>
    <t>Hölner</t>
  </si>
  <si>
    <t>Kohlhammer</t>
  </si>
  <si>
    <t>Hönisch</t>
  </si>
  <si>
    <t>Köler</t>
  </si>
  <si>
    <t>Hopgärtner</t>
  </si>
  <si>
    <t>Kordos</t>
  </si>
  <si>
    <t>Horait</t>
  </si>
  <si>
    <t>Kradt</t>
  </si>
  <si>
    <t>Horanszky</t>
  </si>
  <si>
    <t>Krafft</t>
  </si>
  <si>
    <t>Hornung</t>
  </si>
  <si>
    <t>Kretzmar</t>
  </si>
  <si>
    <t>Hundertmarker</t>
  </si>
  <si>
    <t>Kreutzer</t>
  </si>
  <si>
    <t>Kromer</t>
  </si>
  <si>
    <t>Hutter</t>
  </si>
  <si>
    <t>Kronefinger</t>
  </si>
  <si>
    <t>Huttnick</t>
  </si>
  <si>
    <t>Kroner</t>
  </si>
  <si>
    <t>Jakob</t>
  </si>
  <si>
    <t>Krupich</t>
  </si>
  <si>
    <t>Jäntner</t>
  </si>
  <si>
    <t>Kubla</t>
  </si>
  <si>
    <t>Jederfogt</t>
  </si>
  <si>
    <t>Kueffler</t>
  </si>
  <si>
    <t>Johan</t>
  </si>
  <si>
    <t>Küffler</t>
  </si>
  <si>
    <t>John</t>
  </si>
  <si>
    <t>Kumko</t>
  </si>
  <si>
    <t>Jopka</t>
  </si>
  <si>
    <t>Kumpetz</t>
  </si>
  <si>
    <t>Kalmann</t>
  </si>
  <si>
    <t>Kunisch</t>
  </si>
  <si>
    <t>Kaltenbrunner</t>
  </si>
  <si>
    <t>Kunz</t>
  </si>
  <si>
    <t>Kampel</t>
  </si>
  <si>
    <t>Kurz</t>
  </si>
  <si>
    <t>Karuh</t>
  </si>
  <si>
    <t>Labada</t>
  </si>
  <si>
    <t>Kaszel</t>
  </si>
  <si>
    <t>Katschier</t>
  </si>
  <si>
    <t>Laruck</t>
  </si>
  <si>
    <t>Kaufmann</t>
  </si>
  <si>
    <t>Leibiczer</t>
  </si>
  <si>
    <t>Keil</t>
  </si>
  <si>
    <t>Leiblinger</t>
  </si>
  <si>
    <t>Leipold</t>
  </si>
  <si>
    <t>Kermann</t>
  </si>
  <si>
    <t>Lemel</t>
  </si>
  <si>
    <t>Kern</t>
  </si>
  <si>
    <t>Lex</t>
  </si>
  <si>
    <t>Kernesz</t>
  </si>
  <si>
    <t>Lilg</t>
  </si>
  <si>
    <t>Ketschky</t>
  </si>
  <si>
    <t>Ludwich</t>
  </si>
  <si>
    <t>Kilian</t>
  </si>
  <si>
    <t>Lumniczer</t>
  </si>
  <si>
    <t>Kissick</t>
  </si>
  <si>
    <t>Luschmann</t>
  </si>
  <si>
    <t>Lux</t>
  </si>
  <si>
    <t>Kliesch</t>
  </si>
  <si>
    <t>Madel</t>
  </si>
  <si>
    <t>Klimbko</t>
  </si>
  <si>
    <t>Maier</t>
  </si>
  <si>
    <t>Klinger</t>
  </si>
  <si>
    <t>Markus</t>
  </si>
  <si>
    <t>Klosz</t>
  </si>
  <si>
    <t>Marschek</t>
  </si>
  <si>
    <t>Knax</t>
  </si>
  <si>
    <t>Mauer</t>
  </si>
  <si>
    <t>Kniesner</t>
  </si>
  <si>
    <t>Knobloch</t>
  </si>
  <si>
    <t>Melczer</t>
  </si>
  <si>
    <t>Knöffler</t>
  </si>
  <si>
    <t>Menersdorffer</t>
  </si>
  <si>
    <t>Koch</t>
  </si>
  <si>
    <t>Merbet</t>
  </si>
  <si>
    <t>Kochanick</t>
  </si>
  <si>
    <t>Mesen</t>
  </si>
  <si>
    <t>Köhler</t>
  </si>
  <si>
    <t>Meszerschmidt</t>
  </si>
  <si>
    <t>Kolb</t>
  </si>
  <si>
    <t>Metzel</t>
  </si>
  <si>
    <t>Korwath</t>
  </si>
  <si>
    <t>Midwischer</t>
  </si>
  <si>
    <t>Kosak</t>
  </si>
  <si>
    <t>Mielek</t>
  </si>
  <si>
    <t>Kostlerus</t>
  </si>
  <si>
    <t>Miller</t>
  </si>
  <si>
    <t>Kosturka</t>
  </si>
  <si>
    <t>Miske</t>
  </si>
  <si>
    <t>Kovalszky</t>
  </si>
  <si>
    <t>Moeschberger</t>
  </si>
  <si>
    <t>Mosch</t>
  </si>
  <si>
    <t>Krahl</t>
  </si>
  <si>
    <t>Möse</t>
  </si>
  <si>
    <t>Kratzer</t>
  </si>
  <si>
    <t>Müllner</t>
  </si>
  <si>
    <t>Krausz</t>
  </si>
  <si>
    <t>Munkesch</t>
  </si>
  <si>
    <t>Muzius</t>
  </si>
  <si>
    <t>Namesenszky</t>
  </si>
  <si>
    <t>Krohner</t>
  </si>
  <si>
    <t>Nass</t>
  </si>
  <si>
    <t>Krompächer</t>
  </si>
  <si>
    <t>Negel</t>
  </si>
  <si>
    <t>Krompholz</t>
  </si>
  <si>
    <t>Neisser</t>
  </si>
  <si>
    <t>Kübler</t>
  </si>
  <si>
    <t>Nemczig</t>
  </si>
  <si>
    <t>Newpauer</t>
  </si>
  <si>
    <t>Kuntz</t>
  </si>
  <si>
    <t>Neyleibner</t>
  </si>
  <si>
    <t>Kuntzmann</t>
  </si>
  <si>
    <t>Nitsch</t>
  </si>
  <si>
    <t>Kupferschmidt</t>
  </si>
  <si>
    <t>Nonhart</t>
  </si>
  <si>
    <t>Lamperich</t>
  </si>
  <si>
    <t>Noska</t>
  </si>
  <si>
    <t>Lamprecht</t>
  </si>
  <si>
    <t>Omes</t>
  </si>
  <si>
    <t>Oswald</t>
  </si>
  <si>
    <t>Otten</t>
  </si>
  <si>
    <t>Paukesch</t>
  </si>
  <si>
    <t>Latzko</t>
  </si>
  <si>
    <t>Pelz</t>
  </si>
  <si>
    <t>Lehnhardt</t>
  </si>
  <si>
    <t>Pelzner</t>
  </si>
  <si>
    <t>Leibitzer</t>
  </si>
  <si>
    <t>Peske</t>
  </si>
  <si>
    <t>Lepsch</t>
  </si>
  <si>
    <t>Péter</t>
  </si>
  <si>
    <t>Péterl</t>
  </si>
  <si>
    <t>Lischka</t>
  </si>
  <si>
    <t>Platner</t>
  </si>
  <si>
    <t>Lorentz</t>
  </si>
  <si>
    <t>Plautscher</t>
  </si>
  <si>
    <t>Luckel</t>
  </si>
  <si>
    <t>Polak</t>
  </si>
  <si>
    <t>Poll</t>
  </si>
  <si>
    <t>Polnisch</t>
  </si>
  <si>
    <t>Mandel</t>
  </si>
  <si>
    <t>Polumszky</t>
  </si>
  <si>
    <t>Post</t>
  </si>
  <si>
    <t>Prasler</t>
  </si>
  <si>
    <t>Martzel</t>
  </si>
  <si>
    <t>Preloff</t>
  </si>
  <si>
    <t>Massler</t>
  </si>
  <si>
    <t>Probner</t>
  </si>
  <si>
    <t>Masur</t>
  </si>
  <si>
    <t>Profandtbinder</t>
  </si>
  <si>
    <t>Matern</t>
  </si>
  <si>
    <t>Puts</t>
  </si>
  <si>
    <t>Matz</t>
  </si>
  <si>
    <t>Putsch</t>
  </si>
  <si>
    <t>Mauksch</t>
  </si>
  <si>
    <t>Meerboth</t>
  </si>
  <si>
    <t>Raid</t>
  </si>
  <si>
    <t>Mees</t>
  </si>
  <si>
    <t>Rausch</t>
  </si>
  <si>
    <t>Mehl</t>
  </si>
  <si>
    <t>Rauschenbacher</t>
  </si>
  <si>
    <t>Meitzer</t>
  </si>
  <si>
    <t>Reder</t>
  </si>
  <si>
    <t>Mentzel</t>
  </si>
  <si>
    <t>Mercatius</t>
  </si>
  <si>
    <t>Reifenschierer</t>
  </si>
  <si>
    <t>Merten</t>
  </si>
  <si>
    <t>Reis</t>
  </si>
  <si>
    <t>Meyerhöfer</t>
  </si>
  <si>
    <t>Rettel</t>
  </si>
  <si>
    <t>Michel</t>
  </si>
  <si>
    <t>Rhoel</t>
  </si>
  <si>
    <t>Mickolai</t>
  </si>
  <si>
    <t>Miklosch</t>
  </si>
  <si>
    <t>Rinel</t>
  </si>
  <si>
    <t>Ripscher</t>
  </si>
  <si>
    <t>Morokovszky</t>
  </si>
  <si>
    <t>Rohtenstein</t>
  </si>
  <si>
    <t>Moticka</t>
  </si>
  <si>
    <t>Rosnauer</t>
  </si>
  <si>
    <t>Müllenbächer</t>
  </si>
  <si>
    <t>Münnich</t>
  </si>
  <si>
    <t>Rothannsen</t>
  </si>
  <si>
    <t>Müntzner</t>
  </si>
  <si>
    <t>Roxer</t>
  </si>
  <si>
    <t>Musch</t>
  </si>
  <si>
    <t>Rudloff</t>
  </si>
  <si>
    <t>Neehrer</t>
  </si>
  <si>
    <t>Rugner</t>
  </si>
  <si>
    <t>Németh</t>
  </si>
  <si>
    <t>Rutter</t>
  </si>
  <si>
    <t>Nemtsik</t>
  </si>
  <si>
    <t>Salzer</t>
  </si>
  <si>
    <t>Neter</t>
  </si>
  <si>
    <t>Satler</t>
  </si>
  <si>
    <t>Niklas</t>
  </si>
  <si>
    <t>Scheffhirdt</t>
  </si>
  <si>
    <t>Novak</t>
  </si>
  <si>
    <t>Scheiermann</t>
  </si>
  <si>
    <t>Novoszady</t>
  </si>
  <si>
    <t>Schen</t>
  </si>
  <si>
    <t>Novotni</t>
  </si>
  <si>
    <t>Schenwisner</t>
  </si>
  <si>
    <t>Oelschläger</t>
  </si>
  <si>
    <t>Scherbchen</t>
  </si>
  <si>
    <t>Pangraczowszky</t>
  </si>
  <si>
    <t>Schiffer</t>
  </si>
  <si>
    <t>Pater</t>
  </si>
  <si>
    <t>Schilling</t>
  </si>
  <si>
    <t>Paukisch</t>
  </si>
  <si>
    <t>Schindler</t>
  </si>
  <si>
    <t>Peltschner</t>
  </si>
  <si>
    <t>Schlachta</t>
  </si>
  <si>
    <t>Peretz</t>
  </si>
  <si>
    <t>Schlaszky</t>
  </si>
  <si>
    <t>Peschkó</t>
  </si>
  <si>
    <t>Schlesier</t>
  </si>
  <si>
    <t>Schlosser</t>
  </si>
  <si>
    <t>Péterle</t>
  </si>
  <si>
    <t>Pfanschmied</t>
  </si>
  <si>
    <t>Schmeiss</t>
  </si>
  <si>
    <t>Pfeiffer</t>
  </si>
  <si>
    <t>Schmidt</t>
  </si>
  <si>
    <t>Pinxner</t>
  </si>
  <si>
    <t>Schmier</t>
  </si>
  <si>
    <t>Pless</t>
  </si>
  <si>
    <t>Schneider</t>
  </si>
  <si>
    <t>Pletzner</t>
  </si>
  <si>
    <t>Schneier</t>
  </si>
  <si>
    <t>Polack</t>
  </si>
  <si>
    <t>Schnell</t>
  </si>
  <si>
    <t>Schnirell</t>
  </si>
  <si>
    <t>Schnütz</t>
  </si>
  <si>
    <t>Porisch</t>
  </si>
  <si>
    <t>Schober</t>
  </si>
  <si>
    <t>Scholder</t>
  </si>
  <si>
    <t>Prensdorfler</t>
  </si>
  <si>
    <t>Profant</t>
  </si>
  <si>
    <t>Schreiber</t>
  </si>
  <si>
    <t>Progner</t>
  </si>
  <si>
    <t>Schrepp</t>
  </si>
  <si>
    <t>Pudleiner</t>
  </si>
  <si>
    <t>Schröser</t>
  </si>
  <si>
    <t>Pursch</t>
  </si>
  <si>
    <t>Schurmenfeibeln</t>
  </si>
  <si>
    <t>Puschkar</t>
  </si>
  <si>
    <t>Schwab</t>
  </si>
  <si>
    <t>Putz</t>
  </si>
  <si>
    <t>Schwamberger</t>
  </si>
  <si>
    <t>Queck</t>
  </si>
  <si>
    <t>Schwarz</t>
  </si>
  <si>
    <t>Quitschwasser</t>
  </si>
  <si>
    <t>Schwidrich</t>
  </si>
  <si>
    <t>Raab</t>
  </si>
  <si>
    <t>Seidenreich</t>
  </si>
  <si>
    <t>Ratulovszky</t>
  </si>
  <si>
    <t>Selichmann</t>
  </si>
  <si>
    <t>Ratz</t>
  </si>
  <si>
    <t>Sewer</t>
  </si>
  <si>
    <t>Rauch</t>
  </si>
  <si>
    <t>Sigmond</t>
  </si>
  <si>
    <t>Regius</t>
  </si>
  <si>
    <t>Sissel</t>
  </si>
  <si>
    <t>Smolka</t>
  </si>
  <si>
    <t>Reinprecht</t>
  </si>
  <si>
    <t>Sovencz</t>
  </si>
  <si>
    <t>Resch</t>
  </si>
  <si>
    <t>Sovenicz</t>
  </si>
  <si>
    <t>Spannenkrebs</t>
  </si>
  <si>
    <t>Ries</t>
  </si>
  <si>
    <t>Sperendorffer</t>
  </si>
  <si>
    <t>Ritter</t>
  </si>
  <si>
    <t>Spillenberger</t>
  </si>
  <si>
    <t>Romann</t>
  </si>
  <si>
    <t>Springinsfeldt</t>
  </si>
  <si>
    <t>Romp</t>
  </si>
  <si>
    <t>Stania</t>
  </si>
  <si>
    <t>Steffen</t>
  </si>
  <si>
    <t>Rosenberger</t>
  </si>
  <si>
    <t>Stein</t>
  </si>
  <si>
    <t>Steinbrunner</t>
  </si>
  <si>
    <t>Röthel</t>
  </si>
  <si>
    <t>Stellmacher</t>
  </si>
  <si>
    <t>Stengel</t>
  </si>
  <si>
    <t>Rump</t>
  </si>
  <si>
    <t>Sterenseer</t>
  </si>
  <si>
    <t>Sagurda</t>
  </si>
  <si>
    <t>Sterkenreif</t>
  </si>
  <si>
    <t>Salich</t>
  </si>
  <si>
    <t>Stoker</t>
  </si>
  <si>
    <t>Sambo</t>
  </si>
  <si>
    <t>Strak</t>
  </si>
  <si>
    <t>Samborszky</t>
  </si>
  <si>
    <t>Sturm</t>
  </si>
  <si>
    <t>Sandmann</t>
  </si>
  <si>
    <t>Sumer</t>
  </si>
  <si>
    <t>Sauer</t>
  </si>
  <si>
    <t>Summer</t>
  </si>
  <si>
    <t>Scheuermann</t>
  </si>
  <si>
    <t>Szalay</t>
  </si>
  <si>
    <t>Teibler</t>
  </si>
  <si>
    <t>Schin</t>
  </si>
  <si>
    <t>Teschinszky</t>
  </si>
  <si>
    <t>Thaininger</t>
  </si>
  <si>
    <t>Schlesinger</t>
  </si>
  <si>
    <t>Thierauff</t>
  </si>
  <si>
    <t>Thill</t>
  </si>
  <si>
    <t>Schmieger</t>
  </si>
  <si>
    <t>Thobola</t>
  </si>
  <si>
    <t>Schmietz</t>
  </si>
  <si>
    <t>Tobisch</t>
  </si>
  <si>
    <t>Schnatner</t>
  </si>
  <si>
    <t>Tomko</t>
  </si>
  <si>
    <t>Töpchin</t>
  </si>
  <si>
    <t>Topkau</t>
  </si>
  <si>
    <t>Schöberchen</t>
  </si>
  <si>
    <t>Topschmied</t>
  </si>
  <si>
    <t>Scholcz</t>
  </si>
  <si>
    <t>Treibenwaldt</t>
  </si>
  <si>
    <t>Schönwiesner</t>
  </si>
  <si>
    <t>Triebel</t>
  </si>
  <si>
    <t>Tscheff</t>
  </si>
  <si>
    <t>Schubert</t>
  </si>
  <si>
    <t>Tuk</t>
  </si>
  <si>
    <t>Schüller</t>
  </si>
  <si>
    <t>Tükes</t>
  </si>
  <si>
    <t>Türck</t>
  </si>
  <si>
    <t>Umblauff</t>
  </si>
  <si>
    <t>Scultéti</t>
  </si>
  <si>
    <t>Urbanovitz</t>
  </si>
  <si>
    <t>Sebler</t>
  </si>
  <si>
    <t>Wagner</t>
  </si>
  <si>
    <t>Seidl</t>
  </si>
  <si>
    <t>Waid</t>
  </si>
  <si>
    <t>Selich</t>
  </si>
  <si>
    <t>Waldforster</t>
  </si>
  <si>
    <t>Seltendaheim</t>
  </si>
  <si>
    <t>Wallendorffer</t>
  </si>
  <si>
    <t>Seltenreich</t>
  </si>
  <si>
    <t>Walowszky</t>
  </si>
  <si>
    <t>Senovitz</t>
  </si>
  <si>
    <t>Weinziehler</t>
  </si>
  <si>
    <t>Sieger</t>
  </si>
  <si>
    <t>Wesserburg</t>
  </si>
  <si>
    <t>Sinkenthaler</t>
  </si>
  <si>
    <t>Wezenbreier</t>
  </si>
  <si>
    <t>Wildner</t>
  </si>
  <si>
    <t>Sommer</t>
  </si>
  <si>
    <t>Wildschitz</t>
  </si>
  <si>
    <t>Sontag</t>
  </si>
  <si>
    <t>Winder</t>
  </si>
  <si>
    <t>Span</t>
  </si>
  <si>
    <t>Sperling</t>
  </si>
  <si>
    <t>Windschendorffer</t>
  </si>
  <si>
    <t>Sponer</t>
  </si>
  <si>
    <t>Wisner</t>
  </si>
  <si>
    <t>Stamb</t>
  </si>
  <si>
    <t>Wiswanger</t>
  </si>
  <si>
    <t>Stanko</t>
  </si>
  <si>
    <t>Wittchen</t>
  </si>
  <si>
    <t>Steinbruner</t>
  </si>
  <si>
    <t>Wolff</t>
  </si>
  <si>
    <t>Zehendner</t>
  </si>
  <si>
    <t>Stenczel</t>
  </si>
  <si>
    <t>Zeiner</t>
  </si>
  <si>
    <t>Stephanides</t>
  </si>
  <si>
    <t>Ziegelbrier</t>
  </si>
  <si>
    <t>Sternseher</t>
  </si>
  <si>
    <t>Zimmermann</t>
  </si>
  <si>
    <t>Stockert</t>
  </si>
  <si>
    <t>Zirbes</t>
  </si>
  <si>
    <t>Stoszko</t>
  </si>
  <si>
    <t>Zwelticher</t>
  </si>
  <si>
    <t>Straner</t>
  </si>
  <si>
    <t>Straszer</t>
  </si>
  <si>
    <t>Strauch</t>
  </si>
  <si>
    <t>Strauf</t>
  </si>
  <si>
    <t>Stück</t>
  </si>
  <si>
    <t>Stütz</t>
  </si>
  <si>
    <t>Szegi</t>
  </si>
  <si>
    <t>Szuchai</t>
  </si>
  <si>
    <t>Täntzer</t>
  </si>
  <si>
    <t>Thisz</t>
  </si>
  <si>
    <t>Thrömer</t>
  </si>
  <si>
    <t>Thuell</t>
  </si>
  <si>
    <t>Tiell</t>
  </si>
  <si>
    <t>Tinusz</t>
  </si>
  <si>
    <t>Toball</t>
  </si>
  <si>
    <t>Tok</t>
  </si>
  <si>
    <t>Töpffer</t>
  </si>
  <si>
    <t>Toppertzer</t>
  </si>
  <si>
    <t>Trajanus</t>
  </si>
  <si>
    <t>Treibenwald</t>
  </si>
  <si>
    <t>Trentzik</t>
  </si>
  <si>
    <t>Tsack</t>
  </si>
  <si>
    <t>Tsech</t>
  </si>
  <si>
    <t>Tsierner</t>
  </si>
  <si>
    <t>Turner</t>
  </si>
  <si>
    <t>Tuschnack</t>
  </si>
  <si>
    <t>Ulbrich</t>
  </si>
  <si>
    <t>Unterbaum</t>
  </si>
  <si>
    <t>Urmeister</t>
  </si>
  <si>
    <t>Valten</t>
  </si>
  <si>
    <t>Veit</t>
  </si>
  <si>
    <t>Vesper</t>
  </si>
  <si>
    <t>Vogler</t>
  </si>
  <si>
    <t>Völgans</t>
  </si>
  <si>
    <t>Vorberger</t>
  </si>
  <si>
    <t>Wachmann</t>
  </si>
  <si>
    <t>Wahn</t>
  </si>
  <si>
    <t>Waltsgott</t>
  </si>
  <si>
    <t>Waszerberger</t>
  </si>
  <si>
    <t>Wéber</t>
  </si>
  <si>
    <t>Weiner</t>
  </si>
  <si>
    <t>Weinling</t>
  </si>
  <si>
    <t>Weiszgerber</t>
  </si>
  <si>
    <t>Wester</t>
  </si>
  <si>
    <t>Wichten</t>
  </si>
  <si>
    <t>Windt</t>
  </si>
  <si>
    <t>Winkler</t>
  </si>
  <si>
    <t>Wohn</t>
  </si>
  <si>
    <t>Wolfgang</t>
  </si>
  <si>
    <t>Wollschläger</t>
  </si>
  <si>
    <t>Zabler</t>
  </si>
  <si>
    <t>Zacherl</t>
  </si>
  <si>
    <t>Zechmeister</t>
  </si>
  <si>
    <t>Zeeman</t>
  </si>
  <si>
    <t>Zieboldt</t>
  </si>
  <si>
    <t>Zipser</t>
  </si>
  <si>
    <t>Zirbs</t>
  </si>
  <si>
    <t>hónap</t>
  </si>
  <si>
    <t>nap</t>
  </si>
  <si>
    <t>oldal</t>
  </si>
  <si>
    <t>A tanács engedélyével a lövészegylet lövőházat épít.</t>
  </si>
  <si>
    <t>A bírónak a képviselőtestület a város borospincéjéből egy hordó bort, vagy naponta egy iccét engedélyezett.</t>
  </si>
  <si>
    <t>április</t>
  </si>
  <si>
    <t>Thurzó György nádor Lőcsén át Kassára utazik.</t>
  </si>
  <si>
    <t>Thurzó György</t>
  </si>
  <si>
    <t>A nádor Thurzó Kristóffal visszatért, a tanács nagy tisztelettel látta vendégül.</t>
  </si>
  <si>
    <t>Thurzó György; Thurzó Kristóf</t>
  </si>
  <si>
    <t>január</t>
  </si>
  <si>
    <t>Kaulban tűz üt ki, a polgárság eloltja, nagy kárt nem okoz. Thurzó Kristóf Szepesvárról érkezik, Anton Rollnál száll meg.</t>
  </si>
  <si>
    <t>Thurzó Kristóf; Roll, Anton</t>
  </si>
  <si>
    <t>Éjfélkor tűz üt ki Durándon, melyet egy rossz erkölcsű nő gyújtött, nyolc ház leégett.</t>
  </si>
  <si>
    <t>Eperjesen tárgyalást tart a királyi tábla.</t>
  </si>
  <si>
    <t>május</t>
  </si>
  <si>
    <t>Egy Climbko nevű lakatost kasszatolvajlásért Iglón felakasztottak. Lőcsei cserzőházakat tört fel.</t>
  </si>
  <si>
    <t>Climbko</t>
  </si>
  <si>
    <t>Thurzó György Lőcsére érkezik.</t>
  </si>
  <si>
    <t>június</t>
  </si>
  <si>
    <t>A képviselőtestület és a tanács megadóztatja a polgárságot a darabontok és a tüzérség ellátására (50 darabont, 25 ló).</t>
  </si>
  <si>
    <t>augusztus</t>
  </si>
  <si>
    <t>A nádor 100 polgárt követelt őrségül, de végül elengedte.</t>
  </si>
  <si>
    <t>Thurzó György a táborból Lőcsére érkezik.</t>
  </si>
  <si>
    <t>II. Rudolf elhunyt.</t>
  </si>
  <si>
    <t>február</t>
  </si>
  <si>
    <t>A császár emlékére halotti ünnepet tartottak, hatalmas hóvihar kerekedett a városban. Nagy károk az épületekben.</t>
  </si>
  <si>
    <t>szeptember</t>
  </si>
  <si>
    <t>Képviselőtestületi határozat a sörfőzés szigorításáról: Sörház nélkül nem lehet sört főzni. Összeállni többen sem lehet. Akinek malátapörkölője van bérbeadásra engedélyt kap, de bérmalátát nem kérhet. Akinek saját pörkölője van, kérhet bérmalátát, de 2-3 pörkölőbe már nem szabad. Nyolcnaponta senki ne főzzön sört. Akinek régi a köbölje, tegye félre.</t>
  </si>
  <si>
    <t>március</t>
  </si>
  <si>
    <t>Thurzó Kristóf feladta katolikus hitét, áttért az ágostai hitvallásra. Xylander volt a gyóntatója, általa részesült a szentségekben.</t>
  </si>
  <si>
    <t>Holzmann, Stephanus</t>
  </si>
  <si>
    <t>A Lőcséhez tartozó Tapolcán felállt a Királyi Magyarország első papírgyára, amely  Samuel Spillenberger lőcsei orvos tulajdonában volt.</t>
  </si>
  <si>
    <t>Spillenberger, Samuel</t>
  </si>
  <si>
    <t>Thurzó Kristóf halála Szepesvárban.</t>
  </si>
  <si>
    <t>Thurzó Kristóf temetése Lőcsén</t>
  </si>
  <si>
    <t>Lőcsén megtartották az öt szabad város gyűlését. Peter Zabler lelkészt superindendenssé választották. Két papot is felszenteltek.</t>
  </si>
  <si>
    <t>Zabler, Peter</t>
  </si>
  <si>
    <t>Lorenz Greffnél tűz üt ki a béresek hanyagsága miatt. Az istálló és Rohl úr hátsó épülete leégett.</t>
  </si>
  <si>
    <t>Greff, Lorenz</t>
  </si>
  <si>
    <t>Felépült a városháza a majorral együtt. Michael Clementis bírósága idején történt.</t>
  </si>
  <si>
    <t>Clementis, Michael</t>
  </si>
  <si>
    <t>Balthasar Wiszner mészáros megszökik a börtönből a vízlevezetőn keresztül.</t>
  </si>
  <si>
    <t>Wiszner, Balthasar</t>
  </si>
  <si>
    <t>Bernard Taubrich törvényszéki szolga egy késsel elvágta saját torkát, mert segített Wisznernek megszökni. Ez a tanácsháza padlásán történt a prédikáció alatt.</t>
  </si>
  <si>
    <t>Taubrich, Bernard</t>
  </si>
  <si>
    <t>november</t>
  </si>
  <si>
    <t>Lőcsén megünneplik az örömünnepet, száz éve tért át a város Luther hitére.</t>
  </si>
  <si>
    <t>Fáy Péter, Bethlen Gábor hajdúkapitánya kifosztotta a jászói kolostort, majd elfogta Majtényi püspököt, aki váltságdíj fejében szabadult.</t>
  </si>
  <si>
    <t>A hír elérte a lőcsei káptalant, ezért a prépost és a kanonokok elmenekültek.</t>
  </si>
  <si>
    <t>Rákóczi György Sárospatakról néhány földesúrral Kassára ment, és követelte a megadást Bethlen Gábornak. A kassai urak türelmet kértek, és követeket küldtek Lőcsére.</t>
  </si>
  <si>
    <t>Lőcsén megkapják a levelet, Michael Clementis jegyző és Lorenz Greff két elöljáróval (Michael Ficker és Georg Müller) Kassára indult. A képviselőtestület Lőcsét négy kapitányságra osztotta. Lorenz Greff és Friedrich Pobst főkapitány lesz. Rákóczi György bevonul Kassára. Forgách Zsigmond nádor kápolnáját leromboltatta, a jezsuitákat megölette vagy a pöcecsatornába dobatta.</t>
  </si>
  <si>
    <t>Clementis, Michael; Greff, Lorenz; Ficker, Michael; Müller, Georg, Pobst, Friedrich</t>
  </si>
  <si>
    <t>Az öt szabad város küldöttei Reiner Menyhárt házában hűséget fogadnak Rákóczinak.</t>
  </si>
  <si>
    <t>Reiner, Menyhárt</t>
  </si>
  <si>
    <t>Gyulaffy Péter, az erdélyi fejedelem lovászmestere Lőcsére érkezik, ahol a tanácsot a katolikusok protestánsellenes praktikáira figyelmezteti.</t>
  </si>
  <si>
    <t>Thurzó Imre hat kopjás lovasszázada a város mellett Káposztafalura vonul, ahol letáboroznak.</t>
  </si>
  <si>
    <t>A Kassára küldött követek visszatérnek, a fejedelem hűségesküre akarja kényszeríteni Lőcsét.</t>
  </si>
  <si>
    <t>Bethlen Gábor bevonul Lőcsére, a város tanácsosa a kapu előtt fogadta, majd ünnepélyesen átadta a város kulcsait. 10.000 ember kísérte, de zaklatták és kifosztották a lakosságotés a környező falvakat, ahol elszállásolták őket. A bevonulás után török követség érkezett, őket a Hochgassban szállásolták el.</t>
  </si>
  <si>
    <t>október</t>
  </si>
  <si>
    <t>A török követek audiencián voltak Bethlennél, aki ezután Késmárkra vonult. A polgárság lovakat biztosított, valamint a lakoma költségeit is állniuk kellett.</t>
  </si>
  <si>
    <t>Lőcsének a többi várossal együtt 200 darabontot kellett kiállítania, amit 14 napon belül meg is tettek.</t>
  </si>
  <si>
    <t>Rákóczi György generális óvatlansága folytán Homonnay Drugeth György kozákjai szétverik a darabontokat, sokan meghalnak. Homonnay ekkor zempléni főispán volt, és a császár jelöltje az erdélyi trónra.</t>
  </si>
  <si>
    <t>Az első tanácsülésen a polgárságot a képviselőtestület engedélyével megadóztatták, vagyonarányosan.</t>
  </si>
  <si>
    <t>A tanács megkezdte az összeírást, amely az adózás alapjául szolgált.</t>
  </si>
  <si>
    <t>Bethlen Gábor Kassáról Lőcsére jött, de Forgách nádor távol maradt, így a tanácskozás a királyi biztosokkal elmaradt. Három török basa is érkezett, mindenkit a város látott vendégül.</t>
  </si>
  <si>
    <t>Megérkezett Habsburg Ferdinánd követsége, továbbutaztak Kassára a fejedelemhez. Bethlen ezután országgyűlést hirdetett, amelyre a lőcsei tanács Michael Clementist és Friedrich Pobst tisztviselőket küldte. Bethlent itt magyar királlyá kiáltották ki.</t>
  </si>
  <si>
    <t>Clementis, Michael; Pobst, Friedrich</t>
  </si>
  <si>
    <t>Caspar Cramer és Greff a városok gyűlésére Kassára ment a császáriak elleni hadműveletek megvitatására. A városok 1300 frt adót fizettek be.</t>
  </si>
  <si>
    <t>Cramer, Caspar; Greff, Lorenz</t>
  </si>
  <si>
    <t>Kassai országgyűlés. Lőcse 75 darabontot és 22 tüzérlovat állított ki. Paul Windisch és Lorenz Greff vett részt rajta. Bethlen ezután Érsekújvárra ment, amit felszabadított az ostrom alól.</t>
  </si>
  <si>
    <t>Windisch, Paul; Greff, Lorenz</t>
  </si>
  <si>
    <t>Hatalmas árvízkár a város környékén.</t>
  </si>
  <si>
    <t>Megérkeztek Lőcsére a városok követei, majd a lőcsei követekkel együtt Skalicába mentek béketárgyalásra.</t>
  </si>
  <si>
    <t>Rákóczi György megérkezett a kapu előtti vendégfogadóba, az embereit 150 lóval elszállásolták a majorokban, de megint erőszakoskodtak.</t>
  </si>
  <si>
    <t>december</t>
  </si>
  <si>
    <t>A lőcsei követek visszatértek a béketárgyalásról (Paul Windisch és Valad Hadisch). Megbírságolták őket, mert az országgyűlés ideje alatt a hajdúktól sok holmit összevásároltak kótyavetyén.</t>
  </si>
  <si>
    <t>Windisch, Paul; Hadisch, Valad</t>
  </si>
  <si>
    <t>Kassáról Lőcsére jött Károlyi Zsuzsanna királyné, Lorenz Greffnél szállt meg. A Felső kapu előtt magyarul üdvözölte a város jegyzője.</t>
  </si>
  <si>
    <t>A békekötés után Bethlen is megérkezik a magyarbródi táborból, Lorenz Greff magyarul fogadta.  A felső kapu előtt Caspar Cramer  a tanács nevében latin üdvözlő beszédet adott elő, és meghívta a városba. Johannes Roll volt a szállásadó. A kíséret elfoglalta a várost, nem kímélték a pásztorok házait sem. Erőszakoskodás a polgársággal, verések, gyújtogatások. Hain: török módra ment a dolog. Panasznak nem volt helye. 2500 forint volt a polgárság kára.</t>
  </si>
  <si>
    <t>idézet</t>
  </si>
  <si>
    <t>Roll, Johannes; Greff, Lorenz; Cramer, Caspar</t>
  </si>
  <si>
    <t>A kíséret továbbállt Szepesváraljára, útközben is felprédálták a majorságokat.</t>
  </si>
  <si>
    <t>Johannes Wolffot és a jegyzőt a kassai gyűlésre küldték, hogy a békeszerződés értelmében a császári biztosoknak átadják az országot.</t>
  </si>
  <si>
    <t>Wolff, Johannes</t>
  </si>
  <si>
    <t>Lőcsére érkeztek mindkét hadviselő fél biztosaim négy napig maradak. A városnak nagy anyagi terhet jelentett.</t>
  </si>
  <si>
    <t>Visszatértek a követek Kassáról, és jelentették, hogy Ungot, Sárost és Szepest átadták a császáriaknak. Kassa és hét vármegye az erdélyiek kezén maradt. Lőcsére 75 katona kiállítása jutott, ami a polgárságból került ki.</t>
  </si>
  <si>
    <t>A császári biztosok megérkeztek a Szent Koronával és Révay Péter koronaőrrel. Wiesenbergernél szálltak meg a legbelső szobában.</t>
  </si>
  <si>
    <t>Wiesenberg</t>
  </si>
  <si>
    <t>Húsvét napján a bíró és a tanács letette az esküt a királynak.</t>
  </si>
  <si>
    <t>A Szent Korona továbbindul, 75 lőcsei polgár kísérte, zsoldjukat a céhektől és a kereskedőktől szedték be (4 forint fejenként havonta)</t>
  </si>
  <si>
    <t>Az évben kitört a pestis, ami 1668 embert ragadott el. Hatalmas drágulás is kísérte, amit hamisított aprópénz okozott.</t>
  </si>
  <si>
    <t>PESTIS</t>
  </si>
  <si>
    <t>Két császári biztos érkezett Lőcsére, Kassára indultak tovább Bethlenhez. A város ellátta őket.</t>
  </si>
  <si>
    <t>A biztosok továbbmentek Eperjesre.</t>
  </si>
  <si>
    <t>Caspar Cramer és Friedrich Pobst a biztosok után indult adófizetés céljával.</t>
  </si>
  <si>
    <t>Cramer, Caspar; Pobst, Friedrich</t>
  </si>
  <si>
    <t>A biztosok Eperjes és Kassa kulcsát követelték, de a város ezt visszautasította. A kíséretet azonban beengedték.</t>
  </si>
  <si>
    <t>Széchy György (Felső-Magyarország generálisa), Forgách Miklós (vicegenerális), Rákóczi Pál Sárospatakról és Hoffmann kamarás (Sáros és Szepes vármegye alispánja) érkezik tárgyalni, eredmény nélkül.</t>
  </si>
  <si>
    <t>Újból kitört a pestisjárvány. Egy katzwinkeli suszter, bizonyos Peter Treumer hozta be a bőrökkel Szepesszombatról.</t>
  </si>
  <si>
    <t>Lőcsén két nagy ágyút öntöttek, de felborultak és nagy kárt okoztak, mert egy-egy 24 mázsát nyomott.</t>
  </si>
  <si>
    <t>Johannes Schandert és a jegyzőt Kisszebenbe, majd Eperjesre a megyegyűlésre küldték. A fejedelem nevében érkezett főparancsnok csatlakozásra szólította fel őket. A hajdúkkal fenyegettek. 8 nap haladékot kaptak.</t>
  </si>
  <si>
    <t>Schandler, Johannes</t>
  </si>
  <si>
    <t>Caspar Cramer és Johannes Schandler Eperjesre ment, Daróczinak a fejedelmi főparancsnoknak jelentették, hogy Fülekre küldenek egy-egy tanácsost a meghódolásról tárgyalni. Lőcséről Lorenz Greff ment.</t>
  </si>
  <si>
    <t>Cramer, Caspar; Schandler, Johannes</t>
  </si>
  <si>
    <t>Bethlen országgyűlést hívott össze Nagyszombatba, Lorenz Greff és Johannes Sowenitz a többi város követeivel Lőcséről indult.</t>
  </si>
  <si>
    <t>Greff, Lorenz; Sowenitz, Johannes</t>
  </si>
  <si>
    <t>Belivári úr este 14 pénzzel megrakott szekérrel érkezett Lőcsére, amit a fejedelemnek vitt. Előfogatnak 32 lovat vitt el a városból, de ezeket útközben ellopták.</t>
  </si>
  <si>
    <t xml:space="preserve">Bethlen Gábor érkezik a városba, három napig maradt. Egy részeg gyilkosság miatt az őrségen kitört a botrány. Két tanácsnok, Paul Windisch és Johannes Wolff került a bíró mellé. A hajdúk bosszúból így is feldúlták a bíró házát, a bent levőket pedig összeverték. </t>
  </si>
  <si>
    <t>Windisch, Paul; Wolff, Johannes</t>
  </si>
  <si>
    <t>Bech Ferenc, egy félig török előkelő érkezik a városba egy zászlóaljjal, akiket a városnak kell ellátnia.</t>
  </si>
  <si>
    <t>Ferenc, Bech</t>
  </si>
  <si>
    <t>Jagerndorf, a brandenburgi őrgróf is Lőcsére érkezett, de a városban meg is halt. Hagyatékát a fejedelem kikövetelte, a temetés költségei pedig a várost terhelték.</t>
  </si>
  <si>
    <t>Egy Nawi nevű olasz kaputány is a városba érkezik, akit a fejedelem parancsára más árulókkal együtt a városnak kellett 3 hétig eltartania.</t>
  </si>
  <si>
    <t>A fejedelmi kancellár és Bornemissza János megérkezett a békekötésre Lőcsére.</t>
  </si>
  <si>
    <t>Megérkeztek a császári biztosok is, Bethlen Gábor pedig ismételten átadta a négy szabad várost: Lőcsét, Bártfát, Eperjest és Kisszebent Szepes, Sáros és a szomszédos vármegyékkel együtt a császárnak.</t>
  </si>
  <si>
    <t>A bíró és a tanács Roll házában letette az esküt a császárnak. A vendégséget ismét a város állta. A tanács fájlalta, hogy a szabadságjogaiban sokat támadták, sokat ígértek, de keveset adtak.</t>
  </si>
  <si>
    <t>Zabler lőcsei lelkész és superintendens vezetésével kétnapos zsinat Lőcsén.</t>
  </si>
  <si>
    <t>zsinat</t>
  </si>
  <si>
    <t>Zabeler, Peter</t>
  </si>
  <si>
    <t>Georg Reuter lőporkészítő háza felrobbant, a felesége súlyosan megsebestült.</t>
  </si>
  <si>
    <t>robbanás</t>
  </si>
  <si>
    <t>Reuter, Georg</t>
  </si>
  <si>
    <t>Megérkeztek Bethlen Gábor biztosai a császártól, a békekötést követően a tanács szívesen fogadta őket.</t>
  </si>
  <si>
    <t>Lőcséről Johannes Lang és Johannes Wolff ment az Eperjesre hirdetett gyűlésre a város ajándékaival a császári biztos számára. Útközben hajdúk rohamozták meg őket, Johannes Lang mellsebet kapott, de túlélte, Johannes Wolff 3 nappal később belehalt a sérüléseibe.</t>
  </si>
  <si>
    <t>Lang, Johannes; Wolff, Johannes</t>
  </si>
  <si>
    <t>Húsvét, az árak nagyon magasak, ezt Hain példákkal is alátámasztja.</t>
  </si>
  <si>
    <t>Drágulás</t>
  </si>
  <si>
    <t>A képviselőtestület úgy határozott, hogy Tobias Romer segédlelkészt el kell bocsátani az állásából.</t>
  </si>
  <si>
    <t>Romer, Tobias</t>
  </si>
  <si>
    <t>ifj. Thurzó Szaniszló gróf letette az esküt Szepes Vármegye főispánjaként.</t>
  </si>
  <si>
    <t>Thurzó Szaniszló</t>
  </si>
  <si>
    <t>Paul Unterbaum asztalos házában Martin Treibenwaldot, egy másik asztalost megölte.  A temetésen a koporsó mellett kellett mennie, majd 29-én lefejezték. Ugyanaznap Daniel Gerhardt szabó öngyilkos lett, a saját kútjába ugrott.</t>
  </si>
  <si>
    <t>gyilkosság</t>
  </si>
  <si>
    <t>Unterbaum, Paul; Treibenwald, Martin</t>
  </si>
  <si>
    <t>Greff és Lang követek hazatértek Rákóczi Györgytől Sárospatakról. Korábban Rákóczi 12000 forintot kért kölcsön Lőcsétől, de a város nem tudta megadni. Emiatt megemelték a szőlő adóját, pedig 200 dukát fejében korábban erről lemondott a fejedelem. A követek még további pénzt is beszolgáltattak, Hain Rákóczit igazságtalan zsarnoknak nevezi.</t>
  </si>
  <si>
    <t>adóztatás</t>
  </si>
  <si>
    <t>Greff, Lorenz; Lang, Johannes ifj.</t>
  </si>
  <si>
    <t>A soproni országgyűlésről visszaérkeznek a lőcsei követek, ahol is III. Ferdinándot megkoronázták. Mivel üldözést folytatott az evangélikusok ellen, sok jóra Lőcse sem számíthatott.</t>
  </si>
  <si>
    <t>királyválasztás</t>
  </si>
  <si>
    <t>Brandenburgi Katalin elé a fejedelem követséget küldött, ők Lőcse alatt szálltak meg. Ellátásukat a városnak kellett fedezni.</t>
  </si>
  <si>
    <t>költségek</t>
  </si>
  <si>
    <t>Thurzó Szaniszló ünnepélyes temetése. Peter Zabeler német nyelvű beszédet tartott.</t>
  </si>
  <si>
    <t>A császár két évre 9000 forint adót vetett ki a városra.</t>
  </si>
  <si>
    <t>Sennyey István, Magyarország kancellárja két társával és kíséretükkel Bethlen Gábor esküvőjére menet Lőcsén ebédeltek, amit a város állt.</t>
  </si>
  <si>
    <t>lakodalom</t>
  </si>
  <si>
    <t>Brandenburgi Katalin és György Vilmos, a brandenburgi őrgróf testvére bevonult Lőcsére. A polgárság két százada ünnepélyesen fogadta. Négy tanácsúr a tanács nevében ajándékokat is átnyújtott.</t>
  </si>
  <si>
    <t>"Berlinben Bethlen Gábor követei, szolgái, a tolvaj magyarok és székelyek 70 darab ezüstneműt, tányért, tálat, udvari poharat, kancsót, kézmosót emeltek el, s az egész úton is loptak összesen 15 000 birodalmi tallér értékben. Derekasan dicsérendő."</t>
  </si>
  <si>
    <t>A fejedelem lakodalmára Lőcséről Lorenz Greff és Caspar Schandler ment, a négy város Kassa kivételével egy 200 magyar forintot érő pohárszéket vitt nászajándékba.</t>
  </si>
  <si>
    <t>A menyasszony nagy pompával vonult Kassára, ahol a fejedelem fogadta. A következő 3 napban volt a lakodalom.</t>
  </si>
  <si>
    <t>Hosszútóthy prépost érkezett Lőcsére császári paranccsal, hogy felmérje az evangélikus egyházakat.</t>
  </si>
  <si>
    <t>A prépostnak dolgavégezetlenül kellett távoznia, mert Lőcse ragaszkodott a vallási kiváltságaihoz (pl. superintendens választás).</t>
  </si>
  <si>
    <t>Eszterházy Miklós nádor pénzt hajtott be az öt szabad várostól, hogy Érsekújvár ellen vonulhasson. Nem történt meg, mert Bethlen közbelépett.</t>
  </si>
  <si>
    <t>Caspar Cramer és Lorenz Greff Eperjesre ment gyűlésre egy céhmegállapodás megsértése miatt.</t>
  </si>
  <si>
    <t>Egy császári futárt Szepesváralján elfogtak a hajdúk, ezzel kezdetét vette a harmadik felkelés. Hosszútóthy prépostot is ki akarták fosztani a káptalanon, aki Lőcsére menekült.</t>
  </si>
  <si>
    <t>Eperjes újra meghódolt Bethlen Gábornak.</t>
  </si>
  <si>
    <t>Bornemissza János vicegenerális és Horváth István főgenerális Ecsedről 6000 lovassal Lőcse alá jött, és támadással fenyegettek, ha nem hódolnak be. A másik négy város is Bethlen kezére került, Horváth pedig bevonult Lőcsére. Roll házában folyt a tárgyalás. A hatalomátvétel 600 forintjába került a városnak.</t>
  </si>
  <si>
    <t>A képviselőtestület prédikátorrá választotta Gregorius Brandelius magistert Csehországból.</t>
  </si>
  <si>
    <t>Lőcse 18 lovat és egy kocsit szállított Kassára a tüzérségnek.</t>
  </si>
  <si>
    <t>14, 15, 16</t>
  </si>
  <si>
    <t>A hajdúk vonulása okozott kárt a városnak</t>
  </si>
  <si>
    <t>Bethlen embereivel Lőcsén szállt meg karácsonykor, akik zaklatták a lakosságot, Bethlen pedig magyarul hallgatott istentiszteletet.</t>
  </si>
  <si>
    <t>Bethlen ajándékokat kapott, sokat megígért, de semmit sem teljesített.</t>
  </si>
  <si>
    <t>Lónyai Zsigmond és Kéry István, Bethlen követei Pozsonyba utaztak Lőcséről béketárgyalásra. Az előkelő polgárok 12 lovát elvitték előfogatként Besztercebányáig.</t>
  </si>
  <si>
    <t>Horváth István, az ördögi zsarnok ismét Lőcsére érkezik. Hain átkozza.</t>
  </si>
  <si>
    <t>Michael Busaeust választották meg lőcsei prédikátornak</t>
  </si>
  <si>
    <t>Császári biztosok érkeznek, Biber János és Ostrosits István, Hoffmann György és Nagowith úr.</t>
  </si>
  <si>
    <t>a tűzíjáték nem tetszett a biztosoknak, amiért a bírót a következő vasárnap a superintendens megrótta. A tanács esküt tesz, hogy a király ellen soha kardot nem rántanak.</t>
  </si>
  <si>
    <t>A superintendens diakónusával, Elias Gnieseasszal, Caspar Cramerrel, és Johannes Langgal elutazott az eperjesi zsinatra.</t>
  </si>
  <si>
    <t>július</t>
  </si>
  <si>
    <t>Szepes megye főispánja, Thurzó Ádám Lőcsén letette az esküt. Hatalmas esőzések, többen meghalnak az áradásokban. A nagy vásár elmaradt.</t>
  </si>
  <si>
    <t>árvíz</t>
  </si>
  <si>
    <t>Nyári úr Ferenc nevű jobbágyát, egy ruszint felakasztanak lopásért. Johannes Schreibertől lopott egy vég meisseni szövetet.</t>
  </si>
  <si>
    <t>kivégzés</t>
  </si>
  <si>
    <t>Lorenz Greff legfelső majorja leégett, 1000 rakás fa ment tönkre.</t>
  </si>
  <si>
    <t>tűzeset</t>
  </si>
  <si>
    <t>Caspar Cramert a jegyzővel Eperjesre és Kassára küldik a négy város mészárosainak lázadása ügyében a lőcseiek ellen.</t>
  </si>
  <si>
    <t>küldöttség</t>
  </si>
  <si>
    <t>Johannes Schander és Christoph Teufel Pozsonyba és Bécsbe ment a Thurzó hagyaték uralkodói megújítása ügyében. Sikerrel jártak.</t>
  </si>
  <si>
    <t>hagyaték</t>
  </si>
  <si>
    <t>1628-ban a frankfurti egyetemen tanuló magyar és erdélyi fiatalok György Vilmos brandenburgi választófejedelem közbenjárására  mentességet kaptak a felvételi díjak alól. Korábban a heildelbergi egyetemen is hasonló kiváltságuk volt, mert országuk ki volt téve a törökök zaklatásának.</t>
  </si>
  <si>
    <t>kiváltság</t>
  </si>
  <si>
    <t>A tanács rendezi a mezei munkások, a napszámosok és fuvarosok fizetségének ügyét.</t>
  </si>
  <si>
    <t>Megérkezik az országbíró parancsa, hogy a török gyülekezése miatt Lőcsének 100 darabontot kell kiállítania.</t>
  </si>
  <si>
    <t>Christoph Eiglert kitiltják a városból</t>
  </si>
  <si>
    <t>Rákóczi György lett erdély fejedelme</t>
  </si>
  <si>
    <t>koronázás</t>
  </si>
  <si>
    <t>Eszterházy Miklós nádor egy éjszakát Lőcsén töltött.</t>
  </si>
  <si>
    <t>Hain Gáspár (Caspar Hain), a krónika írója születése.</t>
  </si>
  <si>
    <t>Bethlen Gábor özvegye, Brandenburgi Katalin átutazott Lőcsén Csáky István gróffal Bécsbe menet.</t>
  </si>
  <si>
    <t>Parasztlázadás tört ki, melyet a határházak hajdúi gerjesztettek. Vezérüket elfogták és Forgách Miklós tábornok Kassán felnégyeltette.</t>
  </si>
  <si>
    <t>lázadás</t>
  </si>
  <si>
    <t>Perényi György a szepesi íjászok kapitánya megbízólevelet hozott Thurzó Mihály gróftól. Mivel Thurzó Elek hagyatékát Lőcsére hagyta, kérték, hogy a nemzetségnek lehessen örökölhető kriptája a város templomában, ahová katolikus szertartással temethetnek. A lőcseiek csapdát sejtettek, ezért nem áltak kötélnek. A polgárság támogatása is kellett volna hozzá.</t>
  </si>
  <si>
    <t>Örömünnep III. Ferdinánd császárrá koronázása alkalmából.</t>
  </si>
  <si>
    <t>Lőcse városa a császári biztosok jelenlétében letette az esküt</t>
  </si>
  <si>
    <t>eskü</t>
  </si>
  <si>
    <t>Karácsonykor Csáky István megkapta Szepesvárat, amely korábban Szapolyai birtok, majd 1531-től a Thurzók kezében volt. Lőcsén szerették a Thurzókat az evangélikus vallás támogatása miatt.</t>
  </si>
  <si>
    <t>adomány</t>
  </si>
  <si>
    <t>Húsvétkor ismét drágaságról olvashatunk</t>
  </si>
  <si>
    <t>28-30</t>
  </si>
  <si>
    <t>Ismét nagy árvíz, több lőcsei lakos megfulladt.</t>
  </si>
  <si>
    <t>Thurzó Szaniszló sírjáról ellopták a sarkantyúkat a buzogánnyal együtt.</t>
  </si>
  <si>
    <t>lopás</t>
  </si>
  <si>
    <t>Felhőszakadás, több épületet, házat és majort elmosott a víz, többen meghaltak.</t>
  </si>
  <si>
    <t>Kivégzik Leibicen Bacsa Pétert, aki több lőcsei mestert és cserzővargát is megkárosított. A Thurzó-sírról való lopást is beismerte.</t>
  </si>
  <si>
    <t>Károlyi Mihály Lőcsén szállt meg. Másnap Késmárkra utazott, ahol Thököly István báró lányával megtartották az esküvőt.</t>
  </si>
  <si>
    <t>Csáky István gróf Szepesvárról Lengyelországba menekült, mert félt az erdélyi fejedelemtől.</t>
  </si>
  <si>
    <t>menekülés</t>
  </si>
  <si>
    <t>Thomas Hagel négy háza leégett</t>
  </si>
  <si>
    <t>Christoph Teufel és Németh János követségbe mennek Rákóczi Györgyhöz</t>
  </si>
  <si>
    <t>követség</t>
  </si>
  <si>
    <t>Kassa meghódolt Rákóczinak, aki hagyta elvonulni a császári generálist,  Forgách Ádámot.</t>
  </si>
  <si>
    <t>meghódolás</t>
  </si>
  <si>
    <t>Serédy Gergely Jób és Klobosoczky, Rákóczi biztosai hűséglevelet kaptak Kassától. A város tartotta el őket.</t>
  </si>
  <si>
    <t>hűséglevél</t>
  </si>
  <si>
    <t>Amint a biztosok távoztak, Forgách Ádám érkezett vissza Kapronczayval. Johannes Söldnernél reggeliztek.</t>
  </si>
  <si>
    <t>22-26</t>
  </si>
  <si>
    <t>Lőcse mellett vonultak el Rákóczi hadai</t>
  </si>
  <si>
    <t>Kapronczay foglyokat küld Lőcsére. Április 4-én a bíró továbbküldte őket Eperjesre néhány polgár kíséretében.</t>
  </si>
  <si>
    <t>Lőcse 49 darabontot és 18 tüzérlovat küldött 2 szekérrel.</t>
  </si>
  <si>
    <t>David Genersich és Nicholas Hain (Caspar apja) Eperjesre és Kassára küldik.</t>
  </si>
  <si>
    <t>Egy pintért feleségével együtt kitiltották két évre a városból, mert még a házasságuk előtt "összebújtak".</t>
  </si>
  <si>
    <t>kitiltás</t>
  </si>
  <si>
    <t>Joseph Alauda és Németh János követségben Kassán.</t>
  </si>
  <si>
    <t>A darabontok visszajöttek a táborból, Rákóczi pedig Sárospatakra távozott. A német hadinép Johann von Götzen generális alatt fosztogatásba kezdett</t>
  </si>
  <si>
    <t>fosztogatás</t>
  </si>
  <si>
    <t>Nádori követek érkeznek Lőcsére, kérték a megadást.</t>
  </si>
  <si>
    <t>Joseph Alauda és Nicholas Hain Késmárkra megy a megyegyűlésre. A polgárság negyedekbe osztott emberei megkezdik az őrködést.</t>
  </si>
  <si>
    <t>megyegyűlés</t>
  </si>
  <si>
    <t>A megye elhatározta a megadást</t>
  </si>
  <si>
    <t>megadás</t>
  </si>
  <si>
    <t>Lőcse megsegítésére Kemény János, Rákóczi Generálisa odaküldte 100 testőrlövészét, 100 kékkabátost, 200 kopjás huszárt 250 német muskétást, majd még 200 kékkabátos gyalogost. Ezután Bakos érkezett a hadinépével, majd Kemény János csapata</t>
  </si>
  <si>
    <t>bevonulás</t>
  </si>
  <si>
    <t>A nádor Johann von Götzen ezredes hadával Szepesváraljára érkezett, Lőcsét tervezte megtámadni. Ellátmányra számítva megtámadták a Máriássy birtokokat, de Rákóczi csapatai rájuk támadtak és lekaszabolták őket. A város megmenekült.</t>
  </si>
  <si>
    <t>támadás</t>
  </si>
  <si>
    <t>Kemény János generális katonái nagy kárt tettek a kertekben, tönkretették a méheseket, lecsapolták a tavakat, elhajtották a marhákat. Majorokat és malmokat tettek tönkre. Lőcsétől pedig még ajándékokat is kaptak.</t>
  </si>
  <si>
    <t>Veigel úr panaszt tett a hajdúk miatt, akik elhajtották a marháit, és lőcsei mészárosoknak adták el őket. Veigel kifizette a mészárosoknak a vételár felét és visszakapta a marhákat.</t>
  </si>
  <si>
    <t>A jegyző és Németh János Kassára utazott az országgyűlésre</t>
  </si>
  <si>
    <t>országgyűlés</t>
  </si>
  <si>
    <t>A fejedelem parancsára Lőcsének darabontokat és frissen toborzott embereket kellett felszerelnie. Ezek részben a céhek fiatal mesterei voltak. Kisszebenbe küldték őket.</t>
  </si>
  <si>
    <t>katonák kiállítása</t>
  </si>
  <si>
    <t>Mützel, avagy Johannes Schmader kalapost örökre kitiltották a városból, mert megverte a szüleit.</t>
  </si>
  <si>
    <t>A szepesváriak elhajtották a lőcsei mészárosok 170 marháját. A nagyobb részük később visszakerült.</t>
  </si>
  <si>
    <t>Lónyai Zsigmond a fejedelem biztosa Lőcsére érkezett. Az országból és az öt szabad városból is követeket küldtek a nagyszombati országgyűlésre, hogy békét kössenek a császárral.</t>
  </si>
  <si>
    <t>békekötés</t>
  </si>
  <si>
    <t>A fejedelem parancsára újra darabontokat kellett Kassára küldeni (negyedszer)</t>
  </si>
  <si>
    <t>Lőcsén szállt meg a Rákóczihoz tartó francia követ. Friedrich Pobst és David Genersich fogadta francia nyelven. Johannes Söldnernél szállásolták el. A fejedelem Szemere Pál kassai kamarást küldte a követ fogadására.</t>
  </si>
  <si>
    <t>követ érkezése</t>
  </si>
  <si>
    <t>Januárban olyan nagy volt a hideg, hogy a víz a csövekben és tartályokban megfagyott, így az emberek inni sem tudtak.</t>
  </si>
  <si>
    <t>hideg</t>
  </si>
  <si>
    <t>Bakos Gábor érkezése, másnap a város darabontjaival és 400 lovassal ismét elvonult. Aznap tűzeset is volt Michael Klein cipésznél de csak egy ház égett le.</t>
  </si>
  <si>
    <t>A fejedelem biztosai és a kassai segédjegyző visszatértek a nagyszombati országgyűlésről Lőcsére, ahol fél évet tartózkodtak, de keveset intéztek.</t>
  </si>
  <si>
    <t>David Genersich és Pongratz Mayland Eperjesre indul, hogy a darabontok, az ágyúk és a marhák ügyében tanácskozzon a többi várossal.</t>
  </si>
  <si>
    <t>tanácskozás</t>
  </si>
  <si>
    <t>Nicholas Hain Eperjesre és Kisszebenbe ment, hogy a többi várossal megvitassa a fejedelem kívánságait, aki újabb katonákat kért. Lőcse és Kisszeben elhatározta, hogy többet nem ad, de Eperjes már elkötelezte magát.</t>
  </si>
  <si>
    <t>Ismét kitört a pestis a Szepességben, Lőcsén Valad Richter övkészítőnél ütötte fel a fejét, aki egész családjával meghalt nyolc napon belül. A Jakab-napi vásárt is elhalasztották.</t>
  </si>
  <si>
    <t>Andreas Putscher rézkovács a borsóföldjén egy fiatal fiút talált, akit úgy összevert, hogy hat nap múlva belehalt. A gyermek szülei megegyeztek vele, ezért csak bírságra ítélték. Egyébként a fejébe került volna.</t>
  </si>
  <si>
    <t>Egy asszonyt 10 forintra büntettek, mert majdnem tüzet okozott pálinkafőzés közben.</t>
  </si>
  <si>
    <t>Johannes Lang két lovászát gabonalopáson kapták, ezért megbotozták őket a bíró háza előtt, majd egy év kitiltást kaptak.</t>
  </si>
  <si>
    <t>A császári biztosok Lőcsére érkeztek, és tisztességgel ellátták őket. A tanácstól újból elfogadták az esküt, majd ajándékokkal távoztak.</t>
  </si>
  <si>
    <t>eskütétel</t>
  </si>
  <si>
    <t>Két lőcsei követ utazik a pozsonyi országgyűlésre (Christoph Teufel jegyző, Matthias Gosnovitzer)</t>
  </si>
  <si>
    <t>A színjátszást és a táncot betiltják a császárné halála miatt. Az országgyűlést is elnapolták.</t>
  </si>
  <si>
    <t>tiltás</t>
  </si>
  <si>
    <t>David Genersich halálos betegen tér vissza az országgyűlésről. Joseph Alauda helyettesíti.</t>
  </si>
  <si>
    <t>Matthias Gosnovitzer betegen és lebénulva tért haza az országgyűlésről (kólika miatt).</t>
  </si>
  <si>
    <t>Georg Andra 100 forint büntetést kapott, mert a danzigi árut saját vámcédulát hozott be.</t>
  </si>
  <si>
    <t>büntetés</t>
  </si>
  <si>
    <t>Nicholas Haint, Caspar Hain apját lőcsei bírónak választják meg.</t>
  </si>
  <si>
    <t>bíróválasztás</t>
  </si>
  <si>
    <t>Gottfrid Keyl boroszlói embert 100 birodalmi tallérra büntették, mert egy kocsmában kardot rántott, majd Gletzel urat és nejét gyalázta, aztán a kocsmárosné arcába csapott. Könyörgésére 25 tallérra mérsékelték a büntetést.</t>
  </si>
  <si>
    <t>Késmárk fellázad Thököly István ellen.</t>
  </si>
  <si>
    <t>14-15</t>
  </si>
  <si>
    <t>Késmárk segítséget kért Lőcsétől, miután Thököly bevonult, de Lőcse Thökölyvel tart.</t>
  </si>
  <si>
    <t>Christoph Teufel és Johannes Andra Késmárkra megy békíteni. Útközben Leibicen sok késmárki menekülttel, asszonyokkal gyerekekkel találkoztak.</t>
  </si>
  <si>
    <t>békítés</t>
  </si>
  <si>
    <t>Megtörtént a megegyszés, de Késmárk kárára, Thököly kemény feltételeket szabott (a krónikában részletezve van)</t>
  </si>
  <si>
    <t>megegyezés</t>
  </si>
  <si>
    <t>Nicholas Haint lövészmesterré is megválasztották, miután Sebastian Zacherl lemondott.</t>
  </si>
  <si>
    <t>Császári írás érkezett 13 forint fejadó ügyében, ami teljesíthetetlen volt a városnak. Követek indultak Eperjesre tanácskozni az adókról.</t>
  </si>
  <si>
    <t>A városok küldöttei Lőcsán jártak és a megyegyűlésen tiltakotak az országgyűlés szabadságjogokat sértő cikkelyei ellen.</t>
  </si>
  <si>
    <t>Thökölynét Késmárkon eltemették.</t>
  </si>
  <si>
    <t>temetés</t>
  </si>
  <si>
    <t>Wesselényi Ferenc generális érkezése, de a gyűlést amire jött Eperjesre helyezték át. Hamarosan tovább utazott.</t>
  </si>
  <si>
    <t>átutazás</t>
  </si>
  <si>
    <t>Nikolaus Haint újból bíróvá választották és megerősítették a hivatalában.</t>
  </si>
  <si>
    <t>Joseph Alauda és Matthias Gosnovitzer Eperjesre megy 700 birodalmi márka adó leadására. A kamara éles hangú levelet küldött előtte.</t>
  </si>
  <si>
    <t>A pék két cselédjét fajtalankodásért egy órára pellengérre állították, majd a kapun kikergetve örökre kitiltották őket a városból.</t>
  </si>
  <si>
    <t>Wesselényi Ferenc és felesége a városba érkezik, két lovat kapnak ajándékba.</t>
  </si>
  <si>
    <t>Adót vetnek ki a polgárságra, hogy előteremtsék a császár által követelt összeget.</t>
  </si>
  <si>
    <t>Benedict Schönber kovács lányát beidézték, mert fajtalankodott egy aranyművessegéddel. Mivel másokkal is hált és nem ígért házasságot, a szüzességért és a koszorúért 10 dukátot kellett fizetnie, a két gyermek eltartásáért pedig 100 forintot a tanácsházára. A lányt örökre száműzték, az aranymívest csak két évre.</t>
  </si>
  <si>
    <t>Erdélyben meghalt Rákóczi György. Wesselényi Ferenc Kassára jött és a császár nevében meghódoltatta a várost.</t>
  </si>
  <si>
    <t>Johannes Kellner visszaérkezett Besztercebányáról, ahol a Thurzó-hagyaték ügyében tárgyalt. Évente 1000 forintot fizetnek vörösrézben, mázsáját 18 birodalmi tallérban számolva.</t>
  </si>
  <si>
    <t>Új rendeleteket hirdetett ki a tanács. Az esküvők innentől csak két napig tartottak három helyett (vasárnap és hétfőn). Csak négy vőfély és 6-8 koszorúslány lehet. A gyermekek keresztelőjén ezentúl nem tarthattak lakomát.</t>
  </si>
  <si>
    <t>spórolás</t>
  </si>
  <si>
    <t>A régi bíró maradt tanácsosaival együtt, nem volt változás</t>
  </si>
  <si>
    <t>Pálffy Pál nádor Késmárkra érkezett, Bornemissza, Bakos, Mosdossi és más urak pedig Lőcsére.</t>
  </si>
  <si>
    <t>Pállfy Pál nádor a két Thököly úrral és más előkelőkkel Lőcsére jött. A polgárság 80 lovassal és 400 gyalogossal vezette őket a városba. A tanács a kapu elé vonult, elsütötték az ágyukat a bástyákon, szólt az orgona. A városnak sok pénzébe került.</t>
  </si>
  <si>
    <t>látogatás</t>
  </si>
  <si>
    <t>A nádor Kassán kijelölte a katolikusok és kálvinisták templomainak és iskoláinak helyét</t>
  </si>
  <si>
    <t>Joseph Alauda és Martin Scheuermann elindult, hogy befizesse az 1500 forint kamarai adót, amit újan vetettek ki.</t>
  </si>
  <si>
    <t>Lőcse megegyezett a papjával, Christoph Schlegellel, hogy a lelkész pászort tarthasson, de csak 20 állatot és a város ménesében 12 kancát.</t>
  </si>
  <si>
    <t>Elkezdődött a polgárok vagyonának összeírása (Martzelung) és hét nap alatt be is fejeződött.</t>
  </si>
  <si>
    <t>A városszolga a király és a nádor parancsára kihirdette, hogy Georg Weiss hóhért ismerjék el becsületes embernek, és folytassanak vele adásvételt, de senki nem akarta elkezdeni.</t>
  </si>
  <si>
    <t xml:space="preserve">Pálffy Pál nádor a tábla üléséről Lőcsére érkezett. Lőcsétől azt követelték az ülésen, hogy váltsák meg Szepestapolcát és Védfalut, de a város ehhez nem járult hozzá. </t>
  </si>
  <si>
    <t>A harmincéves háború lezárását és a Vesztfáliai békét üdvlövésekkel ünnepelték meg.</t>
  </si>
  <si>
    <t>Bécsbe küldik Söldnert és Gosnovitzer jegyzőt, hogy csökkentsék az adót, a harminadot és a két község ügyeit intézzék. December 6-án érkeztek vissza, megkapta a harmincadot és más dolgokat, az adóból pedig 3000 forint csökkentést.</t>
  </si>
  <si>
    <t>Megduplázott őradó, 36 dénár.</t>
  </si>
  <si>
    <t>Georg Gerstnernél összegyűjt a testvériség, társai: Jeremias Ammann, Valad Fröhlich, Johannes Söldner, Gregor Schmieger, Georg Buchwaldt lett az új elöljáró.</t>
  </si>
  <si>
    <t>Ferenc Károly szász-lawenburgi herceget Lőcse a város majorjában látta el. Csáky Istvántól kellett volna a járandóságokat megkapnia, de semmit nem kapott.</t>
  </si>
  <si>
    <t>Rákóczi Zsigmond (György testvére) menyasszonya és későbbi felesége, a pfalzi választófejedelemség hercegnője, Henrietta utazott át Lőcsén.</t>
  </si>
  <si>
    <t>Az esküvőre Johannes Söldner és Matthias Gosnovitzer ment, ajándékba egy kelyhet vittek.</t>
  </si>
  <si>
    <t>A hercegnő forrólázban (himlőjárvány) meghalt, Rákóczi pedig hamarosan követte.</t>
  </si>
  <si>
    <t>Windisch prédikátor lányát és Steinbruner lányát kiűzték a városból, mert összefeküdtek egy mészáros fiával. A fiú megszökött a tömlöcből.</t>
  </si>
  <si>
    <t>Bártfán evangélikus zsinatot tartanak</t>
  </si>
  <si>
    <t>Lőcse 20 darabontot küld a török határra</t>
  </si>
  <si>
    <t>Nikolaus Hain 49 éves korában meghalt, anyja Susanna Cramer mellé temették az orgona bolthajtása alá.</t>
  </si>
  <si>
    <t>Meinhard Genersich urat 200 forintra büntették, mert a nemesembereket és a bírót szidalmazta.</t>
  </si>
  <si>
    <t>A kassai nagyvásárról visszatérő Seltenreich puskaműves fia behurcolta a pestist, bele is halt.  A házát lezárták, így a betegség nem terjedt tovább.</t>
  </si>
  <si>
    <t>Szelepcsényi György kancellár és esztergomi érsek és a császár biztosai bevonultak Késmárkra, két hétig tartózkodtak ott. A Thököly és a város közti pert akarták rendezni.</t>
  </si>
  <si>
    <t>Ónodról visszatérnek a lőcsei darabontok</t>
  </si>
  <si>
    <t>Thomas Graub és Andreas Köhler megtartotta a céllövészetet. Új vezető lett Jeremias Ammann és Johannes Curck. A céllövészeten vita kerekedett arról, hogy kinek érvényes a lövése. A bíró Lorenz Brewert, Johannes Söldnert és Gregor Gerstnert küldte ítélni. Végül újra kellett lőniük.</t>
  </si>
  <si>
    <t>A tanács először engedte meg nemeseknek, hogy a városban házat vegyenek, de a város romlására. Máriássy János megvette a Hirscher-házat, és sok tanácsos jelenlétében megtartotta a házszentelőt.</t>
  </si>
  <si>
    <t>Halott újszülöttet találtak a csatornanyílásban, egy Sophia Friedmann nevű cseléd szülte meg. Az apa Lorenz Kern kovács bérese volt. Mindkettőjüket bebörtönözték. Azt állították, hogy nem tudtak a terhességről. Később a nő bevallotta a gyilkosságot. Élve akarták eltemetni, és karót átszúrni a testén, de mivel bűnbánatot gyakorolt és áttért a lutheránus hitre, kegyelmet gyakoroltak. A hóhér fogóval lecsípte a mellét, majd pallossal lefejezte. A kovácslegényt megbotozták, majd kitiltották a városból.</t>
  </si>
  <si>
    <t>Összeült a képviselőtestület a lelkész miatt (Christoph Schlegel), akit felszólítottak, hogy gyakorolja az iskola felügyeletét felügyelőként, különben tönkremegy az iskola és a tanács fogja átvenni. Arra is felszólították, hogy működjön közre a nagymisén és az úrvacsoraosztásban is vegyen részt. Ezen kívül több szertartást érintő megrovást kapott. Valótlanságokat felelt, majd ugyanúgy járt el, mint azelőtt.</t>
  </si>
  <si>
    <t>megrovás</t>
  </si>
  <si>
    <t>Késmárk újra szabad város lett, a hírt Gosnovitzer hozta az orszárgyűlésről.</t>
  </si>
  <si>
    <t>A Szepességben nagy kárt okoztak a kukacok, tönkrement a gabona és a káposztatermés. A búzát a lisztharmat is ellepte.</t>
  </si>
  <si>
    <t>természeti csapás</t>
  </si>
  <si>
    <t>Lőcsére 8500 forint királyi adót vetettek ki.</t>
  </si>
  <si>
    <t>János Kázmér lengyel király menekülés közben Szepesszombatra érkezett, a lőcsei követek három hordó borral ajándékozták meg.</t>
  </si>
  <si>
    <t>Kirótt adók: Kassa 18000, Lőcse 8500, Bártfa 6000, Eperjes 9000, Kisszeben 2000, Késmárk 2000 forint. Követek utaztak Bécsbe, hogy az elengedését kérjék. Lőcse végül 6000 forintot fizetett.</t>
  </si>
  <si>
    <t>Megtartották az új nagyvásárt</t>
  </si>
  <si>
    <t>Szélvihar, megrongálódik a torony, a falon pedig az asztalosok és a kádárok bástyájának levitte a tetejét.</t>
  </si>
  <si>
    <t>Eperjesen zsinatot tartottak. Hiob Zabeler főesperes, Tobias Stephani az iskolák rektora, David Genersich és Matthias Gosnovitzer utazott el. Az öt szabad városban a jövőben egységes ceremóniákat fognak tartani.</t>
  </si>
  <si>
    <t>Johannes Fringilla kántorként beiktatásra került.</t>
  </si>
  <si>
    <t>Hiob Zabeler főesperes és Johannes Kroner társrektor Eperjesre ment az evangélikus zsinatra. A tanácsról elkísérte őket Matthias Gosnovitzer és Martin Scheuermann is. Elhatározták hogy ezentúl a régi templomi ceremóniákat és a latin énekeket elhagyják, ezentúl  csak németül énekelnek.</t>
  </si>
  <si>
    <t>A tanács a sekrestyéhez küldte Lorenz Brewert, a jegyzőt, Martin Scheuermannt és Valad Frölichet. Felszólították a prédikátorokat, hogy másnap jelenjenek meg a tanácsházán, ahol az új templomi ceremóniák megvalósítását akarták megvitatni.</t>
  </si>
  <si>
    <t xml:space="preserve">A templomi szószékről Zabeler kihirdette, hogy megszüntetnek két ünnepet, Mária Magdolnát és Mindenszenteket. </t>
  </si>
  <si>
    <t>A tanács a képviselőtestületet és a lelkészeket a zsinati határozatok ugyében tanácskozni hívta, de visszautasították. A tanácsból később Valad Fröhlich és Johannes Keller ment a sekrestyéhez, de ott azt a választ kapták, hogy ha a tanács nem táplál előítéletet a szuperintendenssel és a lelkészekkel szemben, akkor megjelennek.</t>
  </si>
  <si>
    <t>Svéd követek átutazóban a fejedelemhez, Lőcsén szállnak meg.</t>
  </si>
  <si>
    <t>Christoph Schlegel megtartotta a búcsúprédikációját, majd Boroszlóba utazott. A város nem jött ki jól vele, de megvendégelték és ünnepélyesen Szepestapolcáig kísérték. Fura szerzet volt, többet törődött a szatócskodással, mint a rábízott templommal.</t>
  </si>
  <si>
    <t>Jeremias Ammann és Valad Fröhlich a presbitériumhoz ment, mivel a tanácsnak aggályai voltak a Mindenszentek megünneplésével kapcsolatban. Szerették volna, ha jövő vasárnap a szószékről hirdetik ki, de a lelkészek ezt nem akarták megtenni és a superintendensre hivatkoztak. Végül két nappal később Zabeler magiszter bejelentette.</t>
  </si>
  <si>
    <t>Matthias Gosnovitzer, Jeremias Amman, Johannes Serpilius és a Szent Márton-káptalan kanonokja Besztercebányára utazott Mayer Willebald, a lőcseiek nagy ellenlábasának tárgyalására, akit pallossal végeztek ki. Császári parancs érkezett a kegyelemről, de a nádor maga tartotta vissza a hírnököt.</t>
  </si>
  <si>
    <t>Szelepcsényi György kancellár és esztergomi érsek Lengyelországból jövet Lőcsén és Kassán őrséget követelt, de visszautasították.</t>
  </si>
  <si>
    <t>III. Ferdinánd elhunyt, emiatt a nagyoltárt, a szószéket és a keresztelőmedencét fekete bársonnyal vonták be.</t>
  </si>
  <si>
    <t>Lőcse a többi várossal együtt letette az esküt I. Lipótnak, amelyben az egész tanács, az elöljáról és egy választmány vett részt.</t>
  </si>
  <si>
    <t>Hatalmas szélvihar kerekedett, ami nagy kárt okozott a városnak.</t>
  </si>
  <si>
    <t>A nemesi vármegye a 13 várostól elvette a vásárjogot. Az iglói vásár Lőcsére került.</t>
  </si>
  <si>
    <t>vásárjog</t>
  </si>
  <si>
    <t>Lelkészválasztásra négy jelölt volt. Matthias Lang (Sopron), Christoph Böhm (Pozsony), Pinnerius magister (Körmöcbánya), Kis Ádám (Kassa). A bíró ellenben a selmecbányai Windischt akarta lelkészként látni. Végül Böhmre esett a választás.</t>
  </si>
  <si>
    <t>lelkészválasztás</t>
  </si>
  <si>
    <t>Matthias Gosnovitzer és Martin Scheuermann Eperjesre indul a megyegyűlésre. 1658-ban az eperjesi megyegyűlésen törvényt akartak hozni a városi polgárok nemesi hatóság alá rendeléséről, ahol a szolgabírók ítélkezhettek volna felettük.</t>
  </si>
  <si>
    <t>A cserzőcéh és a cipészcéh között vita tört ki</t>
  </si>
  <si>
    <t>céhek</t>
  </si>
  <si>
    <t>A lelkészi hivatal presztízsét jól jelzi, hogy lőcsei követek is indultak Böhm lelkészért Pozsonyba. Matthias Gosnovitzer és Johannes Brexel 10 muskétással, 8 darabonttal és 14 lovassal kísérte Lőcsre.</t>
  </si>
  <si>
    <t>Rendelet a malátafőzéssel kapcsolatban. Orbán napjára (május 25.) abba kell hagyni a sörfőzést, és csak Egyed napján (szeptember 1.) indulhat újra. Akinek pörkölője van, nem szedhet bérmalátát, és mást sem engedhet pörkölni, valamint malátát sem adhat el.</t>
  </si>
  <si>
    <t>sörfőzés</t>
  </si>
  <si>
    <t>Christoph Böhm érkezése, a polgárság ünnepélyesen bevezette a városba</t>
  </si>
  <si>
    <t>üdvözlés</t>
  </si>
  <si>
    <t>Martin Wagner bártfai lelkész és superindendens Abraham Eccard eperjesi lelkésszel beiktatta Christoph Böhm magistert a lelkészi tisztségbe. Részletes leírás a krónikában a ceremóniáról. Este a Lang-házban lakoma.</t>
  </si>
  <si>
    <t>Christoph Böhm megtartotta az első pünkösdi prédikációját.</t>
  </si>
  <si>
    <t>prédikáció</t>
  </si>
  <si>
    <t>A tímárok a tanácsházára citálták a vargákat, ugyenis sok máshol kidolgozott bőrt hoztak be a városba. A vitát sokáig nem sikerült lezárni, ezért nem sokkal később a képviselőtestületet is összehívták.</t>
  </si>
  <si>
    <t>Michael Brewer és Michael Kulman céllövészetet rendezett. Elöljárót a tanács vezetői közül szerettek volna választani (lényegében a város bíráját), de ő erre nem vállalkozott. Végül a testvérület választott, Valad Scheuermann és ifj. Martin Köhler lett az elöljáró. A tanács úgy határozott, hogy ezentúl nem céhek szerint tartják a lövészetet. A lövészek egyénileg lőnek, aki pedig nem akar részt venni, az 50 dénárt fizet.</t>
  </si>
  <si>
    <t>lövészet</t>
  </si>
  <si>
    <t>Július 18-án Lipótot német-római császárrá választották, emiatt a 6 városban üdvlövéseket adtak le. Lőcsén ünnepségek.</t>
  </si>
  <si>
    <t>ünnep</t>
  </si>
  <si>
    <t>Az öt szabad városban bűnbánati és imaórákat rendelt el a superintendens. Minden nap délután 3-kor zajlott, bűnbánó imával és törökfohásszal. A tiszán túl erősödött a török veszély.</t>
  </si>
  <si>
    <t>fohász</t>
  </si>
  <si>
    <t>Caspar Haint a megválasztották az iskola rektorának. Ő nem akarta vállalni a hivatalt, de a lelkész rábeszélte. 9-én történt a beiktatás. A sorban ő a 29. evangélikus rektor.</t>
  </si>
  <si>
    <t>Johannes Söldner, Matthias Gosnovitzer, Gerstner, Johannes Serpilius és Brixel  a nádorhoz megy Murányba a lőcseiek és a szepesváraljaiak közti viszály miatt.</t>
  </si>
  <si>
    <t>A tanács elé került a cserzővargák és a csizmadiák vitája. Ezután a csizmadiák nem cserezhettek ki bőrt, vidéken sem végeztethették el. Nem volt joguk nyersbőr vagy szőrme vásárlására sem a városban sem vidéken. Ha viszont a cserzővargáknál nem kapnak, hozhatnak be kívülről.</t>
  </si>
  <si>
    <t>Johannes Söldner és Horváth János lett a lövészegylet elöljárója.</t>
  </si>
  <si>
    <t>Jeremias Amman meghalt a zugói meleg fürdőben.</t>
  </si>
  <si>
    <t>Radolt úr (császári követ) útban az erdélyi fejedelem felé, átutazott Lőcsén.</t>
  </si>
  <si>
    <t>Jakab napján nagy vihar, a villám belecsapott Christoph Schöler csűrjébe. A vihar megnehezítette az aratást.</t>
  </si>
  <si>
    <t>Johannes Serpiliust és Valad Fröhlichet a képviselőtestületből Leibicbe küldték Johannes Eysdorferhez, a 13 város grófjához. Lőcse szerette volna tartani a nagyböjt utáni harmadik vasárnapi új nagyvásárt, de ezt a szepesváraljaiak akadályozták.</t>
  </si>
  <si>
    <t>Az új nagyvásár nem sikerült jól, mert a 13 város lakosai nem jelentek meg.</t>
  </si>
  <si>
    <t>Matthias Gosnovitzer és Martin Scheuermann Kassára indult Homonnay György új generális beiktatására.</t>
  </si>
  <si>
    <t>Lőcsének 20 darabontot kellett kiállítania és Ónodra küldenie a saját költségén.</t>
  </si>
  <si>
    <t>Martzelung. Először a veteményeseket írták össze, és egy 50 dénárt hozó veteményesre 24 dénár adót vetettek ki. 14-ére befejezték az összeírást. Akikre újonnan vetettek ki adót, azok a Körön egy hátért 1 forint 50 dénárt, kisebb ház esetén 1 forintot fizettek. A közönséges utcák házaiért 75 dénár adót kellett fizetni, a kisebbekért pedig 60-at vagy 45-öt. Az özvegyektől 36 dénárt kértek, egy hold szántóföldre 48 dénárt, egy majorra vagy kertre pedig 50-et. Ha valaki már a Martzelung előtt adózott, annak csak egy akó bort és 30 dénárt kellett beszolgáltatnia egy ház után.</t>
  </si>
  <si>
    <t>Wesselényi nádor Lőcsére vonul, mindenféle felhajtás nélkül. 12 lovast küldtek elé és 40 muskétás kísérte. A bíró és a tanács kérésére megígérte, hogy a veszélyes időkben megvédi a város kiváltságait. Sok pénzébe került a városnak az ellátása, de az idegen csapatok emiatt elkerülték Lőcsét.</t>
  </si>
  <si>
    <t>Szécsy, a kamara elnöke megérkezik Pozsonyból, Wesselényi nádor fogadja.</t>
  </si>
  <si>
    <t>Lőcsének 40 vég morva szövetet kellett az adó levonása mellett biztosítania a katonaságnak (1146 forint). + 500 forint készpénz. A nádorral 40 gyakigis ls 20 muskétás is jött.</t>
  </si>
  <si>
    <t>A császár békekötését ágyúlövésekkel ünnepelték.</t>
  </si>
  <si>
    <t>August Mayer, a császár követe Lőcsére érkezett, II. Rákóczi Györgyhöz tartott.</t>
  </si>
  <si>
    <t>Souches generális érkezik 200 dragonyossal és 100 lovassal. Lőcsén akarta elszállásolni őket, de a nádor megakadályozta. Lengvártra és Szepesdarócra vonultak vissza, de az ellátásukat Lőcse fizette.</t>
  </si>
  <si>
    <t>ellátmány</t>
  </si>
  <si>
    <t>II. Rákóczi György halálának híre elérte Lőcsét.</t>
  </si>
  <si>
    <t>Wesselényi nádor és Szécsy kamaraelnök elvonul a városból.</t>
  </si>
  <si>
    <t>A holsteini herceg érkezik a városba. A templomban meglátogatja egy rokona sírját, aki Egernél esett el. A város gazdagon megvendégelte és két lovat ajándékozott neki.</t>
  </si>
  <si>
    <t>Wesselényi nádor Eperjesen a kolostort, Bártfán pedig a templomot akarta katolikus kézbe venni, de a városok az országgyűlés beleegyezésének szükségességére hivatkoztak, ezért nem tehetnek semmit.</t>
  </si>
  <si>
    <t>követelés</t>
  </si>
  <si>
    <t>Az olasz ezred 600 fő 12 ágyúval Szepessümegről Korompára vonult, ahol a városnak kellett ellátnia őket.</t>
  </si>
  <si>
    <t>Lőcse August Mayer hadibiztos néhány polgárral Liptóba, Szentmiklósra kísérte. Szepestapolcár 1200 gyalogos érkezett, akik nagy kárt okoztak, és el is kellett őket látni.</t>
  </si>
  <si>
    <t>A lőcsei követek rossz hírt hoztak a Thurzó-hagyaték ügyében. A jezsuiták szerették volna megkapni, és emiatt az uralkodónál igyekeztek befolyást szerezni.</t>
  </si>
  <si>
    <t>Thurzó-hagyaték</t>
  </si>
  <si>
    <t>Szepesolaszi körül a jég elverte a gabonát.</t>
  </si>
  <si>
    <t>Thomas Graub a kislegénye, Orban Stoska után dobott egy botot, aki a sérülésébe belehalt. 200 forint büntetést kellett fizetnie.</t>
  </si>
  <si>
    <t>August Mayer császári követ ismét Lőcsére érkezik úton II. Rákóczi György özvegyéhez</t>
  </si>
  <si>
    <t>A város mellett 3 ezred vonult el. Kolcsón és Szepesréten töltötték az éjszakát és nagy károkat okoztak.</t>
  </si>
  <si>
    <t>hadsereg</t>
  </si>
  <si>
    <t>A Starhemberg-ezred Kisváron és Tamásfalván táborozott. Parancsnokukat (Ehrenreich) Lőcsén látták el.</t>
  </si>
  <si>
    <t>Collato ezredes ezredéven Letánfalván volt. Miközben a nádor Tokajnál, a németek (Souches generális) pedig Rakamaznál elsáncolták magukat és semmit nem intéztek, a török sereg elfoglalta Váradot.</t>
  </si>
  <si>
    <t>Nádasdy Ferenc gróf feleségével és lányával Lőcsén éjszakázott, ellátták őket.</t>
  </si>
  <si>
    <t>A felső-magyarországi városoktól a nádor 300 darabont felszerelését követelte, a városok azonban 100 emberre kéthavi zsoldot küldtek, amit a nádor el is fogadott. Lőcsére 120 forint jutott.</t>
  </si>
  <si>
    <t>Georg Gerstner a Thurzó-alapítványért Besztercebányára utazott. Egyúttal vitte a meghívást David Spillenberger számára, hogy legyen Lőcse orvosa.</t>
  </si>
  <si>
    <t>meghívás</t>
  </si>
  <si>
    <t>Szélvihar Lőcsén, az egész Felvidéken, de még Bécsben is károkat okozott.</t>
  </si>
  <si>
    <t>Az erdélyi követ, Bánfi átutazott Lőcsén</t>
  </si>
  <si>
    <t>Gerstner a Thurzó-alapítvány ügyében Bécsbe látogat</t>
  </si>
  <si>
    <t>Horváth urat Sárospatakra küldték II. Rákóczi György temetésére. 23-án temették el nagy pompával.</t>
  </si>
  <si>
    <t>Corwath úr Bécsbe utazott a Thurzó alapítvány ügyében</t>
  </si>
  <si>
    <t>Hatalmas vihar Lőcsén, a Felső-körön, a Katzwinkelben, a Rózsa utcában, a Felső kapun, a városfalakon, és a Felső kapu alatti majorokban is megrongálta a tetőket.</t>
  </si>
  <si>
    <t>Hermann Erckhard hadibiztos és Medgyeri úr, a kassai kamara titkára Lőcsére jött. A várostól 3000 köböl gabona szállítását követelte Tokajba, de köböljéért mindössze 75 dénárt volt hajlandó fizetni. Lőcse ezért csak 1000 köbölt vállalt.</t>
  </si>
  <si>
    <t>gabonaszállítás</t>
  </si>
  <si>
    <t>Nemesi felkelést indítottak, de senki nem vállalta. Montecuccoli Szendrőre érkezett 20.000 emberrel</t>
  </si>
  <si>
    <t>nemesi felkelés</t>
  </si>
  <si>
    <t>Lőcsei követek Kassára mennek a megyegyűlésre. Minden portára 20 köböl gabona adót róttak ki Felét pénzért (62 dénár), felét ingyen kellett beszolgáltatni. Ezen kívül Lőcse 30 darabontot állított ki Ónodra. [Miután Eger török kézre jutott (1596), Ónod volt az egyik legfontosabb erődítmény. 1639-ben a törökök felgyújtották. Később a németek lőtték annyira szét, hogy már nem felelt meg erődítménynek. - wikipédia]</t>
  </si>
  <si>
    <t>Homonnay György, Felső-Magyarország generálisa Ungváron meghalt. Felmerült a mérgezés gyanúja</t>
  </si>
  <si>
    <t>A német csapatok a török helyett az evangélikusokat sanyargatták, a városok Sárossi Sebestyént küldték Eperjesről Bécsbe, hogy a kivonulást követeljék. Nem tudták vállalni a beszállásolást sem, Lőcsének a tüzérséget kellett volna ellátnia. A király biztosok küldését ígérte januárra, hogy a panaszokon segítsenek.</t>
  </si>
  <si>
    <t>Közben Eperjesen és Kisszebenben a német csapatok erőszakoskodtak, fosztogattak, feltörték a templomokat.</t>
  </si>
  <si>
    <t>A biztosok a városok ellenállása miatt Eperjesre indultak, hogy a kolostort követeljék, de semmit sem értek el. Eperjesnél csapatszemlét tartottak és nagy veszteséget mértek fel.</t>
  </si>
  <si>
    <t>Kulmann Eperjesre ment, hogy a tüzérség ügyében tárgyaljon.  240 köböl gabonát és 480 köböl zabot kellett végül biztosítani</t>
  </si>
  <si>
    <t>A tarcafőiek , az alsó-és felsőrépásiak és az olsavicaiak Héthárson megjelentek Montecuccoli marsallnál, és kérték hogy a csapatok ne zargassák őket. Tárgyalniuk kellett az ellátmányról, a németek zabot, borjút, tyúkot, libát, malacot, tojást és vajat kértek.</t>
  </si>
  <si>
    <t>Lamb ezredes egy ezreddel érkezett Lőcsére, a városnak előfogatot kellett biztosítania.</t>
  </si>
  <si>
    <t>Johannes Sieber, a generális főélelmezőtiszt érkezett Lőcsére a tanáccsal tárgyalni. A városnak élelmet kellett szállítani a császári hadsereg számára. Az elöljáról 15000 font kenyeret ajánlottak meg, 15 marhát, 20 hordó sört és 200 köböl zabot. Kassára a kamarába 300 szepesi köböl rozst szállítottak, a tüzérség számára 52 800 font kenyeret ill. 480 köböl zabot. Ez nagy terhet rótt a polgárságra.</t>
  </si>
  <si>
    <t>Szelepcsényi György esztergomi érsek érkezik. Valamint Rottal gróf császári biztosként. Montecuccoli csak átutazott Szepesváralján, de a főhadiszállás Garancspetrócon volt Máriássy Jánosné udvarházában. Ott tűz ütött ki, ahol odaveszett a 13 paripája az ezüsttel. Szepesgörgőn pedig de Pio Már ezredes állomásozott a pápai gyalogosokkal.</t>
  </si>
  <si>
    <t>Iglónál elvonult, és Letánfalvára helyezte át a főhadiszállást. Lőcse mellett csak a pápai csapatok vonultak el, amiért Kullmann úr ellátmányt szállított ki.</t>
  </si>
  <si>
    <t>A biztosok elindultak és Savnikig utaztak. Lőcse Rottal grofnak, mint a császár belső titkos tanácsosa hat lovat ajándékozott. A lovasság azonban a környéken vonult téli szállásra.</t>
  </si>
  <si>
    <t>Egy tolvajt üstlopásért lefejeztek.</t>
  </si>
  <si>
    <t>Alauda, Barthalomeus</t>
  </si>
  <si>
    <t>Lapscher, Susanna</t>
  </si>
  <si>
    <t>Alauda, Bartholomaeus II.</t>
  </si>
  <si>
    <t>Cramer, Catharina</t>
  </si>
  <si>
    <t>Baldwin, Dorothea Sophia</t>
  </si>
  <si>
    <t>Serpilius, Johannes III.</t>
  </si>
  <si>
    <t>Brewer, Samuel</t>
  </si>
  <si>
    <t>Sonntag, Sophia</t>
  </si>
  <si>
    <t>Cilikius, Joannes</t>
  </si>
  <si>
    <t>Croner, Eva</t>
  </si>
  <si>
    <t>Cramer, Daniel</t>
  </si>
  <si>
    <t>Wolf, Christina</t>
  </si>
  <si>
    <t>Croner, Joannes id.</t>
  </si>
  <si>
    <t>Horváth Mária</t>
  </si>
  <si>
    <t>Dürner, Samuel</t>
  </si>
  <si>
    <t>Fabini, Dorothea</t>
  </si>
  <si>
    <t>Erythraeus, Joachim</t>
  </si>
  <si>
    <t>Gosnovicer, Dorothea</t>
  </si>
  <si>
    <t>Ficker, Thomas</t>
  </si>
  <si>
    <t>Lang, Catharina</t>
  </si>
  <si>
    <t>Bertram, Judith</t>
  </si>
  <si>
    <t>Glötzel, Joannes</t>
  </si>
  <si>
    <t>Serpilia, Eva</t>
  </si>
  <si>
    <t>Gortschki, Andreas</t>
  </si>
  <si>
    <t>Schuler, Susanna</t>
  </si>
  <si>
    <t>Günther András ifj.</t>
  </si>
  <si>
    <t>Alauda, Susanna</t>
  </si>
  <si>
    <t>Günther, David</t>
  </si>
  <si>
    <t>Brewer, Judith</t>
  </si>
  <si>
    <t>Hain, Caspar</t>
  </si>
  <si>
    <t>Serpilia, Agnetha</t>
  </si>
  <si>
    <t>Halligantz, Stephan</t>
  </si>
  <si>
    <t>Sonntag, Susanna</t>
  </si>
  <si>
    <t>Herlsberger, Adam</t>
  </si>
  <si>
    <t>Herlsberger, Eva</t>
  </si>
  <si>
    <t>Horváth Márk</t>
  </si>
  <si>
    <t>Máriássy Zsófia</t>
  </si>
  <si>
    <t>Kayser, Georgius Udalricus</t>
  </si>
  <si>
    <t>Sock, Judith</t>
  </si>
  <si>
    <t>Stürbitz, Regina</t>
  </si>
  <si>
    <t>Kretschmer, Joannes</t>
  </si>
  <si>
    <t>Reiter, Dorothea</t>
  </si>
  <si>
    <t>Lang, Elias</t>
  </si>
  <si>
    <t>Windisch, Fides</t>
  </si>
  <si>
    <t>Máriássy János</t>
  </si>
  <si>
    <t>Palugyai Zsófia</t>
  </si>
  <si>
    <t>Pobst, Anton</t>
  </si>
  <si>
    <t>Máriássy Krisztina</t>
  </si>
  <si>
    <t>Gloger, Rosina</t>
  </si>
  <si>
    <t>Frölich, Anna Euphrosina</t>
  </si>
  <si>
    <t>Spilenberger, David id.</t>
  </si>
  <si>
    <t>Reuter, Susanna Regina</t>
  </si>
  <si>
    <t>Spilenberger, Jonas</t>
  </si>
  <si>
    <t>Koblynski, Catharina</t>
  </si>
  <si>
    <t>Steiner, Magnus</t>
  </si>
  <si>
    <t>Brewer, Katharina</t>
  </si>
  <si>
    <t xml:space="preserve">Windisch, Johann; </t>
  </si>
  <si>
    <t>Zabeler, Susanna</t>
  </si>
  <si>
    <t>Zabeler, Hiob</t>
  </si>
  <si>
    <t>Milleter, Margareta</t>
  </si>
  <si>
    <t>Andreae, Maria</t>
  </si>
  <si>
    <t>Zabeler, Peter id.</t>
  </si>
  <si>
    <t>Goltz, Marta</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</si>
</sst>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Calibri"/>
      <scheme val="minor"/>
    </font>
    <font>
      <b/>
      <i/>
      <sz val="10.0"/>
      <color theme="1"/>
      <name val="Calibri"/>
    </font>
    <font>
      <sz val="11.0"/>
      <color theme="1"/>
      <name val="Calibri"/>
    </font>
    <font>
      <i/>
      <sz val="10.0"/>
      <color theme="1"/>
      <name val="Calibri"/>
    </font>
    <font>
      <sz val="10.0"/>
      <color theme="1"/>
      <name val="Calibri"/>
    </font>
    <font>
      <b/>
      <sz val="11.0"/>
      <color theme="1"/>
      <name val="Calibri"/>
    </font>
    <font>
      <i/>
      <sz val="11.0"/>
      <color theme="1"/>
      <name val="Calibri"/>
    </font>
    <font>
      <b/>
      <sz val="10.0"/>
      <color theme="1"/>
      <name val="Calibri"/>
    </font>
    <font/>
    <font>
      <b/>
      <i/>
      <sz val="11.0"/>
      <color theme="1"/>
      <name val="Calibri"/>
    </font>
    <font>
      <sz val="9.0"/>
      <color theme="1"/>
      <name val="Calibri"/>
    </font>
    <font>
      <sz val="11.0"/>
      <color rgb="FFFF0000"/>
      <name val="Calibri"/>
    </font>
    <font>
      <color theme="1"/>
      <name val="Calibri"/>
      <scheme val="minor"/>
    </font>
    <font>
      <i/>
      <sz val="9.0"/>
      <color theme="1"/>
      <name val="Calibri"/>
    </font>
  </fonts>
  <fills count="7">
    <fill>
      <patternFill patternType="none"/>
    </fill>
    <fill>
      <patternFill patternType="lightGray"/>
    </fill>
    <fill>
      <patternFill patternType="solid">
        <fgColor rgb="FFECECEC"/>
        <bgColor rgb="FFECECEC"/>
      </patternFill>
    </fill>
    <fill>
      <patternFill patternType="solid">
        <fgColor theme="0"/>
        <bgColor theme="0"/>
      </patternFill>
    </fill>
    <fill>
      <patternFill patternType="solid">
        <fgColor theme="9"/>
        <bgColor theme="9"/>
      </patternFill>
    </fill>
    <fill>
      <patternFill patternType="solid">
        <fgColor theme="7"/>
        <bgColor theme="7"/>
      </patternFill>
    </fill>
    <fill>
      <patternFill patternType="solid">
        <fgColor rgb="FFFFD965"/>
        <bgColor rgb="FFFFD965"/>
      </patternFill>
    </fill>
  </fills>
  <borders count="14">
    <border/>
    <border>
      <left/>
      <right/>
      <top/>
      <bottom/>
    </border>
    <border>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bottom style="medium">
        <color rgb="FF000000"/>
      </bottom>
    </border>
    <border>
      <right style="medium">
        <color rgb="FF000000"/>
      </right>
      <bottom style="medium">
        <color rgb="FF000000"/>
      </bottom>
    </border>
    <border>
      <left style="medium">
        <color rgb="FF000000"/>
      </left>
      <bottom style="medium">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1" numFmtId="0" xfId="0" applyAlignment="1" applyBorder="1" applyFont="1">
      <alignment horizontal="center" shrinkToFit="0" vertical="center" wrapText="1"/>
    </xf>
    <xf borderId="1" fillId="2" fontId="1" numFmtId="0" xfId="0" applyAlignment="1" applyBorder="1" applyFont="1">
      <alignment horizontal="left" vertical="center"/>
    </xf>
    <xf borderId="1" fillId="2" fontId="2" numFmtId="0" xfId="0" applyBorder="1" applyFont="1"/>
    <xf borderId="0" fillId="0" fontId="3" numFmtId="0" xfId="0" applyAlignment="1" applyFont="1">
      <alignment horizontal="center"/>
    </xf>
    <xf borderId="0" fillId="0" fontId="4" numFmtId="0" xfId="0" applyAlignment="1" applyFont="1">
      <alignment horizontal="center" vertical="center"/>
    </xf>
    <xf borderId="0" fillId="0" fontId="4" numFmtId="0" xfId="0" applyAlignment="1" applyFont="1">
      <alignment horizontal="left" vertical="center"/>
    </xf>
    <xf borderId="0" fillId="0" fontId="2" numFmtId="0" xfId="0" applyFont="1"/>
    <xf borderId="0" fillId="0" fontId="4" numFmtId="0" xfId="0" applyFont="1"/>
    <xf borderId="0" fillId="0" fontId="4" numFmtId="0" xfId="0" applyAlignment="1" applyFont="1">
      <alignment horizontal="left"/>
    </xf>
    <xf borderId="0" fillId="0" fontId="3" numFmtId="0" xfId="0" applyFont="1"/>
    <xf borderId="1" fillId="3" fontId="5" numFmtId="0" xfId="0" applyAlignment="1" applyBorder="1" applyFill="1" applyFont="1">
      <alignment horizontal="center" vertical="center"/>
    </xf>
    <xf borderId="1" fillId="3" fontId="5" numFmtId="0" xfId="0" applyAlignment="1" applyBorder="1" applyFont="1">
      <alignment horizontal="center" shrinkToFit="0" vertical="center" wrapText="1"/>
    </xf>
    <xf borderId="1" fillId="3" fontId="5" numFmtId="0" xfId="0" applyAlignment="1" applyBorder="1" applyFont="1">
      <alignment horizontal="left" shrinkToFit="0" vertical="center" wrapText="1"/>
    </xf>
    <xf borderId="1" fillId="3" fontId="5" numFmtId="0" xfId="0" applyAlignment="1" applyBorder="1" applyFont="1">
      <alignment horizontal="left" vertical="center"/>
    </xf>
    <xf borderId="1" fillId="3" fontId="2" numFmtId="0" xfId="0" applyBorder="1" applyFont="1"/>
    <xf borderId="0" fillId="0" fontId="5" numFmtId="0" xfId="0" applyAlignment="1" applyFont="1">
      <alignment horizontal="center" vertical="center"/>
    </xf>
    <xf borderId="0" fillId="0" fontId="2" numFmtId="0" xfId="0" applyAlignment="1" applyFont="1">
      <alignment horizontal="center" vertical="center"/>
    </xf>
    <xf borderId="0" fillId="0" fontId="6" numFmtId="0" xfId="0" applyAlignment="1" applyFont="1">
      <alignment horizontal="center" vertical="center"/>
    </xf>
    <xf borderId="0" fillId="0" fontId="2" numFmtId="0" xfId="0" applyAlignment="1" applyFont="1">
      <alignment horizontal="center" shrinkToFit="0" vertical="center" wrapText="1"/>
    </xf>
    <xf borderId="0" fillId="0" fontId="2" numFmtId="0" xfId="0" applyAlignment="1" applyFont="1">
      <alignment horizontal="left" shrinkToFit="0" vertical="center" wrapText="1"/>
    </xf>
    <xf borderId="0" fillId="0" fontId="2" numFmtId="0" xfId="0" applyAlignment="1" applyFont="1">
      <alignment horizontal="left" vertical="center"/>
    </xf>
    <xf borderId="0" fillId="0" fontId="2" numFmtId="0" xfId="0" applyAlignment="1" applyFont="1">
      <alignment shrinkToFit="0" vertical="center" wrapText="1"/>
    </xf>
    <xf borderId="0" fillId="0" fontId="2" numFmtId="0" xfId="0" applyAlignment="1" applyFont="1">
      <alignment horizontal="left"/>
    </xf>
    <xf borderId="0" fillId="0" fontId="5" numFmtId="0" xfId="0" applyAlignment="1" applyFont="1">
      <alignment horizontal="left" vertical="center"/>
    </xf>
    <xf borderId="0" fillId="0" fontId="4" numFmtId="0" xfId="0" applyAlignment="1" applyFont="1">
      <alignment vertical="center"/>
    </xf>
    <xf borderId="2" fillId="0" fontId="5" numFmtId="0" xfId="0" applyAlignment="1" applyBorder="1" applyFont="1">
      <alignment horizontal="center" vertical="center"/>
    </xf>
    <xf borderId="2" fillId="0" fontId="2" numFmtId="0" xfId="0" applyAlignment="1" applyBorder="1" applyFont="1">
      <alignment horizontal="center" vertical="center"/>
    </xf>
    <xf borderId="2" fillId="0" fontId="6" numFmtId="0" xfId="0" applyAlignment="1" applyBorder="1" applyFont="1">
      <alignment horizontal="center" vertical="center"/>
    </xf>
    <xf borderId="2" fillId="0" fontId="2" numFmtId="0" xfId="0" applyAlignment="1" applyBorder="1" applyFont="1">
      <alignment horizontal="center" shrinkToFit="0" vertical="center" wrapText="1"/>
    </xf>
    <xf borderId="2" fillId="0" fontId="2" numFmtId="0" xfId="0" applyAlignment="1" applyBorder="1" applyFont="1">
      <alignment horizontal="left" shrinkToFit="0" vertical="center" wrapText="1"/>
    </xf>
    <xf borderId="2" fillId="0" fontId="2" numFmtId="0" xfId="0" applyAlignment="1" applyBorder="1" applyFont="1">
      <alignment horizontal="left" vertical="center"/>
    </xf>
    <xf borderId="2" fillId="0" fontId="2" numFmtId="0" xfId="0" applyBorder="1" applyFont="1"/>
    <xf borderId="0" fillId="0" fontId="2" numFmtId="0" xfId="0" applyAlignment="1" applyFont="1">
      <alignment vertical="center"/>
    </xf>
    <xf borderId="0" fillId="0" fontId="2" numFmtId="0" xfId="0" applyAlignment="1" applyFont="1">
      <alignment horizontal="left" readingOrder="0" shrinkToFit="0" vertical="center" wrapText="1"/>
    </xf>
    <xf borderId="0" fillId="0" fontId="5" numFmtId="0" xfId="0" applyFont="1"/>
    <xf borderId="0" fillId="0" fontId="2" numFmtId="0" xfId="0" applyAlignment="1" applyFont="1">
      <alignment horizontal="center" shrinkToFit="0" wrapText="1"/>
    </xf>
    <xf borderId="0" fillId="0" fontId="2" numFmtId="0" xfId="0" applyAlignment="1" applyFont="1">
      <alignment shrinkToFit="0" wrapText="1"/>
    </xf>
    <xf borderId="0" fillId="0" fontId="2" numFmtId="0" xfId="0" applyAlignment="1" applyFont="1">
      <alignment horizontal="left" shrinkToFit="0" wrapText="1"/>
    </xf>
    <xf borderId="0" fillId="0" fontId="7" numFmtId="0" xfId="0" applyAlignment="1" applyFont="1">
      <alignment horizontal="center"/>
    </xf>
    <xf borderId="0" fillId="0" fontId="7" numFmtId="0" xfId="0" applyAlignment="1" applyFont="1">
      <alignment horizontal="center" vertical="center"/>
    </xf>
    <xf borderId="0" fillId="0" fontId="7" numFmtId="0" xfId="0" applyAlignment="1" applyFont="1">
      <alignment horizontal="center" shrinkToFit="0" vertical="center" wrapText="1"/>
    </xf>
    <xf borderId="0" fillId="0" fontId="7" numFmtId="0" xfId="0" applyAlignment="1" applyFont="1">
      <alignment horizontal="left" shrinkToFit="0" vertical="center" wrapText="1"/>
    </xf>
    <xf borderId="0" fillId="0" fontId="7" numFmtId="0" xfId="0" applyAlignment="1" applyFont="1">
      <alignment horizontal="left" vertical="center"/>
    </xf>
    <xf borderId="0" fillId="0" fontId="3" numFmtId="0" xfId="0" applyAlignment="1" applyFont="1">
      <alignment horizontal="center" vertical="center"/>
    </xf>
    <xf borderId="0" fillId="0" fontId="4" numFmtId="0" xfId="0" applyAlignment="1" applyFont="1">
      <alignment horizontal="center" shrinkToFit="0" vertical="center" wrapText="1"/>
    </xf>
    <xf borderId="0" fillId="0" fontId="4" numFmtId="0" xfId="0" applyAlignment="1" applyFont="1">
      <alignment horizontal="left" shrinkToFit="0" vertical="center" wrapText="1"/>
    </xf>
    <xf borderId="0" fillId="0" fontId="4" numFmtId="0" xfId="0" applyAlignment="1" applyFont="1">
      <alignment shrinkToFit="0" vertical="center" wrapText="1"/>
    </xf>
    <xf borderId="0" fillId="0" fontId="4" numFmtId="0" xfId="0" applyAlignment="1" applyFont="1">
      <alignment shrinkToFit="0" wrapText="1"/>
    </xf>
    <xf borderId="3" fillId="0" fontId="5" numFmtId="0" xfId="0" applyAlignment="1" applyBorder="1" applyFont="1">
      <alignment horizontal="center" shrinkToFit="0" vertical="center" wrapText="1"/>
    </xf>
    <xf borderId="4" fillId="0" fontId="8" numFmtId="0" xfId="0" applyBorder="1" applyFont="1"/>
    <xf borderId="5" fillId="0" fontId="8" numFmtId="0" xfId="0" applyBorder="1" applyFont="1"/>
    <xf borderId="6" fillId="0" fontId="9" numFmtId="0" xfId="0" applyAlignment="1" applyBorder="1" applyFont="1">
      <alignment horizontal="center" vertical="center"/>
    </xf>
    <xf borderId="0" fillId="0" fontId="9" numFmtId="0" xfId="0" applyAlignment="1" applyFont="1">
      <alignment horizontal="center" vertical="center"/>
    </xf>
    <xf borderId="7" fillId="0" fontId="9" numFmtId="0" xfId="0" applyAlignment="1" applyBorder="1" applyFont="1">
      <alignment horizontal="center" vertical="center"/>
    </xf>
    <xf borderId="8" fillId="0" fontId="5" numFmtId="0" xfId="0" applyAlignment="1" applyBorder="1" applyFont="1">
      <alignment horizontal="center"/>
    </xf>
    <xf borderId="4" fillId="0" fontId="2" numFmtId="0" xfId="0" applyAlignment="1" applyBorder="1" applyFont="1">
      <alignment horizontal="center"/>
    </xf>
    <xf borderId="5" fillId="0" fontId="2" numFmtId="0" xfId="0" applyAlignment="1" applyBorder="1" applyFont="1">
      <alignment horizontal="center"/>
    </xf>
    <xf borderId="9" fillId="0" fontId="5" numFmtId="0" xfId="0" applyAlignment="1" applyBorder="1" applyFont="1">
      <alignment horizontal="center"/>
    </xf>
    <xf borderId="7" fillId="0" fontId="2" numFmtId="0" xfId="0" applyAlignment="1" applyBorder="1" applyFont="1">
      <alignment horizontal="center"/>
    </xf>
    <xf borderId="7" fillId="0" fontId="2" numFmtId="0" xfId="0" applyAlignment="1" applyBorder="1" applyFont="1">
      <alignment horizontal="center" vertical="center"/>
    </xf>
    <xf borderId="10" fillId="0" fontId="5" numFmtId="0" xfId="0" applyAlignment="1" applyBorder="1" applyFont="1">
      <alignment horizontal="center"/>
    </xf>
    <xf borderId="11" fillId="0" fontId="4" numFmtId="0" xfId="0" applyAlignment="1" applyBorder="1" applyFont="1">
      <alignment horizontal="center" vertical="center"/>
    </xf>
    <xf borderId="12" fillId="0" fontId="2" numFmtId="0" xfId="0" applyAlignment="1" applyBorder="1" applyFont="1">
      <alignment horizontal="center"/>
    </xf>
    <xf borderId="12" fillId="0" fontId="2" numFmtId="0" xfId="0" applyAlignment="1" applyBorder="1" applyFont="1">
      <alignment horizontal="center" vertical="center"/>
    </xf>
    <xf borderId="4" fillId="0" fontId="4" numFmtId="0" xfId="0" applyAlignment="1" applyBorder="1" applyFont="1">
      <alignment horizontal="center" vertical="center"/>
    </xf>
    <xf borderId="5" fillId="0" fontId="2" numFmtId="0" xfId="0" applyAlignment="1" applyBorder="1" applyFont="1">
      <alignment horizontal="center" vertical="center"/>
    </xf>
    <xf borderId="13" fillId="0" fontId="5" numFmtId="0" xfId="0" applyAlignment="1" applyBorder="1" applyFont="1">
      <alignment horizontal="right"/>
    </xf>
    <xf borderId="11" fillId="0" fontId="2" numFmtId="0" xfId="0" applyAlignment="1" applyBorder="1" applyFont="1">
      <alignment horizontal="center"/>
    </xf>
    <xf borderId="0" fillId="0" fontId="2" numFmtId="9" xfId="0" applyFont="1" applyNumberFormat="1"/>
    <xf borderId="0" fillId="0" fontId="5" numFmtId="0" xfId="0" applyAlignment="1" applyFont="1">
      <alignment horizontal="left" shrinkToFit="0" vertical="center" wrapText="1"/>
    </xf>
    <xf borderId="0" fillId="0" fontId="10" numFmtId="0" xfId="0" applyAlignment="1" applyFont="1">
      <alignment horizontal="left" shrinkToFit="0" wrapText="1"/>
    </xf>
    <xf borderId="0" fillId="0" fontId="11" numFmtId="0" xfId="0" applyAlignment="1" applyFont="1">
      <alignment horizontal="center" vertical="center"/>
    </xf>
    <xf borderId="0" fillId="0" fontId="2" numFmtId="0" xfId="0" applyAlignment="1" applyFont="1">
      <alignment horizontal="left" readingOrder="0" vertical="center"/>
    </xf>
    <xf borderId="0" fillId="0" fontId="2" numFmtId="0" xfId="0" applyAlignment="1" applyFont="1">
      <alignment readingOrder="0" shrinkToFit="0" vertical="center" wrapText="1"/>
    </xf>
    <xf borderId="0" fillId="0" fontId="10" numFmtId="0" xfId="0" applyAlignment="1" applyFont="1">
      <alignment horizontal="left" shrinkToFit="0" vertical="center" wrapText="1"/>
    </xf>
    <xf borderId="0" fillId="0" fontId="12" numFmtId="0" xfId="0" applyFont="1"/>
    <xf borderId="0" fillId="0" fontId="10" numFmtId="0" xfId="0" applyAlignment="1" applyFont="1">
      <alignment horizontal="center" vertical="center"/>
    </xf>
    <xf borderId="0" fillId="0" fontId="10" numFmtId="0" xfId="0" applyAlignment="1" applyFont="1">
      <alignment shrinkToFit="0" vertical="center" wrapText="1"/>
    </xf>
    <xf borderId="0" fillId="0" fontId="10" numFmtId="0" xfId="0" applyAlignment="1" applyFont="1">
      <alignment vertical="center"/>
    </xf>
    <xf borderId="1" fillId="4" fontId="10" numFmtId="0" xfId="0" applyAlignment="1" applyBorder="1" applyFill="1" applyFont="1">
      <alignment horizontal="center" vertical="center"/>
    </xf>
    <xf borderId="1" fillId="5" fontId="10" numFmtId="0" xfId="0" applyAlignment="1" applyBorder="1" applyFill="1" applyFont="1">
      <alignment horizontal="center" vertical="center"/>
    </xf>
    <xf borderId="0" fillId="0" fontId="13" numFmtId="0" xfId="0" applyAlignment="1" applyFont="1">
      <alignment shrinkToFit="0" vertical="center" wrapText="1"/>
    </xf>
    <xf borderId="1" fillId="6" fontId="10" numFmtId="0" xfId="0" applyAlignment="1" applyBorder="1" applyFill="1" applyFont="1">
      <alignment horizontal="center" vertical="center"/>
    </xf>
    <xf borderId="1" fillId="6" fontId="10" numFmtId="0" xfId="0" applyAlignment="1" applyBorder="1" applyFont="1">
      <alignment shrinkToFit="0" vertical="center" wrapText="1"/>
    </xf>
    <xf borderId="1" fillId="6" fontId="10" numFmtId="0" xfId="0" applyAlignment="1" applyBorder="1" applyFont="1">
      <alignment vertical="center"/>
    </xf>
    <xf borderId="1" fillId="6"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57"/>
    <col customWidth="1" min="2" max="2" width="6.43"/>
    <col customWidth="1" min="3" max="3" width="8.14"/>
    <col customWidth="1" min="4" max="4" width="7.57"/>
    <col customWidth="1" min="5" max="5" width="8.57"/>
    <col customWidth="1" min="6" max="6" width="44.57"/>
    <col customWidth="1" min="7" max="7" width="41.0"/>
    <col customWidth="1" min="8" max="8" width="14.29"/>
    <col customWidth="1" min="9" max="9" width="27.86"/>
    <col customWidth="1" min="10" max="26" width="8.71"/>
  </cols>
  <sheetData>
    <row r="1" ht="25.5" customHeight="1">
      <c r="A1" s="1" t="s">
        <v>0</v>
      </c>
      <c r="B1" s="1" t="s">
        <v>1</v>
      </c>
      <c r="C1" s="1" t="s">
        <v>2</v>
      </c>
      <c r="D1" s="1" t="s">
        <v>3</v>
      </c>
      <c r="E1" s="2" t="s">
        <v>4</v>
      </c>
      <c r="F1" s="3" t="s">
        <v>5</v>
      </c>
      <c r="G1" s="3" t="s">
        <v>6</v>
      </c>
      <c r="H1" s="3" t="s">
        <v>7</v>
      </c>
      <c r="I1" s="4"/>
      <c r="J1" s="4"/>
      <c r="K1" s="4"/>
      <c r="L1" s="4"/>
      <c r="M1" s="4"/>
      <c r="N1" s="4"/>
      <c r="O1" s="4"/>
      <c r="P1" s="4"/>
      <c r="Q1" s="4"/>
      <c r="R1" s="4"/>
      <c r="S1" s="4"/>
      <c r="T1" s="4"/>
      <c r="U1" s="4"/>
      <c r="V1" s="4"/>
      <c r="W1" s="4"/>
      <c r="X1" s="4"/>
      <c r="Y1" s="4"/>
      <c r="Z1" s="4"/>
    </row>
    <row r="2">
      <c r="A2" s="5">
        <v>6.0</v>
      </c>
      <c r="B2" s="5">
        <v>1141.0</v>
      </c>
      <c r="C2" s="6">
        <v>1617.0</v>
      </c>
      <c r="D2" s="6" t="s">
        <v>8</v>
      </c>
      <c r="E2" s="6" t="s">
        <v>8</v>
      </c>
      <c r="F2" s="7" t="s">
        <v>9</v>
      </c>
      <c r="G2" s="7" t="s">
        <v>10</v>
      </c>
      <c r="H2" s="7" t="s">
        <v>11</v>
      </c>
      <c r="I2" s="8"/>
    </row>
    <row r="3">
      <c r="A3" s="5">
        <v>307.0</v>
      </c>
      <c r="B3" s="5">
        <v>2419.0</v>
      </c>
      <c r="C3" s="6">
        <v>1652.0</v>
      </c>
      <c r="D3" s="6" t="s">
        <v>8</v>
      </c>
      <c r="E3" s="6" t="s">
        <v>8</v>
      </c>
      <c r="F3" s="7" t="s">
        <v>12</v>
      </c>
      <c r="G3" s="7" t="s">
        <v>13</v>
      </c>
      <c r="H3" s="7" t="s">
        <v>14</v>
      </c>
      <c r="I3" s="8"/>
    </row>
    <row r="4">
      <c r="A4" s="5">
        <v>454.0</v>
      </c>
      <c r="B4" s="5">
        <v>3090.0</v>
      </c>
      <c r="C4" s="6">
        <v>1663.0</v>
      </c>
      <c r="D4" s="6" t="s">
        <v>8</v>
      </c>
      <c r="E4" s="6" t="s">
        <v>8</v>
      </c>
      <c r="F4" s="7" t="s">
        <v>15</v>
      </c>
      <c r="G4" s="7" t="s">
        <v>13</v>
      </c>
      <c r="H4" s="7" t="s">
        <v>14</v>
      </c>
      <c r="I4" s="8"/>
    </row>
    <row r="5">
      <c r="A5" s="5">
        <v>346.0</v>
      </c>
      <c r="B5" s="5">
        <v>2589.0</v>
      </c>
      <c r="C5" s="6">
        <v>1655.0</v>
      </c>
      <c r="D5" s="6" t="s">
        <v>8</v>
      </c>
      <c r="E5" s="6" t="s">
        <v>8</v>
      </c>
      <c r="F5" s="7" t="s">
        <v>16</v>
      </c>
      <c r="G5" s="7" t="s">
        <v>10</v>
      </c>
      <c r="H5" s="7" t="s">
        <v>17</v>
      </c>
      <c r="I5" s="8"/>
    </row>
    <row r="6">
      <c r="A6" s="5">
        <v>14.0</v>
      </c>
      <c r="B6" s="5">
        <v>1226.0</v>
      </c>
      <c r="C6" s="6">
        <v>1620.0</v>
      </c>
      <c r="D6" s="6" t="s">
        <v>8</v>
      </c>
      <c r="E6" s="6" t="s">
        <v>8</v>
      </c>
      <c r="F6" s="7" t="s">
        <v>16</v>
      </c>
      <c r="G6" s="7" t="s">
        <v>10</v>
      </c>
      <c r="H6" s="7" t="s">
        <v>18</v>
      </c>
      <c r="I6" s="8"/>
    </row>
    <row r="7">
      <c r="A7" s="5">
        <v>30.0</v>
      </c>
      <c r="B7" s="5">
        <v>1280.0</v>
      </c>
      <c r="C7" s="6">
        <v>1622.0</v>
      </c>
      <c r="D7" s="6" t="s">
        <v>8</v>
      </c>
      <c r="E7" s="6" t="s">
        <v>8</v>
      </c>
      <c r="F7" s="7" t="s">
        <v>19</v>
      </c>
      <c r="G7" s="7" t="s">
        <v>10</v>
      </c>
      <c r="H7" s="7" t="s">
        <v>18</v>
      </c>
      <c r="I7" s="8"/>
    </row>
    <row r="8">
      <c r="A8" s="5">
        <v>41.0</v>
      </c>
      <c r="B8" s="5">
        <v>1415.0</v>
      </c>
      <c r="C8" s="6">
        <v>1628.0</v>
      </c>
      <c r="D8" s="6" t="s">
        <v>8</v>
      </c>
      <c r="E8" s="6" t="s">
        <v>8</v>
      </c>
      <c r="F8" s="7" t="s">
        <v>20</v>
      </c>
      <c r="G8" s="7" t="s">
        <v>21</v>
      </c>
      <c r="H8" s="7" t="s">
        <v>18</v>
      </c>
      <c r="I8" s="8"/>
    </row>
    <row r="9">
      <c r="A9" s="5">
        <v>66.0</v>
      </c>
      <c r="B9" s="5">
        <v>1506.0</v>
      </c>
      <c r="C9" s="6">
        <v>1631.0</v>
      </c>
      <c r="D9" s="6" t="s">
        <v>8</v>
      </c>
      <c r="E9" s="6" t="s">
        <v>8</v>
      </c>
      <c r="F9" s="7" t="s">
        <v>20</v>
      </c>
      <c r="G9" s="7" t="s">
        <v>21</v>
      </c>
      <c r="H9" s="7" t="s">
        <v>18</v>
      </c>
      <c r="I9" s="8"/>
    </row>
    <row r="10">
      <c r="A10" s="5">
        <v>92.0</v>
      </c>
      <c r="B10" s="5">
        <v>1621.0</v>
      </c>
      <c r="C10" s="6">
        <v>1635.0</v>
      </c>
      <c r="D10" s="6" t="s">
        <v>8</v>
      </c>
      <c r="E10" s="6" t="s">
        <v>8</v>
      </c>
      <c r="F10" s="7" t="s">
        <v>20</v>
      </c>
      <c r="G10" s="7" t="s">
        <v>21</v>
      </c>
      <c r="H10" s="7" t="s">
        <v>18</v>
      </c>
      <c r="I10" s="8"/>
    </row>
    <row r="11">
      <c r="A11" s="5">
        <v>156.0</v>
      </c>
      <c r="B11" s="5">
        <v>1888.0</v>
      </c>
      <c r="C11" s="6">
        <v>1641.0</v>
      </c>
      <c r="D11" s="6" t="s">
        <v>8</v>
      </c>
      <c r="E11" s="6" t="s">
        <v>8</v>
      </c>
      <c r="F11" s="7" t="s">
        <v>22</v>
      </c>
      <c r="G11" s="7" t="s">
        <v>23</v>
      </c>
      <c r="H11" s="7" t="s">
        <v>18</v>
      </c>
      <c r="I11" s="8"/>
    </row>
    <row r="12">
      <c r="A12" s="5">
        <v>205.0</v>
      </c>
      <c r="B12" s="5">
        <v>2015.0</v>
      </c>
      <c r="C12" s="6">
        <v>1643.0</v>
      </c>
      <c r="D12" s="6" t="s">
        <v>8</v>
      </c>
      <c r="E12" s="6" t="s">
        <v>8</v>
      </c>
      <c r="F12" s="7" t="s">
        <v>22</v>
      </c>
      <c r="G12" s="7" t="s">
        <v>23</v>
      </c>
      <c r="H12" s="7" t="s">
        <v>18</v>
      </c>
      <c r="I12" s="8"/>
    </row>
    <row r="13">
      <c r="A13" s="5">
        <v>207.0</v>
      </c>
      <c r="B13" s="5">
        <v>2063.0</v>
      </c>
      <c r="C13" s="6">
        <v>1644.0</v>
      </c>
      <c r="D13" s="6" t="s">
        <v>8</v>
      </c>
      <c r="E13" s="6" t="s">
        <v>8</v>
      </c>
      <c r="F13" s="7" t="s">
        <v>22</v>
      </c>
      <c r="G13" s="7" t="s">
        <v>23</v>
      </c>
      <c r="H13" s="7" t="s">
        <v>18</v>
      </c>
      <c r="I13" s="8"/>
    </row>
    <row r="14" hidden="1">
      <c r="A14" s="5">
        <v>32.0</v>
      </c>
      <c r="B14" s="5">
        <v>1342.0</v>
      </c>
      <c r="C14" s="6">
        <v>1625.0</v>
      </c>
      <c r="D14" s="6" t="s">
        <v>8</v>
      </c>
      <c r="E14" s="6" t="s">
        <v>24</v>
      </c>
      <c r="F14" s="7" t="s">
        <v>25</v>
      </c>
      <c r="G14" s="7" t="s">
        <v>26</v>
      </c>
      <c r="H14" s="7"/>
      <c r="I14" s="8"/>
    </row>
    <row r="15" hidden="1">
      <c r="A15" s="5">
        <v>33.0</v>
      </c>
      <c r="B15" s="5">
        <v>1369.0</v>
      </c>
      <c r="C15" s="6">
        <v>1626.0</v>
      </c>
      <c r="D15" s="6" t="s">
        <v>8</v>
      </c>
      <c r="E15" s="6" t="s">
        <v>24</v>
      </c>
      <c r="F15" s="7" t="s">
        <v>25</v>
      </c>
      <c r="G15" s="7" t="s">
        <v>26</v>
      </c>
      <c r="H15" s="7"/>
      <c r="I15" s="8"/>
    </row>
    <row r="16" hidden="1">
      <c r="A16" s="5">
        <v>34.0</v>
      </c>
      <c r="B16" s="5">
        <v>1370.0</v>
      </c>
      <c r="C16" s="6">
        <v>1626.0</v>
      </c>
      <c r="D16" s="6" t="s">
        <v>8</v>
      </c>
      <c r="E16" s="6" t="s">
        <v>24</v>
      </c>
      <c r="F16" s="7" t="s">
        <v>25</v>
      </c>
      <c r="G16" s="7" t="s">
        <v>26</v>
      </c>
      <c r="H16" s="7"/>
      <c r="I16" s="8"/>
    </row>
    <row r="17" hidden="1">
      <c r="A17" s="5">
        <v>35.0</v>
      </c>
      <c r="B17" s="5">
        <v>1394.0</v>
      </c>
      <c r="C17" s="6">
        <v>1627.0</v>
      </c>
      <c r="D17" s="6" t="s">
        <v>8</v>
      </c>
      <c r="E17" s="6" t="s">
        <v>24</v>
      </c>
      <c r="F17" s="7" t="s">
        <v>27</v>
      </c>
      <c r="G17" s="7" t="s">
        <v>26</v>
      </c>
      <c r="H17" s="7"/>
      <c r="I17" s="8"/>
    </row>
    <row r="18">
      <c r="A18" s="5">
        <v>263.0</v>
      </c>
      <c r="B18" s="5">
        <v>2267.0</v>
      </c>
      <c r="C18" s="6">
        <v>1649.0</v>
      </c>
      <c r="D18" s="6" t="s">
        <v>8</v>
      </c>
      <c r="E18" s="6" t="s">
        <v>8</v>
      </c>
      <c r="F18" s="7" t="s">
        <v>22</v>
      </c>
      <c r="G18" s="7" t="s">
        <v>23</v>
      </c>
      <c r="H18" s="7" t="s">
        <v>18</v>
      </c>
      <c r="I18" s="8"/>
    </row>
    <row r="19" hidden="1">
      <c r="A19" s="5">
        <v>38.0</v>
      </c>
      <c r="B19" s="5">
        <v>1397.0</v>
      </c>
      <c r="C19" s="6">
        <v>1627.0</v>
      </c>
      <c r="D19" s="6" t="s">
        <v>8</v>
      </c>
      <c r="E19" s="6" t="s">
        <v>24</v>
      </c>
      <c r="F19" s="7" t="s">
        <v>27</v>
      </c>
      <c r="G19" s="7" t="s">
        <v>26</v>
      </c>
      <c r="H19" s="7"/>
      <c r="I19" s="8"/>
    </row>
    <row r="20" hidden="1">
      <c r="A20" s="5">
        <v>39.0</v>
      </c>
      <c r="B20" s="5">
        <v>1413.0</v>
      </c>
      <c r="C20" s="6">
        <v>1628.0</v>
      </c>
      <c r="D20" s="6" t="s">
        <v>8</v>
      </c>
      <c r="E20" s="6" t="s">
        <v>24</v>
      </c>
      <c r="F20" s="7" t="s">
        <v>27</v>
      </c>
      <c r="G20" s="7" t="s">
        <v>26</v>
      </c>
      <c r="H20" s="7"/>
      <c r="I20" s="8"/>
    </row>
    <row r="21" ht="15.75" customHeight="1">
      <c r="A21" s="5">
        <v>356.0</v>
      </c>
      <c r="B21" s="5">
        <v>2650.0</v>
      </c>
      <c r="C21" s="6">
        <v>1656.0</v>
      </c>
      <c r="D21" s="6" t="s">
        <v>8</v>
      </c>
      <c r="E21" s="6" t="s">
        <v>8</v>
      </c>
      <c r="F21" s="7" t="s">
        <v>28</v>
      </c>
      <c r="G21" s="7" t="s">
        <v>23</v>
      </c>
      <c r="H21" s="7" t="s">
        <v>18</v>
      </c>
      <c r="I21" s="8"/>
    </row>
    <row r="22" ht="15.75" hidden="1" customHeight="1">
      <c r="A22" s="5">
        <v>43.0</v>
      </c>
      <c r="B22" s="5">
        <v>1417.0</v>
      </c>
      <c r="C22" s="6">
        <v>1628.0</v>
      </c>
      <c r="D22" s="6" t="s">
        <v>8</v>
      </c>
      <c r="E22" s="6" t="s">
        <v>24</v>
      </c>
      <c r="F22" s="7" t="s">
        <v>25</v>
      </c>
      <c r="G22" s="7" t="s">
        <v>26</v>
      </c>
      <c r="H22" s="7"/>
      <c r="I22" s="8"/>
    </row>
    <row r="23" ht="15.75" hidden="1" customHeight="1">
      <c r="A23" s="5">
        <v>45.0</v>
      </c>
      <c r="B23" s="5">
        <v>1432.0</v>
      </c>
      <c r="C23" s="6">
        <v>1629.0</v>
      </c>
      <c r="D23" s="6" t="s">
        <v>8</v>
      </c>
      <c r="E23" s="6" t="s">
        <v>24</v>
      </c>
      <c r="F23" s="7" t="s">
        <v>27</v>
      </c>
      <c r="G23" s="7" t="s">
        <v>26</v>
      </c>
      <c r="H23" s="7"/>
      <c r="I23" s="8"/>
    </row>
    <row r="24" ht="15.75" hidden="1" customHeight="1">
      <c r="A24" s="5">
        <v>50.0</v>
      </c>
      <c r="B24" s="5">
        <v>1437.0</v>
      </c>
      <c r="C24" s="6">
        <v>1629.0</v>
      </c>
      <c r="D24" s="6" t="s">
        <v>8</v>
      </c>
      <c r="E24" s="6" t="s">
        <v>24</v>
      </c>
      <c r="F24" s="7" t="s">
        <v>27</v>
      </c>
      <c r="G24" s="7" t="s">
        <v>26</v>
      </c>
      <c r="H24" s="7"/>
      <c r="I24" s="8"/>
    </row>
    <row r="25" ht="15.75" customHeight="1">
      <c r="A25" s="5">
        <v>357.0</v>
      </c>
      <c r="B25" s="5">
        <v>2651.0</v>
      </c>
      <c r="C25" s="6">
        <v>1656.0</v>
      </c>
      <c r="D25" s="6" t="s">
        <v>8</v>
      </c>
      <c r="E25" s="6" t="s">
        <v>8</v>
      </c>
      <c r="F25" s="7" t="s">
        <v>22</v>
      </c>
      <c r="G25" s="7" t="s">
        <v>23</v>
      </c>
      <c r="H25" s="7" t="s">
        <v>18</v>
      </c>
      <c r="I25" s="8"/>
    </row>
    <row r="26" ht="15.75" customHeight="1">
      <c r="A26" s="5">
        <v>366.0</v>
      </c>
      <c r="B26" s="5">
        <v>2718.0</v>
      </c>
      <c r="C26" s="6">
        <v>1657.0</v>
      </c>
      <c r="D26" s="6" t="s">
        <v>8</v>
      </c>
      <c r="E26" s="6" t="s">
        <v>8</v>
      </c>
      <c r="F26" s="7" t="s">
        <v>22</v>
      </c>
      <c r="G26" s="7" t="s">
        <v>23</v>
      </c>
      <c r="H26" s="7" t="s">
        <v>18</v>
      </c>
      <c r="I26" s="8"/>
    </row>
    <row r="27" ht="15.75" hidden="1" customHeight="1">
      <c r="A27" s="5">
        <v>59.0</v>
      </c>
      <c r="B27" s="5">
        <v>1478.0</v>
      </c>
      <c r="C27" s="6">
        <v>1630.0</v>
      </c>
      <c r="D27" s="6" t="s">
        <v>8</v>
      </c>
      <c r="E27" s="6" t="s">
        <v>24</v>
      </c>
      <c r="F27" s="7" t="s">
        <v>27</v>
      </c>
      <c r="G27" s="7" t="s">
        <v>26</v>
      </c>
      <c r="H27" s="7"/>
      <c r="I27" s="8"/>
    </row>
    <row r="28" ht="15.75" customHeight="1">
      <c r="A28" s="5">
        <v>367.0</v>
      </c>
      <c r="B28" s="5">
        <v>2719.0</v>
      </c>
      <c r="C28" s="6">
        <v>1657.0</v>
      </c>
      <c r="D28" s="6" t="s">
        <v>8</v>
      </c>
      <c r="E28" s="6" t="s">
        <v>8</v>
      </c>
      <c r="F28" s="7" t="s">
        <v>22</v>
      </c>
      <c r="G28" s="7" t="s">
        <v>23</v>
      </c>
      <c r="H28" s="7" t="s">
        <v>18</v>
      </c>
      <c r="I28" s="8"/>
    </row>
    <row r="29" ht="15.75" hidden="1" customHeight="1">
      <c r="A29" s="5">
        <v>62.0</v>
      </c>
      <c r="B29" s="5">
        <v>1481.0</v>
      </c>
      <c r="C29" s="6">
        <v>1630.0</v>
      </c>
      <c r="D29" s="6" t="s">
        <v>8</v>
      </c>
      <c r="E29" s="6" t="s">
        <v>24</v>
      </c>
      <c r="F29" s="7" t="s">
        <v>27</v>
      </c>
      <c r="G29" s="7" t="s">
        <v>26</v>
      </c>
      <c r="H29" s="7"/>
      <c r="I29" s="8"/>
    </row>
    <row r="30" ht="15.75" hidden="1" customHeight="1">
      <c r="A30" s="5">
        <v>65.0</v>
      </c>
      <c r="B30" s="5">
        <v>1505.0</v>
      </c>
      <c r="C30" s="6">
        <v>1631.0</v>
      </c>
      <c r="D30" s="6" t="s">
        <v>8</v>
      </c>
      <c r="E30" s="6" t="s">
        <v>24</v>
      </c>
      <c r="F30" s="7" t="s">
        <v>27</v>
      </c>
      <c r="G30" s="7" t="s">
        <v>26</v>
      </c>
      <c r="H30" s="7"/>
      <c r="I30" s="8"/>
    </row>
    <row r="31" ht="15.75" customHeight="1">
      <c r="A31" s="5">
        <v>456.0</v>
      </c>
      <c r="B31" s="5">
        <v>3092.0</v>
      </c>
      <c r="C31" s="6">
        <v>1663.0</v>
      </c>
      <c r="D31" s="6" t="s">
        <v>8</v>
      </c>
      <c r="E31" s="6" t="s">
        <v>8</v>
      </c>
      <c r="F31" s="7" t="s">
        <v>29</v>
      </c>
      <c r="G31" s="7" t="s">
        <v>23</v>
      </c>
      <c r="H31" s="7" t="s">
        <v>18</v>
      </c>
      <c r="I31" s="8"/>
    </row>
    <row r="32" ht="15.75" hidden="1" customHeight="1">
      <c r="A32" s="5">
        <v>67.0</v>
      </c>
      <c r="B32" s="5">
        <v>1507.0</v>
      </c>
      <c r="C32" s="6">
        <v>1631.0</v>
      </c>
      <c r="D32" s="6" t="s">
        <v>8</v>
      </c>
      <c r="E32" s="6" t="s">
        <v>24</v>
      </c>
      <c r="F32" s="7" t="s">
        <v>25</v>
      </c>
      <c r="G32" s="7" t="s">
        <v>26</v>
      </c>
      <c r="H32" s="7"/>
      <c r="I32" s="8"/>
    </row>
    <row r="33" ht="15.75" hidden="1" customHeight="1">
      <c r="A33" s="5">
        <v>69.0</v>
      </c>
      <c r="B33" s="5">
        <v>1546.0</v>
      </c>
      <c r="C33" s="6">
        <v>1632.0</v>
      </c>
      <c r="D33" s="6" t="s">
        <v>8</v>
      </c>
      <c r="E33" s="6" t="s">
        <v>24</v>
      </c>
      <c r="F33" s="7" t="s">
        <v>27</v>
      </c>
      <c r="G33" s="7" t="s">
        <v>26</v>
      </c>
      <c r="H33" s="7"/>
      <c r="I33" s="8"/>
    </row>
    <row r="34" ht="15.75" hidden="1" customHeight="1">
      <c r="A34" s="5">
        <v>73.0</v>
      </c>
      <c r="B34" s="5">
        <v>1550.0</v>
      </c>
      <c r="C34" s="6">
        <v>1632.0</v>
      </c>
      <c r="D34" s="6" t="s">
        <v>8</v>
      </c>
      <c r="E34" s="6" t="s">
        <v>24</v>
      </c>
      <c r="F34" s="7" t="s">
        <v>27</v>
      </c>
      <c r="G34" s="7" t="s">
        <v>26</v>
      </c>
      <c r="H34" s="7"/>
      <c r="I34" s="8"/>
    </row>
    <row r="35" ht="15.75" hidden="1" customHeight="1">
      <c r="A35" s="5">
        <v>74.0</v>
      </c>
      <c r="B35" s="5">
        <v>1551.0</v>
      </c>
      <c r="C35" s="6">
        <v>1632.0</v>
      </c>
      <c r="D35" s="6" t="s">
        <v>8</v>
      </c>
      <c r="E35" s="6" t="s">
        <v>24</v>
      </c>
      <c r="F35" s="7" t="s">
        <v>27</v>
      </c>
      <c r="G35" s="7" t="s">
        <v>26</v>
      </c>
      <c r="H35" s="7"/>
      <c r="I35" s="8"/>
    </row>
    <row r="36" ht="15.75" hidden="1" customHeight="1">
      <c r="A36" s="5">
        <v>76.0</v>
      </c>
      <c r="B36" s="5">
        <v>1569.0</v>
      </c>
      <c r="C36" s="6">
        <v>1633.0</v>
      </c>
      <c r="D36" s="6" t="s">
        <v>8</v>
      </c>
      <c r="E36" s="6" t="s">
        <v>24</v>
      </c>
      <c r="F36" s="7" t="s">
        <v>27</v>
      </c>
      <c r="G36" s="7" t="s">
        <v>26</v>
      </c>
      <c r="H36" s="7"/>
      <c r="I36" s="8"/>
    </row>
    <row r="37" ht="15.75" hidden="1" customHeight="1">
      <c r="A37" s="5">
        <v>77.0</v>
      </c>
      <c r="B37" s="5">
        <v>1570.0</v>
      </c>
      <c r="C37" s="6">
        <v>1633.0</v>
      </c>
      <c r="D37" s="6" t="s">
        <v>8</v>
      </c>
      <c r="E37" s="6" t="s">
        <v>24</v>
      </c>
      <c r="F37" s="7" t="s">
        <v>27</v>
      </c>
      <c r="G37" s="7" t="s">
        <v>26</v>
      </c>
      <c r="H37" s="7"/>
      <c r="I37" s="8"/>
    </row>
    <row r="38" ht="15.75" hidden="1" customHeight="1">
      <c r="A38" s="5">
        <v>79.0</v>
      </c>
      <c r="B38" s="5">
        <v>1572.0</v>
      </c>
      <c r="C38" s="6">
        <v>1633.0</v>
      </c>
      <c r="D38" s="6" t="s">
        <v>8</v>
      </c>
      <c r="E38" s="6" t="s">
        <v>24</v>
      </c>
      <c r="F38" s="7" t="s">
        <v>27</v>
      </c>
      <c r="G38" s="7" t="s">
        <v>26</v>
      </c>
      <c r="H38" s="7"/>
      <c r="I38" s="8"/>
    </row>
    <row r="39" ht="15.75" customHeight="1">
      <c r="A39" s="5">
        <v>457.0</v>
      </c>
      <c r="B39" s="5">
        <v>3093.0</v>
      </c>
      <c r="C39" s="6">
        <v>1663.0</v>
      </c>
      <c r="D39" s="6" t="s">
        <v>8</v>
      </c>
      <c r="E39" s="6" t="s">
        <v>8</v>
      </c>
      <c r="F39" s="7" t="s">
        <v>30</v>
      </c>
      <c r="G39" s="7" t="s">
        <v>23</v>
      </c>
      <c r="H39" s="7" t="s">
        <v>18</v>
      </c>
      <c r="I39" s="8"/>
    </row>
    <row r="40" ht="15.75" hidden="1" customHeight="1">
      <c r="A40" s="5">
        <v>83.0</v>
      </c>
      <c r="B40" s="5">
        <v>1592.0</v>
      </c>
      <c r="C40" s="6">
        <v>1634.0</v>
      </c>
      <c r="D40" s="6" t="s">
        <v>8</v>
      </c>
      <c r="E40" s="6" t="s">
        <v>24</v>
      </c>
      <c r="F40" s="7" t="s">
        <v>27</v>
      </c>
      <c r="G40" s="7" t="s">
        <v>26</v>
      </c>
      <c r="H40" s="7"/>
      <c r="I40" s="8"/>
    </row>
    <row r="41" ht="15.75" hidden="1" customHeight="1">
      <c r="A41" s="5">
        <v>84.0</v>
      </c>
      <c r="B41" s="5">
        <v>1593.0</v>
      </c>
      <c r="C41" s="6">
        <v>1634.0</v>
      </c>
      <c r="D41" s="6" t="s">
        <v>8</v>
      </c>
      <c r="E41" s="6" t="s">
        <v>24</v>
      </c>
      <c r="F41" s="7" t="s">
        <v>27</v>
      </c>
      <c r="G41" s="7" t="s">
        <v>26</v>
      </c>
      <c r="H41" s="7"/>
      <c r="I41" s="8"/>
    </row>
    <row r="42" ht="15.75" hidden="1" customHeight="1">
      <c r="A42" s="5">
        <v>87.0</v>
      </c>
      <c r="B42" s="5">
        <v>1596.0</v>
      </c>
      <c r="C42" s="6">
        <v>1634.0</v>
      </c>
      <c r="D42" s="6" t="s">
        <v>8</v>
      </c>
      <c r="E42" s="6" t="s">
        <v>24</v>
      </c>
      <c r="F42" s="7" t="s">
        <v>25</v>
      </c>
      <c r="G42" s="7" t="s">
        <v>26</v>
      </c>
      <c r="H42" s="7"/>
      <c r="I42" s="8"/>
    </row>
    <row r="43" ht="15.75" customHeight="1">
      <c r="A43" s="5">
        <v>492.0</v>
      </c>
      <c r="B43" s="5">
        <v>3215.0</v>
      </c>
      <c r="C43" s="6">
        <v>1665.0</v>
      </c>
      <c r="D43" s="6" t="s">
        <v>8</v>
      </c>
      <c r="E43" s="6" t="s">
        <v>8</v>
      </c>
      <c r="F43" s="7" t="s">
        <v>30</v>
      </c>
      <c r="G43" s="7" t="s">
        <v>23</v>
      </c>
      <c r="H43" s="7" t="s">
        <v>18</v>
      </c>
      <c r="I43" s="8"/>
    </row>
    <row r="44" ht="15.75" hidden="1" customHeight="1">
      <c r="A44" s="5">
        <v>90.0</v>
      </c>
      <c r="B44" s="5">
        <v>1619.0</v>
      </c>
      <c r="C44" s="6">
        <v>1635.0</v>
      </c>
      <c r="D44" s="6" t="s">
        <v>8</v>
      </c>
      <c r="E44" s="6" t="s">
        <v>24</v>
      </c>
      <c r="F44" s="7" t="s">
        <v>27</v>
      </c>
      <c r="G44" s="7" t="s">
        <v>26</v>
      </c>
      <c r="H44" s="7"/>
      <c r="I44" s="8"/>
    </row>
    <row r="45" ht="15.75" customHeight="1">
      <c r="A45" s="5">
        <v>510.0</v>
      </c>
      <c r="B45" s="5">
        <v>3293.0</v>
      </c>
      <c r="C45" s="6">
        <v>1666.0</v>
      </c>
      <c r="D45" s="6" t="s">
        <v>8</v>
      </c>
      <c r="E45" s="6" t="s">
        <v>8</v>
      </c>
      <c r="F45" s="7" t="s">
        <v>22</v>
      </c>
      <c r="G45" s="7" t="s">
        <v>23</v>
      </c>
      <c r="H45" s="7" t="s">
        <v>18</v>
      </c>
      <c r="I45" s="8"/>
    </row>
    <row r="46" ht="15.75" customHeight="1">
      <c r="A46" s="5">
        <v>527.0</v>
      </c>
      <c r="B46" s="5">
        <v>3357.0</v>
      </c>
      <c r="C46" s="6">
        <v>1667.0</v>
      </c>
      <c r="D46" s="6" t="s">
        <v>8</v>
      </c>
      <c r="E46" s="6" t="s">
        <v>8</v>
      </c>
      <c r="F46" s="7" t="s">
        <v>31</v>
      </c>
      <c r="G46" s="7" t="s">
        <v>13</v>
      </c>
      <c r="H46" s="7" t="s">
        <v>18</v>
      </c>
      <c r="I46" s="8"/>
    </row>
    <row r="47" ht="15.75" customHeight="1">
      <c r="A47" s="5">
        <v>528.0</v>
      </c>
      <c r="B47" s="5">
        <v>3358.0</v>
      </c>
      <c r="C47" s="6">
        <v>1667.0</v>
      </c>
      <c r="D47" s="6" t="s">
        <v>8</v>
      </c>
      <c r="E47" s="6" t="s">
        <v>8</v>
      </c>
      <c r="F47" s="7" t="s">
        <v>22</v>
      </c>
      <c r="G47" s="7" t="s">
        <v>23</v>
      </c>
      <c r="H47" s="7" t="s">
        <v>18</v>
      </c>
      <c r="I47" s="8"/>
    </row>
    <row r="48" ht="15.75" hidden="1" customHeight="1">
      <c r="A48" s="5">
        <v>94.0</v>
      </c>
      <c r="B48" s="5">
        <v>1623.0</v>
      </c>
      <c r="C48" s="6">
        <v>1635.0</v>
      </c>
      <c r="D48" s="6" t="s">
        <v>8</v>
      </c>
      <c r="E48" s="6" t="s">
        <v>24</v>
      </c>
      <c r="F48" s="7" t="s">
        <v>25</v>
      </c>
      <c r="G48" s="7" t="s">
        <v>26</v>
      </c>
      <c r="H48" s="7"/>
      <c r="I48" s="8"/>
    </row>
    <row r="49" ht="15.75" hidden="1" customHeight="1">
      <c r="A49" s="5">
        <v>95.0</v>
      </c>
      <c r="B49" s="5">
        <v>1624.0</v>
      </c>
      <c r="C49" s="6">
        <v>1635.0</v>
      </c>
      <c r="D49" s="6" t="s">
        <v>8</v>
      </c>
      <c r="E49" s="6" t="s">
        <v>24</v>
      </c>
      <c r="F49" s="7" t="s">
        <v>27</v>
      </c>
      <c r="G49" s="7" t="s">
        <v>26</v>
      </c>
      <c r="H49" s="7"/>
      <c r="I49" s="8"/>
    </row>
    <row r="50" ht="15.75" customHeight="1">
      <c r="A50" s="5">
        <v>534.0</v>
      </c>
      <c r="B50" s="5">
        <v>3364.0</v>
      </c>
      <c r="C50" s="6">
        <v>1667.0</v>
      </c>
      <c r="D50" s="6" t="s">
        <v>8</v>
      </c>
      <c r="E50" s="6" t="s">
        <v>8</v>
      </c>
      <c r="F50" s="7" t="s">
        <v>30</v>
      </c>
      <c r="G50" s="7" t="s">
        <v>23</v>
      </c>
      <c r="H50" s="7" t="s">
        <v>18</v>
      </c>
      <c r="I50" s="8"/>
    </row>
    <row r="51" ht="15.75" customHeight="1">
      <c r="A51" s="5">
        <v>547.0</v>
      </c>
      <c r="B51" s="5">
        <v>3440.0</v>
      </c>
      <c r="C51" s="6">
        <v>1668.0</v>
      </c>
      <c r="D51" s="6" t="s">
        <v>8</v>
      </c>
      <c r="E51" s="6" t="s">
        <v>8</v>
      </c>
      <c r="F51" s="7" t="s">
        <v>32</v>
      </c>
      <c r="G51" s="7" t="s">
        <v>33</v>
      </c>
      <c r="H51" s="7" t="s">
        <v>18</v>
      </c>
      <c r="I51" s="8"/>
    </row>
    <row r="52" ht="15.75" customHeight="1">
      <c r="A52" s="5">
        <v>565.0</v>
      </c>
      <c r="B52" s="5">
        <v>3458.0</v>
      </c>
      <c r="C52" s="6">
        <v>1668.0</v>
      </c>
      <c r="D52" s="6" t="s">
        <v>8</v>
      </c>
      <c r="E52" s="6" t="s">
        <v>8</v>
      </c>
      <c r="F52" s="7" t="s">
        <v>22</v>
      </c>
      <c r="G52" s="7" t="s">
        <v>23</v>
      </c>
      <c r="H52" s="7" t="s">
        <v>18</v>
      </c>
      <c r="I52" s="8"/>
    </row>
    <row r="53" ht="15.75" hidden="1" customHeight="1">
      <c r="A53" s="5">
        <v>105.0</v>
      </c>
      <c r="B53" s="5">
        <v>1649.0</v>
      </c>
      <c r="C53" s="6">
        <v>1636.0</v>
      </c>
      <c r="D53" s="6" t="s">
        <v>8</v>
      </c>
      <c r="E53" s="6" t="s">
        <v>24</v>
      </c>
      <c r="F53" s="7" t="s">
        <v>27</v>
      </c>
      <c r="G53" s="7" t="s">
        <v>26</v>
      </c>
      <c r="H53" s="7"/>
      <c r="I53" s="8"/>
    </row>
    <row r="54" ht="15.75" hidden="1" customHeight="1">
      <c r="A54" s="5">
        <v>106.0</v>
      </c>
      <c r="B54" s="5">
        <v>1650.0</v>
      </c>
      <c r="C54" s="6">
        <v>1636.0</v>
      </c>
      <c r="D54" s="6" t="s">
        <v>8</v>
      </c>
      <c r="E54" s="6" t="s">
        <v>24</v>
      </c>
      <c r="F54" s="7" t="s">
        <v>25</v>
      </c>
      <c r="G54" s="7" t="s">
        <v>26</v>
      </c>
      <c r="H54" s="7"/>
      <c r="I54" s="8"/>
    </row>
    <row r="55" ht="15.75" hidden="1" customHeight="1">
      <c r="A55" s="5">
        <v>107.0</v>
      </c>
      <c r="B55" s="5">
        <v>1651.0</v>
      </c>
      <c r="C55" s="6">
        <v>1636.0</v>
      </c>
      <c r="D55" s="6" t="s">
        <v>8</v>
      </c>
      <c r="E55" s="6" t="s">
        <v>24</v>
      </c>
      <c r="F55" s="7" t="s">
        <v>27</v>
      </c>
      <c r="G55" s="7" t="s">
        <v>26</v>
      </c>
      <c r="H55" s="7"/>
      <c r="I55" s="8"/>
    </row>
    <row r="56" ht="15.75" customHeight="1">
      <c r="A56" s="5">
        <v>60.0</v>
      </c>
      <c r="B56" s="5">
        <v>1479.0</v>
      </c>
      <c r="C56" s="6">
        <v>1630.0</v>
      </c>
      <c r="D56" s="6" t="s">
        <v>8</v>
      </c>
      <c r="E56" s="6" t="s">
        <v>8</v>
      </c>
      <c r="F56" s="7" t="s">
        <v>34</v>
      </c>
      <c r="G56" s="7" t="s">
        <v>35</v>
      </c>
      <c r="H56" s="7" t="s">
        <v>36</v>
      </c>
      <c r="I56" s="8"/>
    </row>
    <row r="57" ht="15.75" customHeight="1">
      <c r="A57" s="5">
        <v>524.0</v>
      </c>
      <c r="B57" s="5">
        <v>3354.0</v>
      </c>
      <c r="C57" s="6">
        <v>1667.0</v>
      </c>
      <c r="D57" s="6" t="s">
        <v>8</v>
      </c>
      <c r="E57" s="6" t="s">
        <v>8</v>
      </c>
      <c r="F57" s="7" t="s">
        <v>22</v>
      </c>
      <c r="G57" s="7" t="s">
        <v>23</v>
      </c>
      <c r="H57" s="7" t="s">
        <v>37</v>
      </c>
      <c r="I57" s="8"/>
    </row>
    <row r="58" ht="15.75" hidden="1" customHeight="1">
      <c r="A58" s="5">
        <v>112.0</v>
      </c>
      <c r="B58" s="5">
        <v>1679.0</v>
      </c>
      <c r="C58" s="6">
        <v>1637.0</v>
      </c>
      <c r="D58" s="6" t="s">
        <v>8</v>
      </c>
      <c r="E58" s="6" t="s">
        <v>24</v>
      </c>
      <c r="F58" s="7" t="s">
        <v>27</v>
      </c>
      <c r="G58" s="7" t="s">
        <v>26</v>
      </c>
      <c r="H58" s="7"/>
      <c r="I58" s="8"/>
    </row>
    <row r="59" ht="15.75" hidden="1" customHeight="1">
      <c r="A59" s="5">
        <v>113.0</v>
      </c>
      <c r="B59" s="5">
        <v>1680.0</v>
      </c>
      <c r="C59" s="6">
        <v>1637.0</v>
      </c>
      <c r="D59" s="6" t="s">
        <v>8</v>
      </c>
      <c r="E59" s="6" t="s">
        <v>24</v>
      </c>
      <c r="F59" s="7" t="s">
        <v>25</v>
      </c>
      <c r="G59" s="7" t="s">
        <v>26</v>
      </c>
      <c r="H59" s="7"/>
      <c r="I59" s="8"/>
    </row>
    <row r="60" ht="15.75" customHeight="1">
      <c r="A60" s="5">
        <v>525.0</v>
      </c>
      <c r="B60" s="5">
        <v>3355.0</v>
      </c>
      <c r="C60" s="6">
        <v>1667.0</v>
      </c>
      <c r="D60" s="6" t="s">
        <v>8</v>
      </c>
      <c r="E60" s="6" t="s">
        <v>8</v>
      </c>
      <c r="F60" s="7" t="s">
        <v>38</v>
      </c>
      <c r="G60" s="7" t="s">
        <v>23</v>
      </c>
      <c r="H60" s="7" t="s">
        <v>37</v>
      </c>
      <c r="I60" s="8"/>
    </row>
    <row r="61" ht="15.75" hidden="1" customHeight="1">
      <c r="A61" s="5">
        <v>115.0</v>
      </c>
      <c r="B61" s="5">
        <v>1682.0</v>
      </c>
      <c r="C61" s="6">
        <v>1637.0</v>
      </c>
      <c r="D61" s="6" t="s">
        <v>8</v>
      </c>
      <c r="E61" s="6" t="s">
        <v>24</v>
      </c>
      <c r="F61" s="7" t="s">
        <v>27</v>
      </c>
      <c r="G61" s="7" t="s">
        <v>26</v>
      </c>
      <c r="H61" s="7"/>
      <c r="I61" s="8"/>
    </row>
    <row r="62" ht="15.75" hidden="1" customHeight="1">
      <c r="A62" s="5">
        <v>117.0</v>
      </c>
      <c r="B62" s="5">
        <v>1684.0</v>
      </c>
      <c r="C62" s="6">
        <v>1637.0</v>
      </c>
      <c r="D62" s="6" t="s">
        <v>8</v>
      </c>
      <c r="E62" s="6" t="s">
        <v>24</v>
      </c>
      <c r="F62" s="7" t="s">
        <v>27</v>
      </c>
      <c r="G62" s="7" t="s">
        <v>26</v>
      </c>
      <c r="H62" s="7"/>
      <c r="I62" s="8"/>
    </row>
    <row r="63" ht="15.75" customHeight="1">
      <c r="A63" s="5">
        <v>597.0</v>
      </c>
      <c r="B63" s="5">
        <v>3561.0</v>
      </c>
      <c r="C63" s="6">
        <v>1669.0</v>
      </c>
      <c r="D63" s="6" t="s">
        <v>8</v>
      </c>
      <c r="E63" s="6" t="s">
        <v>8</v>
      </c>
      <c r="F63" s="7" t="s">
        <v>16</v>
      </c>
      <c r="G63" s="7" t="s">
        <v>10</v>
      </c>
      <c r="H63" s="7" t="s">
        <v>37</v>
      </c>
      <c r="I63" s="8"/>
    </row>
    <row r="64" ht="15.75" hidden="1" customHeight="1">
      <c r="A64" s="5">
        <v>122.0</v>
      </c>
      <c r="B64" s="5">
        <v>1727.0</v>
      </c>
      <c r="C64" s="6">
        <v>1638.0</v>
      </c>
      <c r="D64" s="6" t="s">
        <v>8</v>
      </c>
      <c r="E64" s="6" t="s">
        <v>24</v>
      </c>
      <c r="F64" s="7" t="s">
        <v>27</v>
      </c>
      <c r="G64" s="7" t="s">
        <v>26</v>
      </c>
      <c r="H64" s="7"/>
      <c r="I64" s="8"/>
    </row>
    <row r="65" ht="15.75" hidden="1" customHeight="1">
      <c r="A65" s="5">
        <v>124.0</v>
      </c>
      <c r="B65" s="5">
        <v>1729.0</v>
      </c>
      <c r="C65" s="6">
        <v>1638.0</v>
      </c>
      <c r="D65" s="6" t="s">
        <v>8</v>
      </c>
      <c r="E65" s="6" t="s">
        <v>24</v>
      </c>
      <c r="F65" s="7" t="s">
        <v>25</v>
      </c>
      <c r="G65" s="7" t="s">
        <v>26</v>
      </c>
      <c r="H65" s="7"/>
      <c r="I65" s="8"/>
    </row>
    <row r="66" ht="15.75" customHeight="1">
      <c r="A66" s="5">
        <v>604.0</v>
      </c>
      <c r="B66" s="5">
        <v>3567.0</v>
      </c>
      <c r="C66" s="6">
        <v>1669.0</v>
      </c>
      <c r="D66" s="6" t="s">
        <v>8</v>
      </c>
      <c r="E66" s="6" t="s">
        <v>8</v>
      </c>
      <c r="F66" s="7" t="s">
        <v>39</v>
      </c>
      <c r="G66" s="7" t="s">
        <v>10</v>
      </c>
      <c r="H66" s="7" t="s">
        <v>37</v>
      </c>
      <c r="I66" s="8"/>
    </row>
    <row r="67" ht="15.75" customHeight="1">
      <c r="A67" s="5">
        <v>605.0</v>
      </c>
      <c r="B67" s="5">
        <v>3568.0</v>
      </c>
      <c r="C67" s="6">
        <v>1669.0</v>
      </c>
      <c r="D67" s="6" t="s">
        <v>8</v>
      </c>
      <c r="E67" s="6" t="s">
        <v>8</v>
      </c>
      <c r="F67" s="7" t="s">
        <v>22</v>
      </c>
      <c r="G67" s="7" t="s">
        <v>23</v>
      </c>
      <c r="H67" s="7" t="s">
        <v>37</v>
      </c>
      <c r="I67" s="8"/>
    </row>
    <row r="68" ht="15.75" customHeight="1">
      <c r="A68" s="5">
        <v>606.0</v>
      </c>
      <c r="B68" s="5">
        <v>3569.0</v>
      </c>
      <c r="C68" s="6">
        <v>1669.0</v>
      </c>
      <c r="D68" s="6" t="s">
        <v>8</v>
      </c>
      <c r="E68" s="6" t="s">
        <v>8</v>
      </c>
      <c r="F68" s="7" t="s">
        <v>22</v>
      </c>
      <c r="G68" s="7" t="s">
        <v>23</v>
      </c>
      <c r="H68" s="7" t="s">
        <v>37</v>
      </c>
      <c r="I68" s="8"/>
    </row>
    <row r="69" ht="15.75" hidden="1" customHeight="1">
      <c r="A69" s="5">
        <v>133.0</v>
      </c>
      <c r="B69" s="5">
        <v>1771.0</v>
      </c>
      <c r="C69" s="6">
        <v>1639.0</v>
      </c>
      <c r="D69" s="6" t="s">
        <v>8</v>
      </c>
      <c r="E69" s="6" t="s">
        <v>24</v>
      </c>
      <c r="F69" s="7" t="s">
        <v>27</v>
      </c>
      <c r="G69" s="7" t="s">
        <v>26</v>
      </c>
      <c r="H69" s="7"/>
      <c r="I69" s="8"/>
    </row>
    <row r="70" ht="15.75" hidden="1" customHeight="1">
      <c r="A70" s="5">
        <v>137.0</v>
      </c>
      <c r="B70" s="5">
        <v>1775.0</v>
      </c>
      <c r="C70" s="6">
        <v>1639.0</v>
      </c>
      <c r="D70" s="6" t="s">
        <v>8</v>
      </c>
      <c r="E70" s="6" t="s">
        <v>24</v>
      </c>
      <c r="F70" s="7" t="s">
        <v>27</v>
      </c>
      <c r="G70" s="7" t="s">
        <v>26</v>
      </c>
      <c r="H70" s="7"/>
      <c r="I70" s="8"/>
    </row>
    <row r="71" ht="15.75" hidden="1" customHeight="1">
      <c r="A71" s="5">
        <v>139.0</v>
      </c>
      <c r="B71" s="5">
        <v>1777.0</v>
      </c>
      <c r="C71" s="6">
        <v>1639.0</v>
      </c>
      <c r="D71" s="6" t="s">
        <v>8</v>
      </c>
      <c r="E71" s="6" t="s">
        <v>24</v>
      </c>
      <c r="F71" s="7" t="s">
        <v>40</v>
      </c>
      <c r="G71" s="7" t="s">
        <v>26</v>
      </c>
      <c r="H71" s="7"/>
      <c r="I71" s="8"/>
    </row>
    <row r="72" ht="15.75" customHeight="1">
      <c r="A72" s="5">
        <v>628.0</v>
      </c>
      <c r="B72" s="5">
        <v>3664.0</v>
      </c>
      <c r="C72" s="6">
        <v>1670.0</v>
      </c>
      <c r="D72" s="6" t="s">
        <v>8</v>
      </c>
      <c r="E72" s="6" t="s">
        <v>8</v>
      </c>
      <c r="F72" s="7" t="s">
        <v>22</v>
      </c>
      <c r="G72" s="7" t="s">
        <v>23</v>
      </c>
      <c r="H72" s="7" t="s">
        <v>37</v>
      </c>
      <c r="I72" s="8"/>
    </row>
    <row r="73" ht="15.75" customHeight="1">
      <c r="A73" s="5">
        <v>270.0</v>
      </c>
      <c r="B73" s="5">
        <v>2274.0</v>
      </c>
      <c r="C73" s="6">
        <v>1649.0</v>
      </c>
      <c r="D73" s="6" t="s">
        <v>8</v>
      </c>
      <c r="E73" s="6" t="s">
        <v>8</v>
      </c>
      <c r="F73" s="7" t="s">
        <v>41</v>
      </c>
      <c r="G73" s="7" t="s">
        <v>35</v>
      </c>
      <c r="H73" s="7" t="s">
        <v>42</v>
      </c>
      <c r="I73" s="8"/>
    </row>
    <row r="74" ht="15.75" customHeight="1">
      <c r="A74" s="5">
        <v>102.0</v>
      </c>
      <c r="B74" s="5">
        <v>1631.0</v>
      </c>
      <c r="C74" s="6">
        <v>1635.0</v>
      </c>
      <c r="D74" s="6" t="s">
        <v>8</v>
      </c>
      <c r="E74" s="6" t="s">
        <v>8</v>
      </c>
      <c r="F74" s="7" t="s">
        <v>19</v>
      </c>
      <c r="G74" s="7" t="s">
        <v>10</v>
      </c>
      <c r="H74" s="7" t="s">
        <v>43</v>
      </c>
      <c r="I74" s="8"/>
    </row>
    <row r="75" ht="15.75" hidden="1" customHeight="1">
      <c r="A75" s="5">
        <v>146.0</v>
      </c>
      <c r="B75" s="5">
        <v>1831.0</v>
      </c>
      <c r="C75" s="6">
        <v>1640.0</v>
      </c>
      <c r="D75" s="6" t="s">
        <v>8</v>
      </c>
      <c r="E75" s="6" t="s">
        <v>24</v>
      </c>
      <c r="F75" s="7" t="s">
        <v>27</v>
      </c>
      <c r="G75" s="7" t="s">
        <v>26</v>
      </c>
      <c r="H75" s="7"/>
      <c r="I75" s="8"/>
    </row>
    <row r="76" ht="15.75" customHeight="1">
      <c r="A76" s="5">
        <v>118.0</v>
      </c>
      <c r="B76" s="5">
        <v>1685.0</v>
      </c>
      <c r="C76" s="6">
        <v>1637.0</v>
      </c>
      <c r="D76" s="6" t="s">
        <v>8</v>
      </c>
      <c r="E76" s="6" t="s">
        <v>8</v>
      </c>
      <c r="F76" s="7" t="s">
        <v>44</v>
      </c>
      <c r="G76" s="7" t="s">
        <v>23</v>
      </c>
      <c r="H76" s="7" t="s">
        <v>43</v>
      </c>
      <c r="I76" s="8"/>
    </row>
    <row r="77" ht="15.75" hidden="1" customHeight="1">
      <c r="A77" s="5">
        <v>149.0</v>
      </c>
      <c r="B77" s="5">
        <v>1834.0</v>
      </c>
      <c r="C77" s="6">
        <v>1640.0</v>
      </c>
      <c r="D77" s="6" t="s">
        <v>8</v>
      </c>
      <c r="E77" s="6" t="s">
        <v>24</v>
      </c>
      <c r="F77" s="7" t="s">
        <v>27</v>
      </c>
      <c r="G77" s="7" t="s">
        <v>26</v>
      </c>
      <c r="H77" s="7"/>
      <c r="I77" s="8"/>
    </row>
    <row r="78" ht="15.75" customHeight="1">
      <c r="A78" s="5">
        <v>174.0</v>
      </c>
      <c r="B78" s="5">
        <v>1935.0</v>
      </c>
      <c r="C78" s="6">
        <v>1642.0</v>
      </c>
      <c r="D78" s="6" t="s">
        <v>8</v>
      </c>
      <c r="E78" s="6" t="s">
        <v>8</v>
      </c>
      <c r="F78" s="7" t="s">
        <v>22</v>
      </c>
      <c r="G78" s="7" t="s">
        <v>23</v>
      </c>
      <c r="H78" s="7" t="s">
        <v>43</v>
      </c>
      <c r="I78" s="8"/>
    </row>
    <row r="79" ht="15.75" hidden="1" customHeight="1">
      <c r="A79" s="5">
        <v>155.0</v>
      </c>
      <c r="B79" s="5">
        <v>1887.0</v>
      </c>
      <c r="C79" s="6">
        <v>1641.0</v>
      </c>
      <c r="D79" s="6" t="s">
        <v>8</v>
      </c>
      <c r="E79" s="6" t="s">
        <v>24</v>
      </c>
      <c r="F79" s="7" t="s">
        <v>27</v>
      </c>
      <c r="G79" s="7" t="s">
        <v>26</v>
      </c>
      <c r="H79" s="7"/>
      <c r="I79" s="8"/>
    </row>
    <row r="80" ht="15.75" customHeight="1">
      <c r="A80" s="5">
        <v>189.0</v>
      </c>
      <c r="B80" s="5">
        <v>1950.0</v>
      </c>
      <c r="C80" s="6">
        <v>1642.0</v>
      </c>
      <c r="D80" s="6" t="s">
        <v>8</v>
      </c>
      <c r="E80" s="6" t="s">
        <v>8</v>
      </c>
      <c r="F80" s="7" t="s">
        <v>12</v>
      </c>
      <c r="G80" s="7" t="s">
        <v>13</v>
      </c>
      <c r="H80" s="7" t="s">
        <v>43</v>
      </c>
      <c r="I80" s="8"/>
    </row>
    <row r="81" ht="15.75" customHeight="1">
      <c r="A81" s="5">
        <v>193.0</v>
      </c>
      <c r="B81" s="5">
        <v>2003.0</v>
      </c>
      <c r="C81" s="6">
        <v>1643.0</v>
      </c>
      <c r="D81" s="6" t="s">
        <v>8</v>
      </c>
      <c r="E81" s="6" t="s">
        <v>8</v>
      </c>
      <c r="F81" s="7" t="s">
        <v>12</v>
      </c>
      <c r="G81" s="7" t="s">
        <v>13</v>
      </c>
      <c r="H81" s="7" t="s">
        <v>43</v>
      </c>
      <c r="I81" s="8"/>
    </row>
    <row r="82" ht="15.75" customHeight="1">
      <c r="A82" s="5">
        <v>194.0</v>
      </c>
      <c r="B82" s="5">
        <v>2004.0</v>
      </c>
      <c r="C82" s="6">
        <v>1643.0</v>
      </c>
      <c r="D82" s="6" t="s">
        <v>8</v>
      </c>
      <c r="E82" s="6" t="s">
        <v>8</v>
      </c>
      <c r="F82" s="7" t="s">
        <v>45</v>
      </c>
      <c r="G82" s="7" t="s">
        <v>23</v>
      </c>
      <c r="H82" s="7" t="s">
        <v>43</v>
      </c>
      <c r="I82" s="8"/>
    </row>
    <row r="83" ht="15.75" customHeight="1">
      <c r="A83" s="5">
        <v>230.0</v>
      </c>
      <c r="B83" s="5">
        <v>2175.0</v>
      </c>
      <c r="C83" s="6">
        <v>1647.0</v>
      </c>
      <c r="D83" s="6" t="s">
        <v>8</v>
      </c>
      <c r="E83" s="6" t="s">
        <v>8</v>
      </c>
      <c r="F83" s="7" t="s">
        <v>9</v>
      </c>
      <c r="G83" s="7" t="s">
        <v>10</v>
      </c>
      <c r="H83" s="7" t="s">
        <v>43</v>
      </c>
      <c r="I83" s="8"/>
    </row>
    <row r="84" ht="15.75" customHeight="1">
      <c r="A84" s="5">
        <v>321.0</v>
      </c>
      <c r="B84" s="5">
        <v>2476.0</v>
      </c>
      <c r="C84" s="6">
        <v>1653.0</v>
      </c>
      <c r="D84" s="6" t="s">
        <v>8</v>
      </c>
      <c r="E84" s="6" t="s">
        <v>8</v>
      </c>
      <c r="F84" s="7" t="s">
        <v>46</v>
      </c>
      <c r="G84" s="7" t="s">
        <v>10</v>
      </c>
      <c r="H84" s="7" t="s">
        <v>43</v>
      </c>
      <c r="I84" s="8"/>
    </row>
    <row r="85" ht="15.75" hidden="1" customHeight="1">
      <c r="A85" s="5">
        <v>168.0</v>
      </c>
      <c r="B85" s="5">
        <v>1900.0</v>
      </c>
      <c r="C85" s="6">
        <v>1641.0</v>
      </c>
      <c r="D85" s="6" t="s">
        <v>8</v>
      </c>
      <c r="E85" s="6" t="s">
        <v>24</v>
      </c>
      <c r="F85" s="7" t="s">
        <v>25</v>
      </c>
      <c r="G85" s="7" t="s">
        <v>26</v>
      </c>
      <c r="H85" s="7"/>
      <c r="I85" s="8"/>
    </row>
    <row r="86" ht="15.75" hidden="1" customHeight="1">
      <c r="A86" s="5">
        <v>169.0</v>
      </c>
      <c r="B86" s="5">
        <v>1930.0</v>
      </c>
      <c r="C86" s="6">
        <v>1642.0</v>
      </c>
      <c r="D86" s="6" t="s">
        <v>8</v>
      </c>
      <c r="E86" s="6" t="s">
        <v>24</v>
      </c>
      <c r="F86" s="7" t="s">
        <v>27</v>
      </c>
      <c r="G86" s="7" t="s">
        <v>26</v>
      </c>
      <c r="H86" s="7"/>
      <c r="I86" s="8"/>
    </row>
    <row r="87" ht="15.75" customHeight="1">
      <c r="A87" s="5">
        <v>333.0</v>
      </c>
      <c r="B87" s="5">
        <v>2537.0</v>
      </c>
      <c r="C87" s="6">
        <v>1654.0</v>
      </c>
      <c r="D87" s="6" t="s">
        <v>8</v>
      </c>
      <c r="E87" s="6" t="s">
        <v>8</v>
      </c>
      <c r="F87" s="7" t="s">
        <v>47</v>
      </c>
      <c r="G87" s="7" t="s">
        <v>10</v>
      </c>
      <c r="H87" s="7" t="s">
        <v>43</v>
      </c>
      <c r="I87" s="8"/>
    </row>
    <row r="88" ht="15.75" customHeight="1">
      <c r="A88" s="5">
        <v>335.0</v>
      </c>
      <c r="B88" s="5">
        <v>2539.0</v>
      </c>
      <c r="C88" s="6">
        <v>1654.0</v>
      </c>
      <c r="D88" s="6" t="s">
        <v>8</v>
      </c>
      <c r="E88" s="6" t="s">
        <v>8</v>
      </c>
      <c r="F88" s="7" t="s">
        <v>48</v>
      </c>
      <c r="G88" s="7" t="s">
        <v>10</v>
      </c>
      <c r="H88" s="7" t="s">
        <v>43</v>
      </c>
      <c r="I88" s="8"/>
    </row>
    <row r="89" ht="15.75" customHeight="1">
      <c r="A89" s="5">
        <v>365.0</v>
      </c>
      <c r="B89" s="5">
        <v>2717.0</v>
      </c>
      <c r="C89" s="6">
        <v>1657.0</v>
      </c>
      <c r="D89" s="6" t="s">
        <v>8</v>
      </c>
      <c r="E89" s="6" t="s">
        <v>8</v>
      </c>
      <c r="F89" s="7" t="s">
        <v>12</v>
      </c>
      <c r="G89" s="7" t="s">
        <v>13</v>
      </c>
      <c r="H89" s="7" t="s">
        <v>43</v>
      </c>
      <c r="I89" s="8"/>
    </row>
    <row r="90" ht="15.75" customHeight="1">
      <c r="A90" s="5">
        <v>368.0</v>
      </c>
      <c r="B90" s="5">
        <v>2720.0</v>
      </c>
      <c r="C90" s="6">
        <v>1657.0</v>
      </c>
      <c r="D90" s="6" t="s">
        <v>8</v>
      </c>
      <c r="E90" s="6" t="s">
        <v>8</v>
      </c>
      <c r="F90" s="7" t="s">
        <v>49</v>
      </c>
      <c r="G90" s="7" t="s">
        <v>10</v>
      </c>
      <c r="H90" s="7" t="s">
        <v>43</v>
      </c>
      <c r="I90" s="8"/>
    </row>
    <row r="91" ht="15.75" customHeight="1">
      <c r="A91" s="5">
        <v>371.0</v>
      </c>
      <c r="B91" s="5" t="s">
        <v>50</v>
      </c>
      <c r="C91" s="6">
        <v>1657.0</v>
      </c>
      <c r="D91" s="6" t="s">
        <v>8</v>
      </c>
      <c r="E91" s="6" t="s">
        <v>8</v>
      </c>
      <c r="F91" s="7" t="s">
        <v>15</v>
      </c>
      <c r="G91" s="7" t="s">
        <v>13</v>
      </c>
      <c r="H91" s="7" t="s">
        <v>43</v>
      </c>
      <c r="I91" s="8"/>
    </row>
    <row r="92" ht="15.75" customHeight="1">
      <c r="A92" s="5">
        <v>383.0</v>
      </c>
      <c r="B92" s="5">
        <v>2783.0</v>
      </c>
      <c r="C92" s="6">
        <v>1658.0</v>
      </c>
      <c r="D92" s="6" t="s">
        <v>8</v>
      </c>
      <c r="E92" s="6" t="s">
        <v>8</v>
      </c>
      <c r="F92" s="7" t="s">
        <v>15</v>
      </c>
      <c r="G92" s="7" t="s">
        <v>13</v>
      </c>
      <c r="H92" s="7" t="s">
        <v>43</v>
      </c>
      <c r="I92" s="8"/>
    </row>
    <row r="93" ht="15.75" hidden="1" customHeight="1">
      <c r="A93" s="5">
        <v>187.0</v>
      </c>
      <c r="B93" s="5">
        <v>1948.0</v>
      </c>
      <c r="C93" s="6">
        <v>1642.0</v>
      </c>
      <c r="D93" s="6" t="s">
        <v>8</v>
      </c>
      <c r="E93" s="6" t="s">
        <v>24</v>
      </c>
      <c r="F93" s="7" t="s">
        <v>25</v>
      </c>
      <c r="G93" s="7" t="s">
        <v>26</v>
      </c>
      <c r="H93" s="7"/>
      <c r="I93" s="8"/>
    </row>
    <row r="94" ht="15.75" customHeight="1">
      <c r="A94" s="5">
        <v>385.0</v>
      </c>
      <c r="B94" s="5">
        <v>2785.0</v>
      </c>
      <c r="C94" s="6">
        <v>1658.0</v>
      </c>
      <c r="D94" s="6" t="s">
        <v>8</v>
      </c>
      <c r="E94" s="6" t="s">
        <v>8</v>
      </c>
      <c r="F94" s="7" t="s">
        <v>12</v>
      </c>
      <c r="G94" s="7" t="s">
        <v>13</v>
      </c>
      <c r="H94" s="7" t="s">
        <v>43</v>
      </c>
      <c r="I94" s="8"/>
    </row>
    <row r="95" ht="15.75" customHeight="1">
      <c r="A95" s="5">
        <v>398.0</v>
      </c>
      <c r="B95" s="5">
        <v>2853.0</v>
      </c>
      <c r="C95" s="6">
        <v>1659.0</v>
      </c>
      <c r="D95" s="6" t="s">
        <v>8</v>
      </c>
      <c r="E95" s="6" t="s">
        <v>8</v>
      </c>
      <c r="F95" s="7" t="s">
        <v>15</v>
      </c>
      <c r="G95" s="7" t="s">
        <v>13</v>
      </c>
      <c r="H95" s="7" t="s">
        <v>43</v>
      </c>
      <c r="I95" s="8"/>
    </row>
    <row r="96" ht="15.75" hidden="1" customHeight="1">
      <c r="A96" s="5">
        <v>191.0</v>
      </c>
      <c r="B96" s="5">
        <v>2001.0</v>
      </c>
      <c r="C96" s="6">
        <v>1643.0</v>
      </c>
      <c r="D96" s="6" t="s">
        <v>8</v>
      </c>
      <c r="E96" s="6" t="s">
        <v>24</v>
      </c>
      <c r="F96" s="7" t="s">
        <v>27</v>
      </c>
      <c r="G96" s="7" t="s">
        <v>26</v>
      </c>
      <c r="H96" s="7"/>
      <c r="I96" s="8"/>
    </row>
    <row r="97" ht="15.75" customHeight="1">
      <c r="A97" s="5">
        <v>411.0</v>
      </c>
      <c r="B97" s="5">
        <v>2915.0</v>
      </c>
      <c r="C97" s="6">
        <v>1660.0</v>
      </c>
      <c r="D97" s="6" t="s">
        <v>8</v>
      </c>
      <c r="E97" s="6" t="s">
        <v>8</v>
      </c>
      <c r="F97" s="7" t="s">
        <v>15</v>
      </c>
      <c r="G97" s="7" t="s">
        <v>13</v>
      </c>
      <c r="H97" s="7" t="s">
        <v>43</v>
      </c>
      <c r="I97" s="8"/>
    </row>
    <row r="98" ht="15.75" customHeight="1">
      <c r="A98" s="5">
        <v>417.0</v>
      </c>
      <c r="B98" s="5">
        <v>2921.0</v>
      </c>
      <c r="C98" s="6">
        <v>1660.0</v>
      </c>
      <c r="D98" s="6" t="s">
        <v>8</v>
      </c>
      <c r="E98" s="6" t="s">
        <v>8</v>
      </c>
      <c r="F98" s="7" t="s">
        <v>15</v>
      </c>
      <c r="G98" s="7" t="s">
        <v>13</v>
      </c>
      <c r="H98" s="7" t="s">
        <v>43</v>
      </c>
      <c r="I98" s="8"/>
    </row>
    <row r="99" ht="15.75" customHeight="1">
      <c r="A99" s="5">
        <v>431.0</v>
      </c>
      <c r="B99" s="5" t="s">
        <v>51</v>
      </c>
      <c r="C99" s="6">
        <v>1661.0</v>
      </c>
      <c r="D99" s="6" t="s">
        <v>8</v>
      </c>
      <c r="E99" s="6" t="s">
        <v>8</v>
      </c>
      <c r="F99" s="7" t="s">
        <v>15</v>
      </c>
      <c r="G99" s="7" t="s">
        <v>13</v>
      </c>
      <c r="H99" s="7" t="s">
        <v>43</v>
      </c>
      <c r="I99" s="8"/>
    </row>
    <row r="100" ht="15.75" customHeight="1">
      <c r="A100" s="5">
        <v>446.0</v>
      </c>
      <c r="B100" s="5">
        <v>3047.0</v>
      </c>
      <c r="C100" s="6">
        <v>1662.0</v>
      </c>
      <c r="D100" s="6" t="s">
        <v>8</v>
      </c>
      <c r="E100" s="6" t="s">
        <v>8</v>
      </c>
      <c r="F100" s="7" t="s">
        <v>52</v>
      </c>
      <c r="G100" s="7" t="s">
        <v>53</v>
      </c>
      <c r="H100" s="7" t="s">
        <v>43</v>
      </c>
      <c r="I100" s="8"/>
    </row>
    <row r="101" ht="15.75" hidden="1" customHeight="1">
      <c r="A101" s="5">
        <v>200.0</v>
      </c>
      <c r="B101" s="5">
        <v>2010.0</v>
      </c>
      <c r="C101" s="6">
        <v>1643.0</v>
      </c>
      <c r="D101" s="6" t="s">
        <v>8</v>
      </c>
      <c r="E101" s="6" t="s">
        <v>24</v>
      </c>
      <c r="F101" s="7" t="s">
        <v>27</v>
      </c>
      <c r="G101" s="7" t="s">
        <v>26</v>
      </c>
      <c r="H101" s="7"/>
      <c r="I101" s="8"/>
    </row>
    <row r="102" ht="15.75" customHeight="1">
      <c r="A102" s="5">
        <v>447.0</v>
      </c>
      <c r="B102" s="5">
        <v>3048.0</v>
      </c>
      <c r="C102" s="6">
        <v>1662.0</v>
      </c>
      <c r="D102" s="6" t="s">
        <v>8</v>
      </c>
      <c r="E102" s="6" t="s">
        <v>8</v>
      </c>
      <c r="F102" s="7" t="s">
        <v>54</v>
      </c>
      <c r="G102" s="7" t="s">
        <v>35</v>
      </c>
      <c r="H102" s="7" t="s">
        <v>43</v>
      </c>
      <c r="I102" s="8"/>
    </row>
    <row r="103" ht="15.75" customHeight="1">
      <c r="A103" s="5">
        <v>474.0</v>
      </c>
      <c r="B103" s="5">
        <v>3110.0</v>
      </c>
      <c r="C103" s="6">
        <v>1663.0</v>
      </c>
      <c r="D103" s="6" t="s">
        <v>8</v>
      </c>
      <c r="E103" s="6" t="s">
        <v>8</v>
      </c>
      <c r="F103" s="7" t="s">
        <v>15</v>
      </c>
      <c r="G103" s="7" t="s">
        <v>13</v>
      </c>
      <c r="H103" s="7" t="s">
        <v>43</v>
      </c>
      <c r="I103" s="8"/>
    </row>
    <row r="104" ht="15.75" customHeight="1">
      <c r="A104" s="5">
        <v>505.0</v>
      </c>
      <c r="B104" s="5">
        <v>3228.0</v>
      </c>
      <c r="C104" s="6">
        <v>1665.0</v>
      </c>
      <c r="D104" s="6" t="s">
        <v>8</v>
      </c>
      <c r="E104" s="6" t="s">
        <v>8</v>
      </c>
      <c r="F104" s="7" t="s">
        <v>52</v>
      </c>
      <c r="G104" s="7" t="s">
        <v>53</v>
      </c>
      <c r="H104" s="7" t="s">
        <v>43</v>
      </c>
      <c r="I104" s="8"/>
    </row>
    <row r="105" ht="15.75" customHeight="1">
      <c r="A105" s="5">
        <v>506.0</v>
      </c>
      <c r="B105" s="5">
        <v>3229.0</v>
      </c>
      <c r="C105" s="6">
        <v>1665.0</v>
      </c>
      <c r="D105" s="6" t="s">
        <v>8</v>
      </c>
      <c r="E105" s="6" t="s">
        <v>8</v>
      </c>
      <c r="F105" s="7" t="s">
        <v>55</v>
      </c>
      <c r="G105" s="7" t="s">
        <v>21</v>
      </c>
      <c r="H105" s="7" t="s">
        <v>43</v>
      </c>
      <c r="I105" s="8"/>
    </row>
    <row r="106" ht="15.75" hidden="1" customHeight="1">
      <c r="A106" s="5">
        <v>206.0</v>
      </c>
      <c r="B106" s="5">
        <v>2062.0</v>
      </c>
      <c r="C106" s="6">
        <v>1644.0</v>
      </c>
      <c r="D106" s="6" t="s">
        <v>8</v>
      </c>
      <c r="E106" s="6" t="s">
        <v>24</v>
      </c>
      <c r="F106" s="7" t="s">
        <v>27</v>
      </c>
      <c r="G106" s="7" t="s">
        <v>26</v>
      </c>
      <c r="H106" s="7"/>
      <c r="I106" s="9"/>
    </row>
    <row r="107" ht="15.75" customHeight="1">
      <c r="A107" s="5">
        <v>535.0</v>
      </c>
      <c r="B107" s="5">
        <v>3365.0</v>
      </c>
      <c r="C107" s="6">
        <v>1667.0</v>
      </c>
      <c r="D107" s="6" t="s">
        <v>8</v>
      </c>
      <c r="E107" s="6" t="s">
        <v>8</v>
      </c>
      <c r="F107" s="7" t="s">
        <v>22</v>
      </c>
      <c r="G107" s="7" t="s">
        <v>23</v>
      </c>
      <c r="H107" s="7" t="s">
        <v>43</v>
      </c>
      <c r="I107" s="8"/>
    </row>
    <row r="108" ht="15.75" customHeight="1">
      <c r="A108" s="5">
        <v>555.0</v>
      </c>
      <c r="B108" s="5">
        <v>3448.0</v>
      </c>
      <c r="C108" s="6">
        <v>1668.0</v>
      </c>
      <c r="D108" s="6" t="s">
        <v>8</v>
      </c>
      <c r="E108" s="6" t="s">
        <v>8</v>
      </c>
      <c r="F108" s="7" t="s">
        <v>15</v>
      </c>
      <c r="G108" s="7" t="s">
        <v>13</v>
      </c>
      <c r="H108" s="7" t="s">
        <v>43</v>
      </c>
      <c r="I108" s="8"/>
    </row>
    <row r="109" ht="15.75" customHeight="1">
      <c r="A109" s="5">
        <v>566.0</v>
      </c>
      <c r="B109" s="5">
        <v>3459.0</v>
      </c>
      <c r="C109" s="6">
        <v>1668.0</v>
      </c>
      <c r="D109" s="6" t="s">
        <v>8</v>
      </c>
      <c r="E109" s="6" t="s">
        <v>8</v>
      </c>
      <c r="F109" s="7" t="s">
        <v>22</v>
      </c>
      <c r="G109" s="7" t="s">
        <v>23</v>
      </c>
      <c r="H109" s="7" t="s">
        <v>43</v>
      </c>
      <c r="I109" s="8"/>
    </row>
    <row r="110" ht="15.75" customHeight="1">
      <c r="A110" s="5">
        <v>576.0</v>
      </c>
      <c r="B110" s="5">
        <v>3469.0</v>
      </c>
      <c r="C110" s="6">
        <v>1668.0</v>
      </c>
      <c r="D110" s="6" t="s">
        <v>8</v>
      </c>
      <c r="E110" s="6" t="s">
        <v>8</v>
      </c>
      <c r="F110" s="7" t="s">
        <v>56</v>
      </c>
      <c r="G110" s="7" t="s">
        <v>53</v>
      </c>
      <c r="H110" s="7" t="s">
        <v>43</v>
      </c>
      <c r="I110" s="8"/>
    </row>
    <row r="111" ht="15.75" hidden="1" customHeight="1">
      <c r="A111" s="5">
        <v>218.0</v>
      </c>
      <c r="B111" s="5">
        <v>2074.0</v>
      </c>
      <c r="C111" s="6">
        <v>1644.0</v>
      </c>
      <c r="D111" s="6" t="s">
        <v>8</v>
      </c>
      <c r="E111" s="6" t="s">
        <v>24</v>
      </c>
      <c r="F111" s="7" t="s">
        <v>25</v>
      </c>
      <c r="G111" s="7" t="s">
        <v>26</v>
      </c>
      <c r="H111" s="7"/>
      <c r="I111" s="8"/>
    </row>
    <row r="112" ht="15.75" hidden="1" customHeight="1">
      <c r="A112" s="5">
        <v>219.0</v>
      </c>
      <c r="B112" s="5">
        <v>2107.0</v>
      </c>
      <c r="C112" s="6">
        <v>1645.0</v>
      </c>
      <c r="D112" s="6" t="s">
        <v>8</v>
      </c>
      <c r="E112" s="6" t="s">
        <v>24</v>
      </c>
      <c r="F112" s="7" t="s">
        <v>27</v>
      </c>
      <c r="G112" s="7" t="s">
        <v>26</v>
      </c>
      <c r="H112" s="7"/>
      <c r="I112" s="8"/>
    </row>
    <row r="113" ht="15.75" hidden="1" customHeight="1">
      <c r="A113" s="5">
        <v>220.0</v>
      </c>
      <c r="B113" s="5">
        <v>2108.0</v>
      </c>
      <c r="C113" s="6">
        <v>1645.0</v>
      </c>
      <c r="D113" s="6" t="s">
        <v>8</v>
      </c>
      <c r="E113" s="6" t="s">
        <v>24</v>
      </c>
      <c r="F113" s="7" t="s">
        <v>27</v>
      </c>
      <c r="G113" s="7" t="s">
        <v>26</v>
      </c>
      <c r="H113" s="7"/>
      <c r="I113" s="8"/>
    </row>
    <row r="114" ht="15.75" customHeight="1">
      <c r="A114" s="5">
        <v>577.0</v>
      </c>
      <c r="B114" s="5">
        <v>3470.0</v>
      </c>
      <c r="C114" s="6">
        <v>1668.0</v>
      </c>
      <c r="D114" s="6" t="s">
        <v>8</v>
      </c>
      <c r="E114" s="6" t="s">
        <v>8</v>
      </c>
      <c r="F114" s="7" t="s">
        <v>30</v>
      </c>
      <c r="G114" s="7" t="s">
        <v>23</v>
      </c>
      <c r="H114" s="7" t="s">
        <v>43</v>
      </c>
      <c r="I114" s="8"/>
    </row>
    <row r="115" ht="15.75" hidden="1" customHeight="1">
      <c r="A115" s="5">
        <v>224.0</v>
      </c>
      <c r="B115" s="5">
        <v>2145.0</v>
      </c>
      <c r="C115" s="6">
        <v>1646.0</v>
      </c>
      <c r="D115" s="6" t="s">
        <v>8</v>
      </c>
      <c r="E115" s="6" t="s">
        <v>24</v>
      </c>
      <c r="F115" s="7" t="s">
        <v>27</v>
      </c>
      <c r="G115" s="7" t="s">
        <v>26</v>
      </c>
      <c r="H115" s="7"/>
      <c r="I115" s="8"/>
    </row>
    <row r="116" ht="15.75" customHeight="1">
      <c r="A116" s="5">
        <v>578.0</v>
      </c>
      <c r="B116" s="5">
        <v>3471.0</v>
      </c>
      <c r="C116" s="6">
        <v>1668.0</v>
      </c>
      <c r="D116" s="6" t="s">
        <v>8</v>
      </c>
      <c r="E116" s="6" t="s">
        <v>8</v>
      </c>
      <c r="F116" s="7" t="s">
        <v>22</v>
      </c>
      <c r="G116" s="7" t="s">
        <v>23</v>
      </c>
      <c r="H116" s="7" t="s">
        <v>43</v>
      </c>
      <c r="I116" s="8"/>
    </row>
    <row r="117" ht="15.75" hidden="1" customHeight="1">
      <c r="A117" s="5">
        <v>228.0</v>
      </c>
      <c r="B117" s="5">
        <v>2148.0</v>
      </c>
      <c r="C117" s="6">
        <v>1646.0</v>
      </c>
      <c r="D117" s="6" t="s">
        <v>8</v>
      </c>
      <c r="E117" s="6" t="s">
        <v>24</v>
      </c>
      <c r="F117" s="7" t="s">
        <v>27</v>
      </c>
      <c r="G117" s="7" t="s">
        <v>26</v>
      </c>
      <c r="H117" s="7"/>
      <c r="I117" s="8"/>
    </row>
    <row r="118" ht="15.75" hidden="1" customHeight="1">
      <c r="A118" s="5">
        <v>229.0</v>
      </c>
      <c r="B118" s="5">
        <v>2174.0</v>
      </c>
      <c r="C118" s="6">
        <v>1647.0</v>
      </c>
      <c r="D118" s="6" t="s">
        <v>8</v>
      </c>
      <c r="E118" s="6" t="s">
        <v>24</v>
      </c>
      <c r="F118" s="7" t="s">
        <v>27</v>
      </c>
      <c r="G118" s="7" t="s">
        <v>26</v>
      </c>
      <c r="H118" s="7"/>
      <c r="I118" s="8"/>
    </row>
    <row r="119" ht="15.75" customHeight="1">
      <c r="A119" s="5">
        <v>591.0</v>
      </c>
      <c r="B119" s="5">
        <v>3555.0</v>
      </c>
      <c r="C119" s="6">
        <v>1669.0</v>
      </c>
      <c r="D119" s="6" t="s">
        <v>8</v>
      </c>
      <c r="E119" s="6" t="s">
        <v>8</v>
      </c>
      <c r="F119" s="7" t="s">
        <v>57</v>
      </c>
      <c r="G119" s="7" t="s">
        <v>21</v>
      </c>
      <c r="H119" s="7" t="s">
        <v>43</v>
      </c>
      <c r="I119" s="8"/>
    </row>
    <row r="120" ht="15.75" customHeight="1">
      <c r="A120" s="5">
        <v>596.0</v>
      </c>
      <c r="B120" s="5">
        <v>3560.0</v>
      </c>
      <c r="C120" s="6">
        <v>1669.0</v>
      </c>
      <c r="D120" s="6" t="s">
        <v>8</v>
      </c>
      <c r="E120" s="6" t="s">
        <v>8</v>
      </c>
      <c r="F120" s="7" t="s">
        <v>22</v>
      </c>
      <c r="G120" s="7" t="s">
        <v>23</v>
      </c>
      <c r="H120" s="7" t="s">
        <v>43</v>
      </c>
      <c r="I120" s="8"/>
    </row>
    <row r="121" ht="15.75" customHeight="1">
      <c r="A121" s="5">
        <v>598.0</v>
      </c>
      <c r="B121" s="5">
        <v>3562.0</v>
      </c>
      <c r="C121" s="6">
        <v>1669.0</v>
      </c>
      <c r="D121" s="6" t="s">
        <v>8</v>
      </c>
      <c r="E121" s="6" t="s">
        <v>8</v>
      </c>
      <c r="F121" s="7" t="s">
        <v>58</v>
      </c>
      <c r="G121" s="7" t="s">
        <v>21</v>
      </c>
      <c r="H121" s="7" t="s">
        <v>43</v>
      </c>
      <c r="I121" s="8"/>
    </row>
    <row r="122" ht="15.75" hidden="1" customHeight="1">
      <c r="A122" s="5">
        <v>233.0</v>
      </c>
      <c r="B122" s="5">
        <v>2178.0</v>
      </c>
      <c r="C122" s="6">
        <v>1647.0</v>
      </c>
      <c r="D122" s="6" t="s">
        <v>8</v>
      </c>
      <c r="E122" s="6" t="s">
        <v>24</v>
      </c>
      <c r="F122" s="7" t="s">
        <v>27</v>
      </c>
      <c r="G122" s="7" t="s">
        <v>26</v>
      </c>
      <c r="H122" s="7"/>
      <c r="I122" s="8"/>
    </row>
    <row r="123" ht="15.75" customHeight="1">
      <c r="A123" s="5">
        <v>608.0</v>
      </c>
      <c r="B123" s="5">
        <v>3571.0</v>
      </c>
      <c r="C123" s="6">
        <v>1669.0</v>
      </c>
      <c r="D123" s="6" t="s">
        <v>8</v>
      </c>
      <c r="E123" s="6" t="s">
        <v>8</v>
      </c>
      <c r="F123" s="7" t="s">
        <v>15</v>
      </c>
      <c r="G123" s="7" t="s">
        <v>13</v>
      </c>
      <c r="H123" s="7" t="s">
        <v>43</v>
      </c>
      <c r="I123" s="8"/>
    </row>
    <row r="124" ht="15.75" customHeight="1">
      <c r="A124" s="5">
        <v>613.0</v>
      </c>
      <c r="B124" s="5">
        <v>3576.0</v>
      </c>
      <c r="C124" s="6">
        <v>1669.0</v>
      </c>
      <c r="D124" s="6" t="s">
        <v>8</v>
      </c>
      <c r="E124" s="6" t="s">
        <v>8</v>
      </c>
      <c r="F124" s="7" t="s">
        <v>30</v>
      </c>
      <c r="G124" s="7" t="s">
        <v>23</v>
      </c>
      <c r="H124" s="7" t="s">
        <v>43</v>
      </c>
      <c r="I124" s="8"/>
    </row>
    <row r="125" ht="15.75" customHeight="1">
      <c r="A125" s="5">
        <v>614.0</v>
      </c>
      <c r="B125" s="5">
        <v>3577.0</v>
      </c>
      <c r="C125" s="6">
        <v>1669.0</v>
      </c>
      <c r="D125" s="6" t="s">
        <v>8</v>
      </c>
      <c r="E125" s="6" t="s">
        <v>8</v>
      </c>
      <c r="F125" s="7" t="s">
        <v>30</v>
      </c>
      <c r="G125" s="7" t="s">
        <v>23</v>
      </c>
      <c r="H125" s="7" t="s">
        <v>43</v>
      </c>
      <c r="I125" s="8"/>
    </row>
    <row r="126" ht="15.75" customHeight="1">
      <c r="A126" s="5">
        <v>615.0</v>
      </c>
      <c r="B126" s="5">
        <v>3578.0</v>
      </c>
      <c r="C126" s="6">
        <v>1669.0</v>
      </c>
      <c r="D126" s="6" t="s">
        <v>8</v>
      </c>
      <c r="E126" s="6" t="s">
        <v>8</v>
      </c>
      <c r="F126" s="7" t="s">
        <v>59</v>
      </c>
      <c r="G126" s="7" t="s">
        <v>23</v>
      </c>
      <c r="H126" s="7" t="s">
        <v>43</v>
      </c>
      <c r="I126" s="8"/>
    </row>
    <row r="127" ht="15.75" hidden="1" customHeight="1">
      <c r="A127" s="5">
        <v>244.0</v>
      </c>
      <c r="B127" s="5">
        <v>2218.0</v>
      </c>
      <c r="C127" s="6">
        <v>1648.0</v>
      </c>
      <c r="D127" s="6" t="s">
        <v>8</v>
      </c>
      <c r="E127" s="6" t="s">
        <v>24</v>
      </c>
      <c r="F127" s="7" t="s">
        <v>27</v>
      </c>
      <c r="G127" s="7" t="s">
        <v>26</v>
      </c>
      <c r="H127" s="7"/>
      <c r="I127" s="8"/>
    </row>
    <row r="128" ht="15.75" customHeight="1">
      <c r="A128" s="5">
        <v>624.0</v>
      </c>
      <c r="B128" s="5">
        <v>3660.0</v>
      </c>
      <c r="C128" s="6">
        <v>1670.0</v>
      </c>
      <c r="D128" s="6" t="s">
        <v>8</v>
      </c>
      <c r="E128" s="6" t="s">
        <v>8</v>
      </c>
      <c r="F128" s="7" t="s">
        <v>60</v>
      </c>
      <c r="G128" s="7" t="s">
        <v>23</v>
      </c>
      <c r="H128" s="7" t="s">
        <v>43</v>
      </c>
      <c r="I128" s="8"/>
    </row>
    <row r="129" ht="15.75" customHeight="1">
      <c r="A129" s="5">
        <v>625.0</v>
      </c>
      <c r="B129" s="5">
        <v>3661.0</v>
      </c>
      <c r="C129" s="6">
        <v>1670.0</v>
      </c>
      <c r="D129" s="6" t="s">
        <v>8</v>
      </c>
      <c r="E129" s="6" t="s">
        <v>8</v>
      </c>
      <c r="F129" s="7" t="s">
        <v>61</v>
      </c>
      <c r="G129" s="7" t="s">
        <v>21</v>
      </c>
      <c r="H129" s="7" t="s">
        <v>43</v>
      </c>
      <c r="I129" s="8"/>
    </row>
    <row r="130" ht="15.75" customHeight="1">
      <c r="A130" s="5">
        <v>626.0</v>
      </c>
      <c r="B130" s="5">
        <v>3662.0</v>
      </c>
      <c r="C130" s="6">
        <v>1670.0</v>
      </c>
      <c r="D130" s="6" t="s">
        <v>8</v>
      </c>
      <c r="E130" s="6" t="s">
        <v>8</v>
      </c>
      <c r="F130" s="7" t="s">
        <v>39</v>
      </c>
      <c r="G130" s="7" t="s">
        <v>10</v>
      </c>
      <c r="H130" s="7" t="s">
        <v>43</v>
      </c>
      <c r="I130" s="8"/>
    </row>
    <row r="131" ht="15.75" customHeight="1">
      <c r="A131" s="5">
        <v>621.0</v>
      </c>
      <c r="B131" s="5">
        <v>3657.0</v>
      </c>
      <c r="C131" s="6">
        <v>1670.0</v>
      </c>
      <c r="D131" s="6" t="s">
        <v>8</v>
      </c>
      <c r="E131" s="6" t="s">
        <v>8</v>
      </c>
      <c r="F131" s="7" t="s">
        <v>12</v>
      </c>
      <c r="G131" s="7" t="s">
        <v>13</v>
      </c>
      <c r="H131" s="7" t="s">
        <v>62</v>
      </c>
      <c r="I131" s="8"/>
    </row>
    <row r="132" ht="15.75" customHeight="1">
      <c r="A132" s="5">
        <v>620.0</v>
      </c>
      <c r="B132" s="5">
        <v>3656.0</v>
      </c>
      <c r="C132" s="6">
        <v>1670.0</v>
      </c>
      <c r="D132" s="6" t="s">
        <v>8</v>
      </c>
      <c r="E132" s="6" t="s">
        <v>8</v>
      </c>
      <c r="F132" s="7" t="s">
        <v>63</v>
      </c>
      <c r="G132" s="7" t="s">
        <v>10</v>
      </c>
      <c r="H132" s="7" t="s">
        <v>64</v>
      </c>
      <c r="I132" s="8"/>
    </row>
    <row r="133" ht="15.75" hidden="1" customHeight="1">
      <c r="A133" s="5">
        <v>256.0</v>
      </c>
      <c r="B133" s="5">
        <v>2230.0</v>
      </c>
      <c r="C133" s="6">
        <v>1648.0</v>
      </c>
      <c r="D133" s="6" t="s">
        <v>8</v>
      </c>
      <c r="E133" s="6" t="s">
        <v>24</v>
      </c>
      <c r="F133" s="7" t="s">
        <v>25</v>
      </c>
      <c r="G133" s="7" t="s">
        <v>26</v>
      </c>
      <c r="H133" s="7"/>
      <c r="I133" s="8"/>
    </row>
    <row r="134" ht="15.75" customHeight="1">
      <c r="A134" s="5">
        <v>196.0</v>
      </c>
      <c r="B134" s="5">
        <v>2006.0</v>
      </c>
      <c r="C134" s="6">
        <v>1643.0</v>
      </c>
      <c r="D134" s="6" t="s">
        <v>8</v>
      </c>
      <c r="E134" s="6" t="s">
        <v>8</v>
      </c>
      <c r="F134" s="7" t="s">
        <v>63</v>
      </c>
      <c r="G134" s="7" t="s">
        <v>10</v>
      </c>
      <c r="H134" s="7" t="s">
        <v>65</v>
      </c>
      <c r="I134" s="8"/>
    </row>
    <row r="135" ht="15.75" customHeight="1">
      <c r="A135" s="5">
        <v>325.0</v>
      </c>
      <c r="B135" s="5">
        <v>2529.0</v>
      </c>
      <c r="C135" s="6">
        <v>1654.0</v>
      </c>
      <c r="D135" s="6" t="s">
        <v>8</v>
      </c>
      <c r="E135" s="6" t="s">
        <v>8</v>
      </c>
      <c r="F135" s="7" t="s">
        <v>66</v>
      </c>
      <c r="G135" s="7" t="s">
        <v>13</v>
      </c>
      <c r="H135" s="7" t="s">
        <v>65</v>
      </c>
      <c r="I135" s="8"/>
    </row>
    <row r="136" ht="15.75" customHeight="1">
      <c r="A136" s="5">
        <v>331.0</v>
      </c>
      <c r="B136" s="5">
        <v>2535.0</v>
      </c>
      <c r="C136" s="6">
        <v>1654.0</v>
      </c>
      <c r="D136" s="6" t="s">
        <v>8</v>
      </c>
      <c r="E136" s="6" t="s">
        <v>8</v>
      </c>
      <c r="F136" s="7" t="s">
        <v>48</v>
      </c>
      <c r="G136" s="7" t="s">
        <v>10</v>
      </c>
      <c r="H136" s="7" t="s">
        <v>65</v>
      </c>
      <c r="I136" s="8"/>
    </row>
    <row r="137" ht="15.75" customHeight="1">
      <c r="A137" s="5">
        <v>361.0</v>
      </c>
      <c r="B137" s="5">
        <v>2655.0</v>
      </c>
      <c r="C137" s="6">
        <v>1656.0</v>
      </c>
      <c r="D137" s="6" t="s">
        <v>8</v>
      </c>
      <c r="E137" s="6" t="s">
        <v>8</v>
      </c>
      <c r="F137" s="7" t="s">
        <v>49</v>
      </c>
      <c r="G137" s="7" t="s">
        <v>10</v>
      </c>
      <c r="H137" s="7" t="s">
        <v>65</v>
      </c>
      <c r="I137" s="8"/>
    </row>
    <row r="138" ht="15.75" customHeight="1">
      <c r="A138" s="5">
        <v>415.0</v>
      </c>
      <c r="B138" s="5">
        <v>2919.0</v>
      </c>
      <c r="C138" s="6">
        <v>1660.0</v>
      </c>
      <c r="D138" s="6" t="s">
        <v>8</v>
      </c>
      <c r="E138" s="6" t="s">
        <v>8</v>
      </c>
      <c r="F138" s="7" t="s">
        <v>67</v>
      </c>
      <c r="G138" s="7" t="s">
        <v>35</v>
      </c>
      <c r="H138" s="7" t="s">
        <v>65</v>
      </c>
      <c r="I138" s="8"/>
    </row>
    <row r="139" ht="15.75" hidden="1" customHeight="1">
      <c r="A139" s="5">
        <v>269.0</v>
      </c>
      <c r="B139" s="5">
        <v>2273.0</v>
      </c>
      <c r="C139" s="6">
        <v>1649.0</v>
      </c>
      <c r="D139" s="6" t="s">
        <v>8</v>
      </c>
      <c r="E139" s="6" t="s">
        <v>24</v>
      </c>
      <c r="F139" s="7" t="s">
        <v>25</v>
      </c>
      <c r="G139" s="7" t="s">
        <v>26</v>
      </c>
      <c r="H139" s="7"/>
      <c r="I139" s="8"/>
    </row>
    <row r="140" ht="15.75" customHeight="1">
      <c r="A140" s="5">
        <v>437.0</v>
      </c>
      <c r="B140" s="5">
        <v>3038.0</v>
      </c>
      <c r="C140" s="6">
        <v>1662.0</v>
      </c>
      <c r="D140" s="6" t="s">
        <v>8</v>
      </c>
      <c r="E140" s="6" t="s">
        <v>8</v>
      </c>
      <c r="F140" s="7" t="s">
        <v>68</v>
      </c>
      <c r="G140" s="7" t="s">
        <v>35</v>
      </c>
      <c r="H140" s="7" t="s">
        <v>65</v>
      </c>
      <c r="I140" s="8"/>
    </row>
    <row r="141" ht="15.75" customHeight="1">
      <c r="A141" s="5">
        <v>483.0</v>
      </c>
      <c r="B141" s="5">
        <v>3167.0</v>
      </c>
      <c r="C141" s="6">
        <v>1664.0</v>
      </c>
      <c r="D141" s="6" t="s">
        <v>8</v>
      </c>
      <c r="E141" s="6" t="s">
        <v>8</v>
      </c>
      <c r="F141" s="7" t="s">
        <v>16</v>
      </c>
      <c r="G141" s="7" t="s">
        <v>10</v>
      </c>
      <c r="H141" s="7" t="s">
        <v>65</v>
      </c>
      <c r="I141" s="8"/>
    </row>
    <row r="142" ht="15.75" customHeight="1">
      <c r="A142" s="5">
        <v>549.0</v>
      </c>
      <c r="B142" s="5">
        <v>3442.0</v>
      </c>
      <c r="C142" s="6">
        <v>1668.0</v>
      </c>
      <c r="D142" s="6" t="s">
        <v>8</v>
      </c>
      <c r="E142" s="6" t="s">
        <v>8</v>
      </c>
      <c r="F142" s="7" t="s">
        <v>69</v>
      </c>
      <c r="G142" s="7" t="s">
        <v>35</v>
      </c>
      <c r="H142" s="7" t="s">
        <v>65</v>
      </c>
      <c r="I142" s="8"/>
    </row>
    <row r="143" ht="15.75" hidden="1" customHeight="1">
      <c r="A143" s="5">
        <v>274.0</v>
      </c>
      <c r="B143" s="5">
        <v>2278.0</v>
      </c>
      <c r="C143" s="6">
        <v>1649.0</v>
      </c>
      <c r="D143" s="6" t="s">
        <v>8</v>
      </c>
      <c r="E143" s="6" t="s">
        <v>24</v>
      </c>
      <c r="F143" s="7" t="s">
        <v>25</v>
      </c>
      <c r="G143" s="7" t="s">
        <v>26</v>
      </c>
      <c r="H143" s="7"/>
      <c r="I143" s="8"/>
    </row>
    <row r="144" ht="15.75" hidden="1" customHeight="1">
      <c r="A144" s="5">
        <v>275.0</v>
      </c>
      <c r="B144" s="5">
        <v>2316.0</v>
      </c>
      <c r="C144" s="6">
        <v>1650.0</v>
      </c>
      <c r="D144" s="6" t="s">
        <v>8</v>
      </c>
      <c r="E144" s="6" t="s">
        <v>24</v>
      </c>
      <c r="F144" s="7" t="s">
        <v>27</v>
      </c>
      <c r="G144" s="7" t="s">
        <v>26</v>
      </c>
      <c r="H144" s="7"/>
      <c r="I144" s="8"/>
    </row>
    <row r="145" ht="15.75" customHeight="1">
      <c r="A145" s="5">
        <v>590.0</v>
      </c>
      <c r="B145" s="5">
        <v>3554.0</v>
      </c>
      <c r="C145" s="6">
        <v>1669.0</v>
      </c>
      <c r="D145" s="6" t="s">
        <v>8</v>
      </c>
      <c r="E145" s="6" t="s">
        <v>8</v>
      </c>
      <c r="F145" s="7" t="s">
        <v>70</v>
      </c>
      <c r="G145" s="7" t="s">
        <v>13</v>
      </c>
      <c r="H145" s="7" t="s">
        <v>65</v>
      </c>
      <c r="I145" s="8"/>
    </row>
    <row r="146" ht="15.75" customHeight="1">
      <c r="A146" s="5">
        <v>602.0</v>
      </c>
      <c r="B146" s="5" t="s">
        <v>71</v>
      </c>
      <c r="C146" s="6">
        <v>1669.0</v>
      </c>
      <c r="D146" s="6" t="s">
        <v>8</v>
      </c>
      <c r="E146" s="6" t="s">
        <v>8</v>
      </c>
      <c r="F146" s="7" t="s">
        <v>15</v>
      </c>
      <c r="G146" s="7" t="s">
        <v>13</v>
      </c>
      <c r="H146" s="7" t="s">
        <v>65</v>
      </c>
      <c r="I146" s="8"/>
    </row>
    <row r="147" ht="15.75" customHeight="1">
      <c r="A147" s="5">
        <v>103.0</v>
      </c>
      <c r="B147" s="5" t="s">
        <v>72</v>
      </c>
      <c r="C147" s="6">
        <v>1635.0</v>
      </c>
      <c r="D147" s="6" t="s">
        <v>8</v>
      </c>
      <c r="E147" s="6" t="s">
        <v>8</v>
      </c>
      <c r="F147" s="7" t="s">
        <v>73</v>
      </c>
      <c r="G147" s="7" t="s">
        <v>74</v>
      </c>
      <c r="H147" s="7" t="s">
        <v>75</v>
      </c>
      <c r="I147" s="8"/>
    </row>
    <row r="148" ht="15.75" customHeight="1">
      <c r="A148" s="5">
        <v>15.0</v>
      </c>
      <c r="B148" s="5">
        <v>1227.0</v>
      </c>
      <c r="C148" s="6">
        <v>1620.0</v>
      </c>
      <c r="D148" s="6" t="s">
        <v>8</v>
      </c>
      <c r="E148" s="6" t="s">
        <v>8</v>
      </c>
      <c r="F148" s="7" t="s">
        <v>76</v>
      </c>
      <c r="G148" s="7" t="s">
        <v>77</v>
      </c>
      <c r="H148" s="7" t="s">
        <v>78</v>
      </c>
      <c r="I148" s="8"/>
    </row>
    <row r="149" ht="15.75" customHeight="1">
      <c r="A149" s="5">
        <v>132.0</v>
      </c>
      <c r="B149" s="5">
        <v>1737.0</v>
      </c>
      <c r="C149" s="6">
        <v>1638.0</v>
      </c>
      <c r="D149" s="6" t="s">
        <v>8</v>
      </c>
      <c r="E149" s="6" t="s">
        <v>8</v>
      </c>
      <c r="F149" s="7" t="s">
        <v>41</v>
      </c>
      <c r="G149" s="7" t="s">
        <v>35</v>
      </c>
      <c r="H149" s="7" t="s">
        <v>78</v>
      </c>
      <c r="I149" s="8"/>
    </row>
    <row r="150" ht="15.75" customHeight="1">
      <c r="A150" s="5">
        <v>143.0</v>
      </c>
      <c r="B150" s="5">
        <v>1781.0</v>
      </c>
      <c r="C150" s="6">
        <v>1639.0</v>
      </c>
      <c r="D150" s="6" t="s">
        <v>8</v>
      </c>
      <c r="E150" s="6" t="s">
        <v>8</v>
      </c>
      <c r="F150" s="7" t="s">
        <v>15</v>
      </c>
      <c r="G150" s="7" t="s">
        <v>13</v>
      </c>
      <c r="H150" s="7" t="s">
        <v>78</v>
      </c>
      <c r="I150" s="8"/>
    </row>
    <row r="151" ht="15.75" hidden="1" customHeight="1">
      <c r="A151" s="5">
        <v>292.0</v>
      </c>
      <c r="B151" s="5">
        <v>2333.0</v>
      </c>
      <c r="C151" s="6">
        <v>1650.0</v>
      </c>
      <c r="D151" s="6" t="s">
        <v>8</v>
      </c>
      <c r="E151" s="6" t="s">
        <v>24</v>
      </c>
      <c r="F151" s="7" t="s">
        <v>25</v>
      </c>
      <c r="G151" s="7" t="s">
        <v>26</v>
      </c>
      <c r="H151" s="7"/>
      <c r="I151" s="8"/>
    </row>
    <row r="152" ht="15.75" hidden="1" customHeight="1">
      <c r="A152" s="5">
        <v>293.0</v>
      </c>
      <c r="B152" s="5">
        <v>2372.0</v>
      </c>
      <c r="C152" s="6">
        <v>1651.0</v>
      </c>
      <c r="D152" s="6" t="s">
        <v>8</v>
      </c>
      <c r="E152" s="6" t="s">
        <v>24</v>
      </c>
      <c r="F152" s="7" t="s">
        <v>27</v>
      </c>
      <c r="G152" s="7" t="s">
        <v>26</v>
      </c>
      <c r="H152" s="7"/>
      <c r="I152" s="8"/>
    </row>
    <row r="153" ht="15.75" customHeight="1">
      <c r="A153" s="5">
        <v>396.0</v>
      </c>
      <c r="B153" s="5">
        <v>2851.0</v>
      </c>
      <c r="C153" s="6">
        <v>1659.0</v>
      </c>
      <c r="D153" s="6" t="s">
        <v>8</v>
      </c>
      <c r="E153" s="6" t="s">
        <v>8</v>
      </c>
      <c r="F153" s="7" t="s">
        <v>79</v>
      </c>
      <c r="G153" s="7" t="s">
        <v>13</v>
      </c>
      <c r="H153" s="7" t="s">
        <v>78</v>
      </c>
      <c r="I153" s="8"/>
    </row>
    <row r="154" ht="15.75" customHeight="1">
      <c r="A154" s="5">
        <v>488.0</v>
      </c>
      <c r="B154" s="5">
        <v>3211.0</v>
      </c>
      <c r="C154" s="6">
        <v>1665.0</v>
      </c>
      <c r="D154" s="6" t="s">
        <v>8</v>
      </c>
      <c r="E154" s="6" t="s">
        <v>8</v>
      </c>
      <c r="F154" s="7" t="s">
        <v>69</v>
      </c>
      <c r="G154" s="7" t="s">
        <v>35</v>
      </c>
      <c r="H154" s="7" t="s">
        <v>78</v>
      </c>
      <c r="I154" s="8"/>
    </row>
    <row r="155" ht="15.75" hidden="1" customHeight="1">
      <c r="A155" s="5">
        <v>298.0</v>
      </c>
      <c r="B155" s="5">
        <v>2377.0</v>
      </c>
      <c r="C155" s="6">
        <v>1651.0</v>
      </c>
      <c r="D155" s="6" t="s">
        <v>8</v>
      </c>
      <c r="E155" s="6" t="s">
        <v>24</v>
      </c>
      <c r="F155" s="7" t="s">
        <v>27</v>
      </c>
      <c r="G155" s="7" t="s">
        <v>26</v>
      </c>
      <c r="H155" s="7"/>
      <c r="I155" s="8"/>
    </row>
    <row r="156" ht="15.75" customHeight="1">
      <c r="A156" s="5">
        <v>507.0</v>
      </c>
      <c r="B156" s="5">
        <v>3230.0</v>
      </c>
      <c r="C156" s="6">
        <v>1665.0</v>
      </c>
      <c r="D156" s="6" t="s">
        <v>8</v>
      </c>
      <c r="E156" s="6" t="s">
        <v>8</v>
      </c>
      <c r="F156" s="7" t="s">
        <v>80</v>
      </c>
      <c r="G156" s="7" t="s">
        <v>33</v>
      </c>
      <c r="H156" s="7" t="s">
        <v>78</v>
      </c>
      <c r="I156" s="8"/>
    </row>
    <row r="157" ht="15.75" customHeight="1">
      <c r="A157" s="5">
        <v>583.0</v>
      </c>
      <c r="B157" s="5">
        <v>3547.0</v>
      </c>
      <c r="C157" s="6">
        <v>1669.0</v>
      </c>
      <c r="D157" s="6" t="s">
        <v>8</v>
      </c>
      <c r="E157" s="6" t="s">
        <v>8</v>
      </c>
      <c r="F157" s="7" t="s">
        <v>54</v>
      </c>
      <c r="G157" s="7" t="s">
        <v>35</v>
      </c>
      <c r="H157" s="7" t="s">
        <v>78</v>
      </c>
      <c r="I157" s="8"/>
    </row>
    <row r="158" ht="15.75" customHeight="1">
      <c r="A158" s="5">
        <v>584.0</v>
      </c>
      <c r="B158" s="5">
        <v>3548.0</v>
      </c>
      <c r="C158" s="6">
        <v>1669.0</v>
      </c>
      <c r="D158" s="6" t="s">
        <v>8</v>
      </c>
      <c r="E158" s="6" t="s">
        <v>8</v>
      </c>
      <c r="F158" s="7" t="s">
        <v>22</v>
      </c>
      <c r="G158" s="7" t="s">
        <v>23</v>
      </c>
      <c r="H158" s="7" t="s">
        <v>78</v>
      </c>
      <c r="I158" s="8"/>
    </row>
    <row r="159" ht="15.75" customHeight="1">
      <c r="A159" s="5">
        <v>165.0</v>
      </c>
      <c r="B159" s="5">
        <v>1897.0</v>
      </c>
      <c r="C159" s="6">
        <v>1641.0</v>
      </c>
      <c r="D159" s="6" t="s">
        <v>8</v>
      </c>
      <c r="E159" s="6" t="s">
        <v>8</v>
      </c>
      <c r="F159" s="7" t="s">
        <v>81</v>
      </c>
      <c r="G159" s="7" t="s">
        <v>74</v>
      </c>
      <c r="H159" s="7" t="s">
        <v>82</v>
      </c>
      <c r="I159" s="8"/>
    </row>
    <row r="160" ht="15.75" hidden="1" customHeight="1">
      <c r="A160" s="5">
        <v>305.0</v>
      </c>
      <c r="B160" s="5">
        <v>2417.0</v>
      </c>
      <c r="C160" s="6">
        <v>1652.0</v>
      </c>
      <c r="D160" s="6" t="s">
        <v>8</v>
      </c>
      <c r="E160" s="6" t="s">
        <v>24</v>
      </c>
      <c r="F160" s="7" t="s">
        <v>27</v>
      </c>
      <c r="G160" s="7" t="s">
        <v>26</v>
      </c>
      <c r="H160" s="7"/>
      <c r="I160" s="8"/>
    </row>
    <row r="161" ht="15.75" customHeight="1">
      <c r="A161" s="5">
        <v>216.0</v>
      </c>
      <c r="B161" s="5">
        <v>2072.0</v>
      </c>
      <c r="C161" s="6">
        <v>1644.0</v>
      </c>
      <c r="D161" s="6" t="s">
        <v>8</v>
      </c>
      <c r="E161" s="6" t="s">
        <v>8</v>
      </c>
      <c r="F161" s="7" t="s">
        <v>83</v>
      </c>
      <c r="G161" s="7" t="s">
        <v>10</v>
      </c>
      <c r="H161" s="7" t="s">
        <v>82</v>
      </c>
      <c r="I161" s="8"/>
    </row>
    <row r="162" ht="15.75" customHeight="1">
      <c r="A162" s="5">
        <v>241.0</v>
      </c>
      <c r="B162" s="5">
        <v>2186.0</v>
      </c>
      <c r="C162" s="6">
        <v>1647.0</v>
      </c>
      <c r="D162" s="6" t="s">
        <v>8</v>
      </c>
      <c r="E162" s="6" t="s">
        <v>8</v>
      </c>
      <c r="F162" s="7" t="s">
        <v>16</v>
      </c>
      <c r="G162" s="7" t="s">
        <v>10</v>
      </c>
      <c r="H162" s="7" t="s">
        <v>82</v>
      </c>
      <c r="I162" s="8"/>
    </row>
    <row r="163" ht="15.75" hidden="1" customHeight="1">
      <c r="A163" s="5">
        <v>308.0</v>
      </c>
      <c r="B163" s="5">
        <v>2420.0</v>
      </c>
      <c r="C163" s="6">
        <v>1652.0</v>
      </c>
      <c r="D163" s="6" t="s">
        <v>8</v>
      </c>
      <c r="E163" s="6" t="s">
        <v>24</v>
      </c>
      <c r="F163" s="7" t="s">
        <v>27</v>
      </c>
      <c r="G163" s="7" t="s">
        <v>26</v>
      </c>
      <c r="H163" s="7"/>
      <c r="I163" s="8"/>
    </row>
    <row r="164" ht="15.75" customHeight="1">
      <c r="A164" s="5">
        <v>311.0</v>
      </c>
      <c r="B164" s="5">
        <v>2422.0</v>
      </c>
      <c r="C164" s="6">
        <v>1652.0</v>
      </c>
      <c r="D164" s="6" t="s">
        <v>8</v>
      </c>
      <c r="E164" s="6" t="s">
        <v>8</v>
      </c>
      <c r="F164" s="7" t="s">
        <v>84</v>
      </c>
      <c r="G164" s="7" t="s">
        <v>10</v>
      </c>
      <c r="H164" s="7" t="s">
        <v>82</v>
      </c>
      <c r="I164" s="8"/>
    </row>
    <row r="165" ht="15.75" customHeight="1">
      <c r="A165" s="5">
        <v>312.0</v>
      </c>
      <c r="B165" s="5">
        <v>2423.0</v>
      </c>
      <c r="C165" s="6">
        <v>1652.0</v>
      </c>
      <c r="D165" s="6" t="s">
        <v>8</v>
      </c>
      <c r="E165" s="6" t="s">
        <v>8</v>
      </c>
      <c r="F165" s="7" t="s">
        <v>15</v>
      </c>
      <c r="G165" s="7" t="s">
        <v>13</v>
      </c>
      <c r="H165" s="7" t="s">
        <v>82</v>
      </c>
      <c r="I165" s="8"/>
    </row>
    <row r="166" ht="15.75" customHeight="1">
      <c r="A166" s="5">
        <v>316.0</v>
      </c>
      <c r="B166" s="5">
        <v>2471.0</v>
      </c>
      <c r="C166" s="6">
        <v>1653.0</v>
      </c>
      <c r="D166" s="6" t="s">
        <v>8</v>
      </c>
      <c r="E166" s="6" t="s">
        <v>8</v>
      </c>
      <c r="F166" s="7" t="s">
        <v>15</v>
      </c>
      <c r="G166" s="7" t="s">
        <v>13</v>
      </c>
      <c r="H166" s="7" t="s">
        <v>82</v>
      </c>
      <c r="I166" s="8"/>
    </row>
    <row r="167" ht="15.75" hidden="1" customHeight="1">
      <c r="A167" s="5">
        <v>315.0</v>
      </c>
      <c r="B167" s="5">
        <v>2470.0</v>
      </c>
      <c r="C167" s="6">
        <v>1653.0</v>
      </c>
      <c r="D167" s="6" t="s">
        <v>8</v>
      </c>
      <c r="E167" s="6" t="s">
        <v>24</v>
      </c>
      <c r="F167" s="7" t="s">
        <v>27</v>
      </c>
      <c r="G167" s="7" t="s">
        <v>26</v>
      </c>
      <c r="H167" s="7"/>
      <c r="I167" s="8"/>
    </row>
    <row r="168" ht="15.75" customHeight="1">
      <c r="A168" s="5">
        <v>373.0</v>
      </c>
      <c r="B168" s="5">
        <v>2773.0</v>
      </c>
      <c r="C168" s="6">
        <v>1658.0</v>
      </c>
      <c r="D168" s="6" t="s">
        <v>8</v>
      </c>
      <c r="E168" s="6" t="s">
        <v>8</v>
      </c>
      <c r="F168" s="7" t="s">
        <v>16</v>
      </c>
      <c r="G168" s="7" t="s">
        <v>10</v>
      </c>
      <c r="H168" s="7" t="s">
        <v>82</v>
      </c>
      <c r="I168" s="8"/>
    </row>
    <row r="169" ht="15.75" customHeight="1">
      <c r="A169" s="5">
        <v>374.0</v>
      </c>
      <c r="B169" s="5">
        <v>2774.0</v>
      </c>
      <c r="C169" s="6">
        <v>1658.0</v>
      </c>
      <c r="D169" s="6" t="s">
        <v>8</v>
      </c>
      <c r="E169" s="6" t="s">
        <v>8</v>
      </c>
      <c r="F169" s="7" t="s">
        <v>85</v>
      </c>
      <c r="G169" s="7" t="s">
        <v>10</v>
      </c>
      <c r="H169" s="7" t="s">
        <v>82</v>
      </c>
      <c r="I169" s="8"/>
    </row>
    <row r="170" ht="15.75" hidden="1" customHeight="1">
      <c r="A170" s="5">
        <v>323.0</v>
      </c>
      <c r="B170" s="5">
        <v>2478.0</v>
      </c>
      <c r="C170" s="6">
        <v>1653.0</v>
      </c>
      <c r="D170" s="6" t="s">
        <v>8</v>
      </c>
      <c r="E170" s="6" t="s">
        <v>24</v>
      </c>
      <c r="F170" s="7" t="s">
        <v>25</v>
      </c>
      <c r="G170" s="7" t="s">
        <v>26</v>
      </c>
      <c r="H170" s="7"/>
      <c r="I170" s="8"/>
    </row>
    <row r="171" ht="15.75" hidden="1" customHeight="1">
      <c r="A171" s="5">
        <v>324.0</v>
      </c>
      <c r="B171" s="5">
        <v>2528.0</v>
      </c>
      <c r="C171" s="6">
        <v>1654.0</v>
      </c>
      <c r="D171" s="6" t="s">
        <v>8</v>
      </c>
      <c r="E171" s="6" t="s">
        <v>24</v>
      </c>
      <c r="F171" s="7" t="s">
        <v>25</v>
      </c>
      <c r="G171" s="7" t="s">
        <v>26</v>
      </c>
      <c r="H171" s="7"/>
      <c r="I171" s="8"/>
    </row>
    <row r="172" ht="15.75" customHeight="1">
      <c r="A172" s="5">
        <v>376.0</v>
      </c>
      <c r="B172" s="5">
        <v>2776.0</v>
      </c>
      <c r="C172" s="6">
        <v>1658.0</v>
      </c>
      <c r="D172" s="6" t="s">
        <v>8</v>
      </c>
      <c r="E172" s="6" t="s">
        <v>8</v>
      </c>
      <c r="F172" s="7" t="s">
        <v>16</v>
      </c>
      <c r="G172" s="7" t="s">
        <v>10</v>
      </c>
      <c r="H172" s="7" t="s">
        <v>82</v>
      </c>
      <c r="I172" s="8"/>
    </row>
    <row r="173" ht="15.75" customHeight="1">
      <c r="A173" s="5">
        <v>379.0</v>
      </c>
      <c r="B173" s="5">
        <v>2779.0</v>
      </c>
      <c r="C173" s="6">
        <v>1658.0</v>
      </c>
      <c r="D173" s="6" t="s">
        <v>8</v>
      </c>
      <c r="E173" s="6" t="s">
        <v>8</v>
      </c>
      <c r="F173" s="7" t="s">
        <v>49</v>
      </c>
      <c r="G173" s="7" t="s">
        <v>10</v>
      </c>
      <c r="H173" s="7" t="s">
        <v>82</v>
      </c>
      <c r="I173" s="8"/>
    </row>
    <row r="174" ht="15.75" customHeight="1">
      <c r="A174" s="5">
        <v>380.0</v>
      </c>
      <c r="B174" s="5">
        <v>2780.0</v>
      </c>
      <c r="C174" s="6">
        <v>1658.0</v>
      </c>
      <c r="D174" s="6" t="s">
        <v>8</v>
      </c>
      <c r="E174" s="6" t="s">
        <v>8</v>
      </c>
      <c r="F174" s="7" t="s">
        <v>86</v>
      </c>
      <c r="G174" s="7" t="s">
        <v>10</v>
      </c>
      <c r="H174" s="7" t="s">
        <v>82</v>
      </c>
      <c r="I174" s="8"/>
    </row>
    <row r="175" ht="15.75" customHeight="1">
      <c r="A175" s="5">
        <v>401.0</v>
      </c>
      <c r="B175" s="5">
        <v>2905.0</v>
      </c>
      <c r="C175" s="6">
        <v>1660.0</v>
      </c>
      <c r="D175" s="6" t="s">
        <v>8</v>
      </c>
      <c r="E175" s="6" t="s">
        <v>8</v>
      </c>
      <c r="F175" s="7" t="s">
        <v>16</v>
      </c>
      <c r="G175" s="7" t="s">
        <v>10</v>
      </c>
      <c r="H175" s="7" t="s">
        <v>82</v>
      </c>
      <c r="I175" s="8"/>
    </row>
    <row r="176" ht="15.75" customHeight="1">
      <c r="A176" s="5">
        <v>403.0</v>
      </c>
      <c r="B176" s="5">
        <v>2907.0</v>
      </c>
      <c r="C176" s="6">
        <v>1660.0</v>
      </c>
      <c r="D176" s="6" t="s">
        <v>8</v>
      </c>
      <c r="E176" s="6" t="s">
        <v>8</v>
      </c>
      <c r="F176" s="7" t="s">
        <v>16</v>
      </c>
      <c r="G176" s="7" t="s">
        <v>10</v>
      </c>
      <c r="H176" s="7" t="s">
        <v>82</v>
      </c>
      <c r="I176" s="8"/>
    </row>
    <row r="177" ht="15.75" customHeight="1">
      <c r="A177" s="5">
        <v>416.0</v>
      </c>
      <c r="B177" s="5">
        <v>2920.0</v>
      </c>
      <c r="C177" s="6">
        <v>1660.0</v>
      </c>
      <c r="D177" s="6" t="s">
        <v>8</v>
      </c>
      <c r="E177" s="6" t="s">
        <v>8</v>
      </c>
      <c r="F177" s="7" t="s">
        <v>63</v>
      </c>
      <c r="G177" s="7" t="s">
        <v>10</v>
      </c>
      <c r="H177" s="7" t="s">
        <v>82</v>
      </c>
      <c r="I177" s="8"/>
    </row>
    <row r="178" ht="15.75" hidden="1" customHeight="1">
      <c r="A178" s="5">
        <v>334.0</v>
      </c>
      <c r="B178" s="5">
        <v>2538.0</v>
      </c>
      <c r="C178" s="6">
        <v>1654.0</v>
      </c>
      <c r="D178" s="6" t="s">
        <v>8</v>
      </c>
      <c r="E178" s="6" t="s">
        <v>24</v>
      </c>
      <c r="F178" s="7" t="s">
        <v>25</v>
      </c>
      <c r="G178" s="7" t="s">
        <v>26</v>
      </c>
      <c r="H178" s="7"/>
      <c r="I178" s="8"/>
    </row>
    <row r="179" ht="15.75" customHeight="1">
      <c r="A179" s="5">
        <v>450.0</v>
      </c>
      <c r="B179" s="5">
        <v>3086.0</v>
      </c>
      <c r="C179" s="6">
        <v>1663.0</v>
      </c>
      <c r="D179" s="6" t="s">
        <v>8</v>
      </c>
      <c r="E179" s="6" t="s">
        <v>8</v>
      </c>
      <c r="F179" s="7" t="s">
        <v>12</v>
      </c>
      <c r="G179" s="7" t="s">
        <v>13</v>
      </c>
      <c r="H179" s="7" t="s">
        <v>82</v>
      </c>
      <c r="I179" s="8"/>
    </row>
    <row r="180" ht="15.75" customHeight="1">
      <c r="A180" s="5">
        <v>451.0</v>
      </c>
      <c r="B180" s="5">
        <v>3087.0</v>
      </c>
      <c r="C180" s="6">
        <v>1663.0</v>
      </c>
      <c r="D180" s="6" t="s">
        <v>8</v>
      </c>
      <c r="E180" s="6" t="s">
        <v>8</v>
      </c>
      <c r="F180" s="7" t="s">
        <v>63</v>
      </c>
      <c r="G180" s="7" t="s">
        <v>10</v>
      </c>
      <c r="H180" s="7" t="s">
        <v>82</v>
      </c>
      <c r="I180" s="8"/>
    </row>
    <row r="181" ht="15.75" hidden="1" customHeight="1">
      <c r="A181" s="5">
        <v>337.0</v>
      </c>
      <c r="B181" s="5">
        <v>2580.0</v>
      </c>
      <c r="C181" s="6">
        <v>1655.0</v>
      </c>
      <c r="D181" s="6" t="s">
        <v>8</v>
      </c>
      <c r="E181" s="6" t="s">
        <v>24</v>
      </c>
      <c r="F181" s="7" t="s">
        <v>27</v>
      </c>
      <c r="G181" s="7" t="s">
        <v>26</v>
      </c>
      <c r="H181" s="7"/>
      <c r="I181" s="8"/>
    </row>
    <row r="182" ht="15.75" customHeight="1">
      <c r="A182" s="5">
        <v>466.0</v>
      </c>
      <c r="B182" s="5">
        <v>3102.0</v>
      </c>
      <c r="C182" s="6">
        <v>1663.0</v>
      </c>
      <c r="D182" s="6" t="s">
        <v>8</v>
      </c>
      <c r="E182" s="6" t="s">
        <v>8</v>
      </c>
      <c r="F182" s="7" t="s">
        <v>12</v>
      </c>
      <c r="G182" s="7" t="s">
        <v>13</v>
      </c>
      <c r="H182" s="7" t="s">
        <v>82</v>
      </c>
      <c r="I182" s="8"/>
    </row>
    <row r="183" ht="15.75" hidden="1" customHeight="1">
      <c r="A183" s="5">
        <v>349.0</v>
      </c>
      <c r="B183" s="5">
        <v>2592.0</v>
      </c>
      <c r="C183" s="6">
        <v>1655.0</v>
      </c>
      <c r="D183" s="6" t="s">
        <v>8</v>
      </c>
      <c r="E183" s="6" t="s">
        <v>24</v>
      </c>
      <c r="F183" s="7" t="s">
        <v>25</v>
      </c>
      <c r="G183" s="7" t="s">
        <v>26</v>
      </c>
      <c r="H183" s="7"/>
      <c r="I183" s="8"/>
    </row>
    <row r="184" ht="15.75" hidden="1" customHeight="1">
      <c r="A184" s="5">
        <v>350.0</v>
      </c>
      <c r="B184" s="5">
        <v>2644.0</v>
      </c>
      <c r="C184" s="6">
        <v>1656.0</v>
      </c>
      <c r="D184" s="6" t="s">
        <v>8</v>
      </c>
      <c r="E184" s="6" t="s">
        <v>24</v>
      </c>
      <c r="F184" s="7" t="s">
        <v>25</v>
      </c>
      <c r="G184" s="7" t="s">
        <v>26</v>
      </c>
      <c r="H184" s="7"/>
      <c r="I184" s="8"/>
    </row>
    <row r="185" ht="15.75" customHeight="1">
      <c r="A185" s="5">
        <v>469.0</v>
      </c>
      <c r="B185" s="5">
        <v>3105.0</v>
      </c>
      <c r="C185" s="6">
        <v>1663.0</v>
      </c>
      <c r="D185" s="6" t="s">
        <v>8</v>
      </c>
      <c r="E185" s="6" t="s">
        <v>8</v>
      </c>
      <c r="F185" s="7" t="s">
        <v>63</v>
      </c>
      <c r="G185" s="7" t="s">
        <v>10</v>
      </c>
      <c r="H185" s="7" t="s">
        <v>82</v>
      </c>
      <c r="I185" s="8"/>
    </row>
    <row r="186" ht="15.75" customHeight="1">
      <c r="A186" s="5">
        <v>516.0</v>
      </c>
      <c r="B186" s="5">
        <v>3299.0</v>
      </c>
      <c r="C186" s="6">
        <v>1666.0</v>
      </c>
      <c r="D186" s="6" t="s">
        <v>8</v>
      </c>
      <c r="E186" s="6" t="s">
        <v>8</v>
      </c>
      <c r="F186" s="7" t="s">
        <v>15</v>
      </c>
      <c r="G186" s="7" t="s">
        <v>13</v>
      </c>
      <c r="H186" s="7" t="s">
        <v>82</v>
      </c>
      <c r="I186" s="8"/>
    </row>
    <row r="187" ht="15.75" customHeight="1">
      <c r="A187" s="5">
        <v>536.0</v>
      </c>
      <c r="B187" s="5">
        <v>3366.0</v>
      </c>
      <c r="C187" s="6">
        <v>1667.0</v>
      </c>
      <c r="D187" s="6" t="s">
        <v>8</v>
      </c>
      <c r="E187" s="6" t="s">
        <v>8</v>
      </c>
      <c r="F187" s="7" t="s">
        <v>15</v>
      </c>
      <c r="G187" s="7" t="s">
        <v>13</v>
      </c>
      <c r="H187" s="7" t="s">
        <v>82</v>
      </c>
      <c r="I187" s="8"/>
    </row>
    <row r="188" ht="15.75" hidden="1" customHeight="1">
      <c r="A188" s="5">
        <v>360.0</v>
      </c>
      <c r="B188" s="5">
        <v>2654.0</v>
      </c>
      <c r="C188" s="6">
        <v>1656.0</v>
      </c>
      <c r="D188" s="6" t="s">
        <v>8</v>
      </c>
      <c r="E188" s="6" t="s">
        <v>24</v>
      </c>
      <c r="F188" s="7" t="s">
        <v>25</v>
      </c>
      <c r="G188" s="7" t="s">
        <v>26</v>
      </c>
      <c r="H188" s="7"/>
      <c r="I188" s="8"/>
    </row>
    <row r="189" ht="15.75" customHeight="1">
      <c r="A189" s="5">
        <v>558.0</v>
      </c>
      <c r="B189" s="5">
        <v>3451.0</v>
      </c>
      <c r="C189" s="6">
        <v>1668.0</v>
      </c>
      <c r="D189" s="6" t="s">
        <v>8</v>
      </c>
      <c r="E189" s="6" t="s">
        <v>8</v>
      </c>
      <c r="F189" s="7" t="s">
        <v>16</v>
      </c>
      <c r="G189" s="7" t="s">
        <v>10</v>
      </c>
      <c r="H189" s="7" t="s">
        <v>87</v>
      </c>
      <c r="I189" s="8"/>
    </row>
    <row r="190" ht="15.75" hidden="1" customHeight="1">
      <c r="A190" s="5">
        <v>362.0</v>
      </c>
      <c r="B190" s="5">
        <v>2714.0</v>
      </c>
      <c r="C190" s="6">
        <v>1657.0</v>
      </c>
      <c r="D190" s="6" t="s">
        <v>8</v>
      </c>
      <c r="E190" s="6" t="s">
        <v>24</v>
      </c>
      <c r="F190" s="7" t="s">
        <v>27</v>
      </c>
      <c r="G190" s="7" t="s">
        <v>26</v>
      </c>
      <c r="H190" s="7"/>
      <c r="I190" s="8"/>
    </row>
    <row r="191" ht="15.75" customHeight="1">
      <c r="A191" s="5">
        <v>581.0</v>
      </c>
      <c r="B191" s="5">
        <v>3545.0</v>
      </c>
      <c r="C191" s="6">
        <v>1669.0</v>
      </c>
      <c r="D191" s="6" t="s">
        <v>8</v>
      </c>
      <c r="E191" s="6" t="s">
        <v>8</v>
      </c>
      <c r="F191" s="7" t="s">
        <v>44</v>
      </c>
      <c r="G191" s="7" t="s">
        <v>23</v>
      </c>
      <c r="H191" s="7" t="s">
        <v>87</v>
      </c>
      <c r="I191" s="8"/>
    </row>
    <row r="192" ht="15.75" customHeight="1">
      <c r="A192" s="5">
        <v>327.0</v>
      </c>
      <c r="B192" s="5">
        <v>2531.0</v>
      </c>
      <c r="C192" s="6">
        <v>1654.0</v>
      </c>
      <c r="D192" s="6" t="s">
        <v>8</v>
      </c>
      <c r="E192" s="6" t="s">
        <v>8</v>
      </c>
      <c r="F192" s="7" t="s">
        <v>15</v>
      </c>
      <c r="G192" s="7" t="s">
        <v>13</v>
      </c>
      <c r="H192" s="7" t="s">
        <v>88</v>
      </c>
      <c r="I192" s="8"/>
    </row>
    <row r="193" ht="15.75" customHeight="1">
      <c r="A193" s="5">
        <v>430.0</v>
      </c>
      <c r="B193" s="5">
        <v>2987.0</v>
      </c>
      <c r="C193" s="6">
        <v>1661.0</v>
      </c>
      <c r="D193" s="6" t="s">
        <v>8</v>
      </c>
      <c r="E193" s="6" t="s">
        <v>8</v>
      </c>
      <c r="F193" s="7" t="s">
        <v>89</v>
      </c>
      <c r="G193" s="7" t="s">
        <v>10</v>
      </c>
      <c r="H193" s="7" t="s">
        <v>88</v>
      </c>
      <c r="I193" s="8"/>
    </row>
    <row r="194" ht="15.75" customHeight="1">
      <c r="A194" s="5">
        <v>436.0</v>
      </c>
      <c r="B194" s="5">
        <v>3037.0</v>
      </c>
      <c r="C194" s="6">
        <v>1662.0</v>
      </c>
      <c r="D194" s="6" t="s">
        <v>8</v>
      </c>
      <c r="E194" s="6" t="s">
        <v>8</v>
      </c>
      <c r="F194" s="7" t="s">
        <v>12</v>
      </c>
      <c r="G194" s="7" t="s">
        <v>13</v>
      </c>
      <c r="H194" s="7" t="s">
        <v>88</v>
      </c>
      <c r="I194" s="8"/>
    </row>
    <row r="195" ht="15.75" hidden="1" customHeight="1">
      <c r="A195" s="5">
        <v>370.0</v>
      </c>
      <c r="B195" s="5">
        <v>2722.0</v>
      </c>
      <c r="C195" s="6">
        <v>1657.0</v>
      </c>
      <c r="D195" s="6" t="s">
        <v>8</v>
      </c>
      <c r="E195" s="6" t="s">
        <v>24</v>
      </c>
      <c r="F195" s="7" t="s">
        <v>25</v>
      </c>
      <c r="G195" s="7" t="s">
        <v>26</v>
      </c>
      <c r="H195" s="7"/>
      <c r="I195" s="8"/>
    </row>
    <row r="196" ht="15.75" customHeight="1">
      <c r="A196" s="5">
        <v>468.0</v>
      </c>
      <c r="B196" s="5">
        <v>3104.0</v>
      </c>
      <c r="C196" s="6">
        <v>1663.0</v>
      </c>
      <c r="D196" s="6" t="s">
        <v>8</v>
      </c>
      <c r="E196" s="6" t="s">
        <v>8</v>
      </c>
      <c r="F196" s="7" t="s">
        <v>69</v>
      </c>
      <c r="G196" s="7" t="s">
        <v>35</v>
      </c>
      <c r="H196" s="7" t="s">
        <v>88</v>
      </c>
      <c r="I196" s="8"/>
    </row>
    <row r="197" ht="15.75" hidden="1" customHeight="1">
      <c r="A197" s="5">
        <v>372.0</v>
      </c>
      <c r="B197" s="5">
        <v>2772.0</v>
      </c>
      <c r="C197" s="6">
        <v>1658.0</v>
      </c>
      <c r="D197" s="6" t="s">
        <v>8</v>
      </c>
      <c r="E197" s="6" t="s">
        <v>24</v>
      </c>
      <c r="F197" s="7" t="s">
        <v>27</v>
      </c>
      <c r="G197" s="7" t="s">
        <v>26</v>
      </c>
      <c r="H197" s="7"/>
      <c r="I197" s="8"/>
    </row>
    <row r="198" ht="15.75" customHeight="1">
      <c r="A198" s="5">
        <v>4.0</v>
      </c>
      <c r="B198" s="5">
        <v>1076.0</v>
      </c>
      <c r="C198" s="6">
        <v>1614.0</v>
      </c>
      <c r="D198" s="6" t="s">
        <v>8</v>
      </c>
      <c r="E198" s="6" t="s">
        <v>8</v>
      </c>
      <c r="F198" s="7" t="s">
        <v>16</v>
      </c>
      <c r="G198" s="7" t="s">
        <v>10</v>
      </c>
      <c r="H198" s="7" t="s">
        <v>90</v>
      </c>
      <c r="I198" s="8"/>
    </row>
    <row r="199" ht="15.75" customHeight="1">
      <c r="A199" s="5">
        <v>18.0</v>
      </c>
      <c r="B199" s="5">
        <v>1230.0</v>
      </c>
      <c r="C199" s="6">
        <v>1620.0</v>
      </c>
      <c r="D199" s="6" t="s">
        <v>8</v>
      </c>
      <c r="E199" s="6" t="s">
        <v>8</v>
      </c>
      <c r="F199" s="7" t="s">
        <v>91</v>
      </c>
      <c r="G199" s="7" t="s">
        <v>33</v>
      </c>
      <c r="H199" s="7" t="s">
        <v>90</v>
      </c>
      <c r="I199" s="8"/>
    </row>
    <row r="200" ht="15.75" customHeight="1">
      <c r="A200" s="5">
        <v>19.0</v>
      </c>
      <c r="B200" s="5">
        <v>1231.0</v>
      </c>
      <c r="C200" s="6">
        <v>1620.0</v>
      </c>
      <c r="D200" s="6" t="s">
        <v>8</v>
      </c>
      <c r="E200" s="6" t="s">
        <v>8</v>
      </c>
      <c r="F200" s="7" t="s">
        <v>9</v>
      </c>
      <c r="G200" s="7" t="s">
        <v>10</v>
      </c>
      <c r="H200" s="7" t="s">
        <v>90</v>
      </c>
      <c r="I200" s="8"/>
    </row>
    <row r="201" ht="15.75" customHeight="1">
      <c r="A201" s="5">
        <v>20.0</v>
      </c>
      <c r="B201" s="5">
        <v>1254.0</v>
      </c>
      <c r="C201" s="6">
        <v>1621.0</v>
      </c>
      <c r="D201" s="6" t="s">
        <v>8</v>
      </c>
      <c r="E201" s="6" t="s">
        <v>8</v>
      </c>
      <c r="F201" s="7" t="s">
        <v>92</v>
      </c>
      <c r="G201" s="7" t="s">
        <v>13</v>
      </c>
      <c r="H201" s="7" t="s">
        <v>90</v>
      </c>
      <c r="I201" s="8"/>
    </row>
    <row r="202" ht="15.75" customHeight="1">
      <c r="A202" s="5">
        <v>21.0</v>
      </c>
      <c r="B202" s="5">
        <v>1255.0</v>
      </c>
      <c r="C202" s="6">
        <v>1621.0</v>
      </c>
      <c r="D202" s="6" t="s">
        <v>8</v>
      </c>
      <c r="E202" s="6" t="s">
        <v>8</v>
      </c>
      <c r="F202" s="7" t="s">
        <v>91</v>
      </c>
      <c r="G202" s="7" t="s">
        <v>33</v>
      </c>
      <c r="H202" s="7" t="s">
        <v>90</v>
      </c>
      <c r="I202" s="8"/>
    </row>
    <row r="203" ht="15.75" customHeight="1">
      <c r="A203" s="5">
        <v>23.0</v>
      </c>
      <c r="B203" s="5">
        <v>1273.0</v>
      </c>
      <c r="C203" s="6">
        <v>1622.0</v>
      </c>
      <c r="D203" s="6" t="s">
        <v>8</v>
      </c>
      <c r="E203" s="6" t="s">
        <v>8</v>
      </c>
      <c r="F203" s="7" t="s">
        <v>54</v>
      </c>
      <c r="G203" s="7" t="s">
        <v>35</v>
      </c>
      <c r="H203" s="7" t="s">
        <v>90</v>
      </c>
      <c r="I203" s="8"/>
    </row>
    <row r="204" ht="15.75" customHeight="1">
      <c r="A204" s="5">
        <v>37.0</v>
      </c>
      <c r="B204" s="5">
        <v>1396.0</v>
      </c>
      <c r="C204" s="6">
        <v>1627.0</v>
      </c>
      <c r="D204" s="6" t="s">
        <v>8</v>
      </c>
      <c r="E204" s="6" t="s">
        <v>8</v>
      </c>
      <c r="F204" s="7" t="s">
        <v>70</v>
      </c>
      <c r="G204" s="7" t="s">
        <v>13</v>
      </c>
      <c r="H204" s="7" t="s">
        <v>90</v>
      </c>
      <c r="I204" s="8"/>
    </row>
    <row r="205" ht="15.75" customHeight="1">
      <c r="A205" s="5">
        <v>56.0</v>
      </c>
      <c r="B205" s="5">
        <v>1443.0</v>
      </c>
      <c r="C205" s="6">
        <v>1629.0</v>
      </c>
      <c r="D205" s="6" t="s">
        <v>8</v>
      </c>
      <c r="E205" s="6" t="s">
        <v>8</v>
      </c>
      <c r="F205" s="7" t="s">
        <v>93</v>
      </c>
      <c r="G205" s="7" t="s">
        <v>94</v>
      </c>
      <c r="H205" s="7" t="s">
        <v>90</v>
      </c>
      <c r="I205" s="8"/>
    </row>
    <row r="206" ht="15.75" hidden="1" customHeight="1">
      <c r="A206" s="5">
        <v>382.0</v>
      </c>
      <c r="B206" s="5">
        <v>2782.0</v>
      </c>
      <c r="C206" s="6">
        <v>1658.0</v>
      </c>
      <c r="D206" s="6" t="s">
        <v>8</v>
      </c>
      <c r="E206" s="6" t="s">
        <v>24</v>
      </c>
      <c r="F206" s="7" t="s">
        <v>25</v>
      </c>
      <c r="G206" s="7" t="s">
        <v>26</v>
      </c>
      <c r="H206" s="7"/>
      <c r="I206" s="8"/>
    </row>
    <row r="207" ht="15.75" customHeight="1">
      <c r="A207" s="5">
        <v>57.0</v>
      </c>
      <c r="B207" s="5">
        <v>1444.0</v>
      </c>
      <c r="C207" s="6">
        <v>1629.0</v>
      </c>
      <c r="D207" s="6" t="s">
        <v>8</v>
      </c>
      <c r="E207" s="6" t="s">
        <v>8</v>
      </c>
      <c r="F207" s="7" t="s">
        <v>69</v>
      </c>
      <c r="G207" s="7" t="s">
        <v>35</v>
      </c>
      <c r="H207" s="7" t="s">
        <v>90</v>
      </c>
      <c r="I207" s="8"/>
    </row>
    <row r="208" ht="15.75" customHeight="1">
      <c r="A208" s="5">
        <v>89.0</v>
      </c>
      <c r="B208" s="5">
        <v>1598.0</v>
      </c>
      <c r="C208" s="6">
        <v>1634.0</v>
      </c>
      <c r="D208" s="6" t="s">
        <v>8</v>
      </c>
      <c r="E208" s="6" t="s">
        <v>8</v>
      </c>
      <c r="F208" s="7" t="s">
        <v>95</v>
      </c>
      <c r="G208" s="7" t="s">
        <v>96</v>
      </c>
      <c r="H208" s="7" t="s">
        <v>90</v>
      </c>
      <c r="I208" s="8"/>
    </row>
    <row r="209" ht="15.75" customHeight="1">
      <c r="A209" s="5">
        <v>91.0</v>
      </c>
      <c r="B209" s="5">
        <v>1620.0</v>
      </c>
      <c r="C209" s="6">
        <v>1635.0</v>
      </c>
      <c r="D209" s="6" t="s">
        <v>8</v>
      </c>
      <c r="E209" s="6" t="s">
        <v>8</v>
      </c>
      <c r="F209" s="7" t="s">
        <v>97</v>
      </c>
      <c r="G209" s="7" t="s">
        <v>13</v>
      </c>
      <c r="H209" s="7" t="s">
        <v>90</v>
      </c>
      <c r="I209" s="8"/>
    </row>
    <row r="210" ht="15.75" hidden="1" customHeight="1">
      <c r="A210" s="5">
        <v>387.0</v>
      </c>
      <c r="B210" s="5">
        <v>2842.0</v>
      </c>
      <c r="C210" s="6">
        <v>1659.0</v>
      </c>
      <c r="D210" s="6" t="s">
        <v>8</v>
      </c>
      <c r="E210" s="6" t="s">
        <v>24</v>
      </c>
      <c r="F210" s="7" t="s">
        <v>27</v>
      </c>
      <c r="G210" s="7" t="s">
        <v>26</v>
      </c>
      <c r="H210" s="7"/>
      <c r="I210" s="8"/>
    </row>
    <row r="211" ht="15.75" customHeight="1">
      <c r="A211" s="5">
        <v>93.0</v>
      </c>
      <c r="B211" s="5">
        <v>1622.0</v>
      </c>
      <c r="C211" s="6">
        <v>1635.0</v>
      </c>
      <c r="D211" s="6" t="s">
        <v>8</v>
      </c>
      <c r="E211" s="6" t="s">
        <v>8</v>
      </c>
      <c r="F211" s="7" t="s">
        <v>98</v>
      </c>
      <c r="G211" s="7" t="s">
        <v>13</v>
      </c>
      <c r="H211" s="7" t="s">
        <v>90</v>
      </c>
      <c r="I211" s="8"/>
    </row>
    <row r="212" ht="15.75" customHeight="1">
      <c r="A212" s="5">
        <v>96.0</v>
      </c>
      <c r="B212" s="5">
        <v>1625.0</v>
      </c>
      <c r="C212" s="6">
        <v>1635.0</v>
      </c>
      <c r="D212" s="6" t="s">
        <v>8</v>
      </c>
      <c r="E212" s="6" t="s">
        <v>8</v>
      </c>
      <c r="F212" s="7" t="s">
        <v>12</v>
      </c>
      <c r="G212" s="7" t="s">
        <v>13</v>
      </c>
      <c r="H212" s="7" t="s">
        <v>90</v>
      </c>
      <c r="I212" s="8"/>
    </row>
    <row r="213" ht="15.75" customHeight="1">
      <c r="A213" s="5">
        <v>108.0</v>
      </c>
      <c r="B213" s="5">
        <v>1652.0</v>
      </c>
      <c r="C213" s="6">
        <v>1636.0</v>
      </c>
      <c r="D213" s="6" t="s">
        <v>8</v>
      </c>
      <c r="E213" s="6" t="s">
        <v>8</v>
      </c>
      <c r="F213" s="7" t="s">
        <v>98</v>
      </c>
      <c r="G213" s="7" t="s">
        <v>13</v>
      </c>
      <c r="H213" s="7" t="s">
        <v>90</v>
      </c>
      <c r="I213" s="8"/>
    </row>
    <row r="214" ht="15.75" customHeight="1">
      <c r="A214" s="5">
        <v>114.0</v>
      </c>
      <c r="B214" s="5">
        <v>1681.0</v>
      </c>
      <c r="C214" s="6">
        <v>1637.0</v>
      </c>
      <c r="D214" s="6" t="s">
        <v>8</v>
      </c>
      <c r="E214" s="6" t="s">
        <v>8</v>
      </c>
      <c r="F214" s="7" t="s">
        <v>99</v>
      </c>
      <c r="G214" s="7" t="s">
        <v>33</v>
      </c>
      <c r="H214" s="7" t="s">
        <v>90</v>
      </c>
      <c r="I214" s="8"/>
    </row>
    <row r="215" ht="15.75" customHeight="1">
      <c r="A215" s="5">
        <v>126.0</v>
      </c>
      <c r="B215" s="5">
        <v>1731.0</v>
      </c>
      <c r="C215" s="6">
        <v>1638.0</v>
      </c>
      <c r="D215" s="6" t="s">
        <v>8</v>
      </c>
      <c r="E215" s="6" t="s">
        <v>8</v>
      </c>
      <c r="F215" s="7" t="s">
        <v>16</v>
      </c>
      <c r="G215" s="7" t="s">
        <v>10</v>
      </c>
      <c r="H215" s="7" t="s">
        <v>90</v>
      </c>
      <c r="I215" s="8"/>
    </row>
    <row r="216" ht="15.75" customHeight="1">
      <c r="A216" s="5">
        <v>140.0</v>
      </c>
      <c r="B216" s="5">
        <v>1778.0</v>
      </c>
      <c r="C216" s="6">
        <v>1639.0</v>
      </c>
      <c r="D216" s="6" t="s">
        <v>8</v>
      </c>
      <c r="E216" s="6" t="s">
        <v>8</v>
      </c>
      <c r="F216" s="7" t="s">
        <v>100</v>
      </c>
      <c r="G216" s="7" t="s">
        <v>74</v>
      </c>
      <c r="H216" s="7" t="s">
        <v>90</v>
      </c>
      <c r="I216" s="8"/>
    </row>
    <row r="217" ht="15.75" hidden="1" customHeight="1">
      <c r="A217" s="5">
        <v>397.0</v>
      </c>
      <c r="B217" s="5">
        <v>2852.0</v>
      </c>
      <c r="C217" s="6">
        <v>1659.0</v>
      </c>
      <c r="D217" s="6" t="s">
        <v>8</v>
      </c>
      <c r="E217" s="6" t="s">
        <v>24</v>
      </c>
      <c r="F217" s="7" t="s">
        <v>25</v>
      </c>
      <c r="G217" s="7" t="s">
        <v>26</v>
      </c>
      <c r="H217" s="7"/>
      <c r="I217" s="8"/>
    </row>
    <row r="218" ht="15.75" customHeight="1">
      <c r="A218" s="5">
        <v>145.0</v>
      </c>
      <c r="B218" s="5">
        <v>1830.0</v>
      </c>
      <c r="C218" s="6">
        <v>1640.0</v>
      </c>
      <c r="D218" s="6" t="s">
        <v>8</v>
      </c>
      <c r="E218" s="6" t="s">
        <v>8</v>
      </c>
      <c r="F218" s="7" t="s">
        <v>15</v>
      </c>
      <c r="G218" s="7" t="s">
        <v>13</v>
      </c>
      <c r="H218" s="7" t="s">
        <v>90</v>
      </c>
      <c r="I218" s="8"/>
    </row>
    <row r="219" ht="15.75" customHeight="1">
      <c r="A219" s="5">
        <v>147.0</v>
      </c>
      <c r="B219" s="5">
        <v>1832.0</v>
      </c>
      <c r="C219" s="6">
        <v>1640.0</v>
      </c>
      <c r="D219" s="6" t="s">
        <v>8</v>
      </c>
      <c r="E219" s="6" t="s">
        <v>8</v>
      </c>
      <c r="F219" s="7" t="s">
        <v>15</v>
      </c>
      <c r="G219" s="7" t="s">
        <v>13</v>
      </c>
      <c r="H219" s="7" t="s">
        <v>90</v>
      </c>
      <c r="I219" s="8"/>
    </row>
    <row r="220" ht="15.75" customHeight="1">
      <c r="A220" s="5">
        <v>152.0</v>
      </c>
      <c r="B220" s="5">
        <v>1837.0</v>
      </c>
      <c r="C220" s="6">
        <v>1640.0</v>
      </c>
      <c r="D220" s="6" t="s">
        <v>8</v>
      </c>
      <c r="E220" s="6" t="s">
        <v>8</v>
      </c>
      <c r="F220" s="7" t="s">
        <v>12</v>
      </c>
      <c r="G220" s="7" t="s">
        <v>13</v>
      </c>
      <c r="H220" s="7" t="s">
        <v>90</v>
      </c>
      <c r="I220" s="8"/>
    </row>
    <row r="221" ht="15.75" customHeight="1">
      <c r="A221" s="5">
        <v>170.0</v>
      </c>
      <c r="B221" s="5">
        <v>1931.0</v>
      </c>
      <c r="C221" s="6">
        <v>1642.0</v>
      </c>
      <c r="D221" s="6" t="s">
        <v>8</v>
      </c>
      <c r="E221" s="6" t="s">
        <v>8</v>
      </c>
      <c r="F221" s="7" t="s">
        <v>15</v>
      </c>
      <c r="G221" s="7" t="s">
        <v>13</v>
      </c>
      <c r="H221" s="7" t="s">
        <v>90</v>
      </c>
      <c r="I221" s="8"/>
    </row>
    <row r="222" ht="15.75" hidden="1" customHeight="1">
      <c r="A222" s="5">
        <v>402.0</v>
      </c>
      <c r="B222" s="5">
        <v>2906.0</v>
      </c>
      <c r="C222" s="6">
        <v>1660.0</v>
      </c>
      <c r="D222" s="6" t="s">
        <v>8</v>
      </c>
      <c r="E222" s="6" t="s">
        <v>24</v>
      </c>
      <c r="F222" s="7" t="s">
        <v>27</v>
      </c>
      <c r="G222" s="7" t="s">
        <v>26</v>
      </c>
      <c r="H222" s="7"/>
      <c r="I222" s="8"/>
    </row>
    <row r="223" ht="15.75" customHeight="1">
      <c r="A223" s="5">
        <v>173.0</v>
      </c>
      <c r="B223" s="5">
        <v>1934.0</v>
      </c>
      <c r="C223" s="6">
        <v>1642.0</v>
      </c>
      <c r="D223" s="6" t="s">
        <v>8</v>
      </c>
      <c r="E223" s="6" t="s">
        <v>8</v>
      </c>
      <c r="F223" s="7" t="s">
        <v>22</v>
      </c>
      <c r="G223" s="7" t="s">
        <v>23</v>
      </c>
      <c r="H223" s="7" t="s">
        <v>90</v>
      </c>
      <c r="I223" s="8"/>
    </row>
    <row r="224" ht="15.75" customHeight="1">
      <c r="A224" s="5">
        <v>175.0</v>
      </c>
      <c r="B224" s="5">
        <v>1936.0</v>
      </c>
      <c r="C224" s="6">
        <v>1642.0</v>
      </c>
      <c r="D224" s="6" t="s">
        <v>8</v>
      </c>
      <c r="E224" s="6" t="s">
        <v>8</v>
      </c>
      <c r="F224" s="7" t="s">
        <v>15</v>
      </c>
      <c r="G224" s="7" t="s">
        <v>13</v>
      </c>
      <c r="H224" s="7" t="s">
        <v>90</v>
      </c>
      <c r="I224" s="8"/>
    </row>
    <row r="225" ht="15.75" customHeight="1">
      <c r="A225" s="5">
        <v>203.0</v>
      </c>
      <c r="B225" s="5">
        <v>2013.0</v>
      </c>
      <c r="C225" s="6">
        <v>1643.0</v>
      </c>
      <c r="D225" s="6" t="s">
        <v>8</v>
      </c>
      <c r="E225" s="6" t="s">
        <v>8</v>
      </c>
      <c r="F225" s="7" t="s">
        <v>15</v>
      </c>
      <c r="G225" s="7" t="s">
        <v>13</v>
      </c>
      <c r="H225" s="7" t="s">
        <v>90</v>
      </c>
      <c r="I225" s="8"/>
    </row>
    <row r="226" ht="15.75" customHeight="1">
      <c r="A226" s="5">
        <v>204.0</v>
      </c>
      <c r="B226" s="5">
        <v>2014.0</v>
      </c>
      <c r="C226" s="6">
        <v>1643.0</v>
      </c>
      <c r="D226" s="6" t="s">
        <v>8</v>
      </c>
      <c r="E226" s="6" t="s">
        <v>8</v>
      </c>
      <c r="F226" s="7" t="s">
        <v>32</v>
      </c>
      <c r="G226" s="7" t="s">
        <v>33</v>
      </c>
      <c r="H226" s="7" t="s">
        <v>90</v>
      </c>
      <c r="I226" s="8"/>
    </row>
    <row r="227" ht="15.75" customHeight="1">
      <c r="A227" s="5">
        <v>210.0</v>
      </c>
      <c r="B227" s="5">
        <v>2066.0</v>
      </c>
      <c r="C227" s="6">
        <v>1644.0</v>
      </c>
      <c r="D227" s="6" t="s">
        <v>8</v>
      </c>
      <c r="E227" s="6" t="s">
        <v>8</v>
      </c>
      <c r="F227" s="7" t="s">
        <v>101</v>
      </c>
      <c r="G227" s="7" t="s">
        <v>33</v>
      </c>
      <c r="H227" s="7" t="s">
        <v>90</v>
      </c>
      <c r="I227" s="8"/>
    </row>
    <row r="228" ht="15.75" customHeight="1">
      <c r="A228" s="5">
        <v>227.0</v>
      </c>
      <c r="B228" s="5">
        <v>2147.0</v>
      </c>
      <c r="C228" s="6">
        <v>1646.0</v>
      </c>
      <c r="D228" s="6" t="s">
        <v>8</v>
      </c>
      <c r="E228" s="6" t="s">
        <v>8</v>
      </c>
      <c r="F228" s="7" t="s">
        <v>22</v>
      </c>
      <c r="G228" s="7" t="s">
        <v>23</v>
      </c>
      <c r="H228" s="7" t="s">
        <v>90</v>
      </c>
      <c r="I228" s="8"/>
    </row>
    <row r="229" ht="15.75" customHeight="1">
      <c r="A229" s="5">
        <v>231.0</v>
      </c>
      <c r="B229" s="5">
        <v>2176.0</v>
      </c>
      <c r="C229" s="6">
        <v>1647.0</v>
      </c>
      <c r="D229" s="6" t="s">
        <v>8</v>
      </c>
      <c r="E229" s="6" t="s">
        <v>8</v>
      </c>
      <c r="F229" s="7" t="s">
        <v>102</v>
      </c>
      <c r="G229" s="7" t="s">
        <v>10</v>
      </c>
      <c r="H229" s="7" t="s">
        <v>90</v>
      </c>
      <c r="I229" s="8"/>
    </row>
    <row r="230" ht="15.75" customHeight="1">
      <c r="A230" s="5">
        <v>232.0</v>
      </c>
      <c r="B230" s="5">
        <v>2177.0</v>
      </c>
      <c r="C230" s="6">
        <v>1647.0</v>
      </c>
      <c r="D230" s="6" t="s">
        <v>8</v>
      </c>
      <c r="E230" s="6" t="s">
        <v>8</v>
      </c>
      <c r="F230" s="7" t="s">
        <v>69</v>
      </c>
      <c r="G230" s="7" t="s">
        <v>35</v>
      </c>
      <c r="H230" s="7" t="s">
        <v>90</v>
      </c>
      <c r="I230" s="8"/>
    </row>
    <row r="231" ht="15.75" customHeight="1">
      <c r="A231" s="5">
        <v>236.0</v>
      </c>
      <c r="B231" s="5">
        <v>2181.0</v>
      </c>
      <c r="C231" s="6">
        <v>1647.0</v>
      </c>
      <c r="D231" s="6" t="s">
        <v>8</v>
      </c>
      <c r="E231" s="6" t="s">
        <v>8</v>
      </c>
      <c r="F231" s="7" t="s">
        <v>102</v>
      </c>
      <c r="G231" s="7" t="s">
        <v>10</v>
      </c>
      <c r="H231" s="7" t="s">
        <v>90</v>
      </c>
      <c r="I231" s="8"/>
    </row>
    <row r="232" ht="15.75" customHeight="1">
      <c r="A232" s="5">
        <v>239.0</v>
      </c>
      <c r="B232" s="5">
        <v>2184.0</v>
      </c>
      <c r="C232" s="6">
        <v>1647.0</v>
      </c>
      <c r="D232" s="6" t="s">
        <v>8</v>
      </c>
      <c r="E232" s="6" t="s">
        <v>8</v>
      </c>
      <c r="F232" s="7" t="s">
        <v>103</v>
      </c>
      <c r="G232" s="7" t="s">
        <v>10</v>
      </c>
      <c r="H232" s="7" t="s">
        <v>90</v>
      </c>
      <c r="I232" s="8"/>
    </row>
    <row r="233" ht="15.75" customHeight="1">
      <c r="A233" s="5">
        <v>240.0</v>
      </c>
      <c r="B233" s="5">
        <v>2185.0</v>
      </c>
      <c r="C233" s="6">
        <v>1647.0</v>
      </c>
      <c r="D233" s="6" t="s">
        <v>8</v>
      </c>
      <c r="E233" s="6" t="s">
        <v>8</v>
      </c>
      <c r="F233" s="7" t="s">
        <v>69</v>
      </c>
      <c r="G233" s="7" t="s">
        <v>35</v>
      </c>
      <c r="H233" s="7" t="s">
        <v>90</v>
      </c>
      <c r="I233" s="8"/>
    </row>
    <row r="234" ht="15.75" hidden="1" customHeight="1">
      <c r="A234" s="5">
        <v>422.0</v>
      </c>
      <c r="B234" s="5">
        <v>2926.0</v>
      </c>
      <c r="C234" s="6">
        <v>1660.0</v>
      </c>
      <c r="D234" s="6" t="s">
        <v>8</v>
      </c>
      <c r="E234" s="6" t="s">
        <v>24</v>
      </c>
      <c r="F234" s="7" t="s">
        <v>25</v>
      </c>
      <c r="G234" s="7" t="s">
        <v>26</v>
      </c>
      <c r="H234" s="7"/>
      <c r="I234" s="8"/>
    </row>
    <row r="235" ht="15.75" customHeight="1">
      <c r="A235" s="5">
        <v>249.0</v>
      </c>
      <c r="B235" s="5">
        <v>2223.0</v>
      </c>
      <c r="C235" s="6">
        <v>1648.0</v>
      </c>
      <c r="D235" s="6" t="s">
        <v>8</v>
      </c>
      <c r="E235" s="6" t="s">
        <v>8</v>
      </c>
      <c r="F235" s="7" t="s">
        <v>104</v>
      </c>
      <c r="G235" s="7" t="s">
        <v>21</v>
      </c>
      <c r="H235" s="7" t="s">
        <v>90</v>
      </c>
      <c r="I235" s="8"/>
    </row>
    <row r="236" ht="15.75" customHeight="1">
      <c r="A236" s="5">
        <v>251.0</v>
      </c>
      <c r="B236" s="5">
        <v>2225.0</v>
      </c>
      <c r="C236" s="6">
        <v>1648.0</v>
      </c>
      <c r="D236" s="6" t="s">
        <v>8</v>
      </c>
      <c r="E236" s="6" t="s">
        <v>8</v>
      </c>
      <c r="F236" s="7" t="s">
        <v>16</v>
      </c>
      <c r="G236" s="7" t="s">
        <v>10</v>
      </c>
      <c r="H236" s="7" t="s">
        <v>90</v>
      </c>
      <c r="I236" s="8"/>
    </row>
    <row r="237" ht="15.75" hidden="1" customHeight="1">
      <c r="A237" s="5">
        <v>426.0</v>
      </c>
      <c r="B237" s="5">
        <v>2984.0</v>
      </c>
      <c r="C237" s="6">
        <v>1661.0</v>
      </c>
      <c r="D237" s="6" t="s">
        <v>8</v>
      </c>
      <c r="E237" s="6" t="s">
        <v>24</v>
      </c>
      <c r="F237" s="7" t="s">
        <v>27</v>
      </c>
      <c r="G237" s="7" t="s">
        <v>26</v>
      </c>
      <c r="H237" s="7"/>
      <c r="I237" s="8"/>
    </row>
    <row r="238" ht="15.75" customHeight="1">
      <c r="A238" s="5">
        <v>254.0</v>
      </c>
      <c r="B238" s="5">
        <v>2228.0</v>
      </c>
      <c r="C238" s="6">
        <v>1648.0</v>
      </c>
      <c r="D238" s="6" t="s">
        <v>8</v>
      </c>
      <c r="E238" s="6" t="s">
        <v>8</v>
      </c>
      <c r="F238" s="7" t="s">
        <v>105</v>
      </c>
      <c r="G238" s="7" t="s">
        <v>13</v>
      </c>
      <c r="H238" s="7" t="s">
        <v>90</v>
      </c>
      <c r="I238" s="8"/>
    </row>
    <row r="239" ht="15.75" customHeight="1">
      <c r="A239" s="5">
        <v>255.0</v>
      </c>
      <c r="B239" s="5">
        <v>2229.0</v>
      </c>
      <c r="C239" s="6">
        <v>1648.0</v>
      </c>
      <c r="D239" s="6" t="s">
        <v>8</v>
      </c>
      <c r="E239" s="6" t="s">
        <v>8</v>
      </c>
      <c r="F239" s="7" t="s">
        <v>12</v>
      </c>
      <c r="G239" s="7" t="s">
        <v>13</v>
      </c>
      <c r="H239" s="7" t="s">
        <v>90</v>
      </c>
      <c r="I239" s="8"/>
    </row>
    <row r="240" ht="15.75" customHeight="1">
      <c r="A240" s="5">
        <v>258.0</v>
      </c>
      <c r="B240" s="5">
        <v>2232.0</v>
      </c>
      <c r="C240" s="6">
        <v>1648.0</v>
      </c>
      <c r="D240" s="6" t="s">
        <v>8</v>
      </c>
      <c r="E240" s="6" t="s">
        <v>8</v>
      </c>
      <c r="F240" s="7" t="s">
        <v>12</v>
      </c>
      <c r="G240" s="7" t="s">
        <v>13</v>
      </c>
      <c r="H240" s="7" t="s">
        <v>90</v>
      </c>
      <c r="I240" s="8"/>
    </row>
    <row r="241" ht="15.75" customHeight="1">
      <c r="A241" s="5">
        <v>272.0</v>
      </c>
      <c r="B241" s="5">
        <v>2276.0</v>
      </c>
      <c r="C241" s="6">
        <v>1649.0</v>
      </c>
      <c r="D241" s="6" t="s">
        <v>8</v>
      </c>
      <c r="E241" s="6" t="s">
        <v>8</v>
      </c>
      <c r="F241" s="7" t="s">
        <v>9</v>
      </c>
      <c r="G241" s="7" t="s">
        <v>10</v>
      </c>
      <c r="H241" s="7" t="s">
        <v>90</v>
      </c>
      <c r="I241" s="8"/>
    </row>
    <row r="242" ht="15.75" hidden="1" customHeight="1">
      <c r="A242" s="5">
        <v>434.0</v>
      </c>
      <c r="B242" s="5">
        <v>2990.0</v>
      </c>
      <c r="C242" s="6">
        <v>1661.0</v>
      </c>
      <c r="D242" s="6" t="s">
        <v>8</v>
      </c>
      <c r="E242" s="6" t="s">
        <v>24</v>
      </c>
      <c r="F242" s="7" t="s">
        <v>25</v>
      </c>
      <c r="G242" s="7" t="s">
        <v>26</v>
      </c>
      <c r="H242" s="7"/>
      <c r="I242" s="8"/>
    </row>
    <row r="243" ht="15.75" hidden="1" customHeight="1">
      <c r="A243" s="5">
        <v>435.0</v>
      </c>
      <c r="B243" s="5">
        <v>3036.0</v>
      </c>
      <c r="C243" s="6">
        <v>1662.0</v>
      </c>
      <c r="D243" s="6" t="s">
        <v>8</v>
      </c>
      <c r="E243" s="6" t="s">
        <v>24</v>
      </c>
      <c r="F243" s="7" t="s">
        <v>27</v>
      </c>
      <c r="G243" s="7" t="s">
        <v>26</v>
      </c>
      <c r="H243" s="7"/>
      <c r="I243" s="8"/>
    </row>
    <row r="244" ht="15.75" customHeight="1">
      <c r="A244" s="5">
        <v>295.0</v>
      </c>
      <c r="B244" s="5">
        <v>2374.0</v>
      </c>
      <c r="C244" s="6">
        <v>1651.0</v>
      </c>
      <c r="D244" s="6" t="s">
        <v>8</v>
      </c>
      <c r="E244" s="6" t="s">
        <v>8</v>
      </c>
      <c r="F244" s="7" t="s">
        <v>106</v>
      </c>
      <c r="G244" s="7" t="s">
        <v>13</v>
      </c>
      <c r="H244" s="7" t="s">
        <v>90</v>
      </c>
      <c r="I244" s="8"/>
    </row>
    <row r="245" ht="15.75" customHeight="1">
      <c r="A245" s="5">
        <v>299.0</v>
      </c>
      <c r="B245" s="5">
        <v>2378.0</v>
      </c>
      <c r="C245" s="6">
        <v>1651.0</v>
      </c>
      <c r="D245" s="6" t="s">
        <v>8</v>
      </c>
      <c r="E245" s="6" t="s">
        <v>8</v>
      </c>
      <c r="F245" s="7" t="s">
        <v>98</v>
      </c>
      <c r="G245" s="7" t="s">
        <v>13</v>
      </c>
      <c r="H245" s="7" t="s">
        <v>90</v>
      </c>
      <c r="I245" s="8"/>
    </row>
    <row r="246" ht="15.75" customHeight="1">
      <c r="A246" s="5">
        <v>314.0</v>
      </c>
      <c r="B246" s="5">
        <v>2469.0</v>
      </c>
      <c r="C246" s="6">
        <v>1653.0</v>
      </c>
      <c r="D246" s="6" t="s">
        <v>8</v>
      </c>
      <c r="E246" s="6" t="s">
        <v>8</v>
      </c>
      <c r="F246" s="7" t="s">
        <v>70</v>
      </c>
      <c r="G246" s="7" t="s">
        <v>13</v>
      </c>
      <c r="H246" s="7" t="s">
        <v>90</v>
      </c>
      <c r="I246" s="8"/>
    </row>
    <row r="247" ht="15.75" customHeight="1">
      <c r="A247" s="5">
        <v>332.0</v>
      </c>
      <c r="B247" s="5">
        <v>2536.0</v>
      </c>
      <c r="C247" s="6">
        <v>1654.0</v>
      </c>
      <c r="D247" s="6" t="s">
        <v>8</v>
      </c>
      <c r="E247" s="6" t="s">
        <v>8</v>
      </c>
      <c r="F247" s="7" t="s">
        <v>12</v>
      </c>
      <c r="G247" s="7" t="s">
        <v>13</v>
      </c>
      <c r="H247" s="7" t="s">
        <v>90</v>
      </c>
      <c r="I247" s="8"/>
    </row>
    <row r="248" ht="15.75" customHeight="1">
      <c r="A248" s="5">
        <v>358.0</v>
      </c>
      <c r="B248" s="5">
        <v>2652.0</v>
      </c>
      <c r="C248" s="6">
        <v>1656.0</v>
      </c>
      <c r="D248" s="6" t="s">
        <v>8</v>
      </c>
      <c r="E248" s="6" t="s">
        <v>8</v>
      </c>
      <c r="F248" s="7" t="s">
        <v>12</v>
      </c>
      <c r="G248" s="7" t="s">
        <v>13</v>
      </c>
      <c r="H248" s="7" t="s">
        <v>90</v>
      </c>
      <c r="I248" s="8"/>
    </row>
    <row r="249" ht="15.75" customHeight="1">
      <c r="A249" s="5">
        <v>377.0</v>
      </c>
      <c r="B249" s="5">
        <v>2777.0</v>
      </c>
      <c r="C249" s="6">
        <v>1658.0</v>
      </c>
      <c r="D249" s="6" t="s">
        <v>8</v>
      </c>
      <c r="E249" s="6" t="s">
        <v>8</v>
      </c>
      <c r="F249" s="7" t="s">
        <v>67</v>
      </c>
      <c r="G249" s="7" t="s">
        <v>35</v>
      </c>
      <c r="H249" s="7" t="s">
        <v>90</v>
      </c>
      <c r="I249" s="8"/>
    </row>
    <row r="250" ht="15.75" hidden="1" customHeight="1">
      <c r="A250" s="5">
        <v>445.0</v>
      </c>
      <c r="B250" s="5">
        <v>3046.0</v>
      </c>
      <c r="C250" s="6">
        <v>1662.0</v>
      </c>
      <c r="D250" s="6" t="s">
        <v>8</v>
      </c>
      <c r="E250" s="6" t="s">
        <v>24</v>
      </c>
      <c r="F250" s="7" t="s">
        <v>25</v>
      </c>
      <c r="G250" s="7" t="s">
        <v>26</v>
      </c>
      <c r="H250" s="7"/>
      <c r="I250" s="8"/>
    </row>
    <row r="251" ht="15.75" customHeight="1">
      <c r="A251" s="5">
        <v>378.0</v>
      </c>
      <c r="B251" s="5">
        <v>2778.0</v>
      </c>
      <c r="C251" s="6">
        <v>1658.0</v>
      </c>
      <c r="D251" s="6" t="s">
        <v>8</v>
      </c>
      <c r="E251" s="6" t="s">
        <v>8</v>
      </c>
      <c r="F251" s="7" t="s">
        <v>12</v>
      </c>
      <c r="G251" s="7" t="s">
        <v>13</v>
      </c>
      <c r="H251" s="7" t="s">
        <v>90</v>
      </c>
      <c r="I251" s="8"/>
    </row>
    <row r="252" ht="15.75" customHeight="1">
      <c r="A252" s="5">
        <v>384.0</v>
      </c>
      <c r="B252" s="5">
        <v>2784.0</v>
      </c>
      <c r="C252" s="6">
        <v>1658.0</v>
      </c>
      <c r="D252" s="6" t="s">
        <v>8</v>
      </c>
      <c r="E252" s="6" t="s">
        <v>8</v>
      </c>
      <c r="F252" s="7" t="s">
        <v>12</v>
      </c>
      <c r="G252" s="7" t="s">
        <v>13</v>
      </c>
      <c r="H252" s="7" t="s">
        <v>90</v>
      </c>
      <c r="I252" s="8"/>
    </row>
    <row r="253" ht="15.75" hidden="1" customHeight="1">
      <c r="A253" s="5">
        <v>448.0</v>
      </c>
      <c r="B253" s="5">
        <v>3084.0</v>
      </c>
      <c r="C253" s="6">
        <v>1663.0</v>
      </c>
      <c r="D253" s="6" t="s">
        <v>8</v>
      </c>
      <c r="E253" s="6" t="s">
        <v>24</v>
      </c>
      <c r="F253" s="7" t="s">
        <v>27</v>
      </c>
      <c r="G253" s="7" t="s">
        <v>26</v>
      </c>
      <c r="H253" s="7"/>
      <c r="I253" s="8"/>
    </row>
    <row r="254" ht="15.75" customHeight="1">
      <c r="A254" s="5">
        <v>388.0</v>
      </c>
      <c r="B254" s="5">
        <v>2843.0</v>
      </c>
      <c r="C254" s="6">
        <v>1659.0</v>
      </c>
      <c r="D254" s="6" t="s">
        <v>8</v>
      </c>
      <c r="E254" s="6" t="s">
        <v>8</v>
      </c>
      <c r="F254" s="7" t="s">
        <v>107</v>
      </c>
      <c r="G254" s="7" t="s">
        <v>35</v>
      </c>
      <c r="H254" s="7" t="s">
        <v>90</v>
      </c>
      <c r="I254" s="8"/>
    </row>
    <row r="255" ht="15.75" customHeight="1">
      <c r="A255" s="5">
        <v>390.0</v>
      </c>
      <c r="B255" s="5">
        <v>2845.0</v>
      </c>
      <c r="C255" s="6">
        <v>1659.0</v>
      </c>
      <c r="D255" s="6" t="s">
        <v>8</v>
      </c>
      <c r="E255" s="6" t="s">
        <v>8</v>
      </c>
      <c r="F255" s="7" t="s">
        <v>16</v>
      </c>
      <c r="G255" s="7" t="s">
        <v>10</v>
      </c>
      <c r="H255" s="7" t="s">
        <v>90</v>
      </c>
      <c r="I255" s="8"/>
    </row>
    <row r="256" ht="15.75" customHeight="1">
      <c r="A256" s="5">
        <v>392.0</v>
      </c>
      <c r="B256" s="5">
        <v>2847.0</v>
      </c>
      <c r="C256" s="6">
        <v>1659.0</v>
      </c>
      <c r="D256" s="6" t="s">
        <v>8</v>
      </c>
      <c r="E256" s="6" t="s">
        <v>8</v>
      </c>
      <c r="F256" s="7" t="s">
        <v>12</v>
      </c>
      <c r="G256" s="7" t="s">
        <v>13</v>
      </c>
      <c r="H256" s="7" t="s">
        <v>90</v>
      </c>
      <c r="I256" s="8"/>
    </row>
    <row r="257" ht="15.75" customHeight="1">
      <c r="A257" s="5">
        <v>404.0</v>
      </c>
      <c r="B257" s="5">
        <v>2908.0</v>
      </c>
      <c r="C257" s="6">
        <v>1660.0</v>
      </c>
      <c r="D257" s="6" t="s">
        <v>8</v>
      </c>
      <c r="E257" s="6" t="s">
        <v>8</v>
      </c>
      <c r="F257" s="7" t="s">
        <v>108</v>
      </c>
      <c r="G257" s="7" t="s">
        <v>10</v>
      </c>
      <c r="H257" s="7" t="s">
        <v>90</v>
      </c>
      <c r="I257" s="8"/>
    </row>
    <row r="258" ht="15.75" customHeight="1">
      <c r="A258" s="5">
        <v>406.0</v>
      </c>
      <c r="B258" s="5">
        <v>2910.0</v>
      </c>
      <c r="C258" s="6">
        <v>1660.0</v>
      </c>
      <c r="D258" s="6" t="s">
        <v>8</v>
      </c>
      <c r="E258" s="6" t="s">
        <v>8</v>
      </c>
      <c r="F258" s="7" t="s">
        <v>12</v>
      </c>
      <c r="G258" s="7" t="s">
        <v>13</v>
      </c>
      <c r="H258" s="7" t="s">
        <v>90</v>
      </c>
      <c r="I258" s="8"/>
    </row>
    <row r="259" ht="15.75" customHeight="1">
      <c r="A259" s="5">
        <v>408.0</v>
      </c>
      <c r="B259" s="5">
        <v>2912.0</v>
      </c>
      <c r="C259" s="6">
        <v>1660.0</v>
      </c>
      <c r="D259" s="6" t="s">
        <v>8</v>
      </c>
      <c r="E259" s="6" t="s">
        <v>8</v>
      </c>
      <c r="F259" s="7" t="s">
        <v>12</v>
      </c>
      <c r="G259" s="7" t="s">
        <v>13</v>
      </c>
      <c r="H259" s="7" t="s">
        <v>90</v>
      </c>
      <c r="I259" s="8"/>
    </row>
    <row r="260" ht="15.75" customHeight="1">
      <c r="A260" s="5">
        <v>409.0</v>
      </c>
      <c r="B260" s="5">
        <v>2913.0</v>
      </c>
      <c r="C260" s="6">
        <v>1660.0</v>
      </c>
      <c r="D260" s="6" t="s">
        <v>8</v>
      </c>
      <c r="E260" s="6" t="s">
        <v>8</v>
      </c>
      <c r="F260" s="7" t="s">
        <v>31</v>
      </c>
      <c r="G260" s="7" t="s">
        <v>13</v>
      </c>
      <c r="H260" s="7" t="s">
        <v>90</v>
      </c>
      <c r="I260" s="8"/>
    </row>
    <row r="261" ht="15.75" customHeight="1">
      <c r="A261" s="5">
        <v>418.0</v>
      </c>
      <c r="B261" s="5">
        <v>2922.0</v>
      </c>
      <c r="C261" s="6">
        <v>1660.0</v>
      </c>
      <c r="D261" s="6" t="s">
        <v>8</v>
      </c>
      <c r="E261" s="6" t="s">
        <v>8</v>
      </c>
      <c r="F261" s="7" t="s">
        <v>63</v>
      </c>
      <c r="G261" s="7" t="s">
        <v>10</v>
      </c>
      <c r="H261" s="7" t="s">
        <v>90</v>
      </c>
      <c r="I261" s="8"/>
    </row>
    <row r="262" ht="15.75" customHeight="1">
      <c r="A262" s="5">
        <v>421.0</v>
      </c>
      <c r="B262" s="5">
        <v>2925.0</v>
      </c>
      <c r="C262" s="6">
        <v>1660.0</v>
      </c>
      <c r="D262" s="6" t="s">
        <v>8</v>
      </c>
      <c r="E262" s="6" t="s">
        <v>8</v>
      </c>
      <c r="F262" s="7" t="s">
        <v>16</v>
      </c>
      <c r="G262" s="7" t="s">
        <v>10</v>
      </c>
      <c r="H262" s="7" t="s">
        <v>90</v>
      </c>
      <c r="I262" s="8"/>
    </row>
    <row r="263" ht="15.75" customHeight="1">
      <c r="A263" s="5">
        <v>423.0</v>
      </c>
      <c r="B263" s="5">
        <v>2927.0</v>
      </c>
      <c r="C263" s="6">
        <v>1660.0</v>
      </c>
      <c r="D263" s="6" t="s">
        <v>8</v>
      </c>
      <c r="E263" s="6" t="s">
        <v>8</v>
      </c>
      <c r="F263" s="7" t="s">
        <v>31</v>
      </c>
      <c r="G263" s="7" t="s">
        <v>13</v>
      </c>
      <c r="H263" s="7" t="s">
        <v>90</v>
      </c>
      <c r="I263" s="8"/>
    </row>
    <row r="264" ht="15.75" hidden="1" customHeight="1">
      <c r="A264" s="5">
        <v>465.0</v>
      </c>
      <c r="B264" s="5">
        <v>3101.0</v>
      </c>
      <c r="C264" s="6">
        <v>1663.0</v>
      </c>
      <c r="D264" s="6" t="s">
        <v>8</v>
      </c>
      <c r="E264" s="6" t="s">
        <v>24</v>
      </c>
      <c r="F264" s="7" t="s">
        <v>40</v>
      </c>
      <c r="G264" s="7" t="s">
        <v>26</v>
      </c>
      <c r="H264" s="7"/>
      <c r="I264" s="8"/>
    </row>
    <row r="265" ht="15.75" customHeight="1">
      <c r="A265" s="5">
        <v>425.0</v>
      </c>
      <c r="B265" s="5">
        <v>2929.0</v>
      </c>
      <c r="C265" s="6">
        <v>1660.0</v>
      </c>
      <c r="D265" s="6" t="s">
        <v>8</v>
      </c>
      <c r="E265" s="6" t="s">
        <v>8</v>
      </c>
      <c r="F265" s="7" t="s">
        <v>39</v>
      </c>
      <c r="G265" s="7" t="s">
        <v>10</v>
      </c>
      <c r="H265" s="7" t="s">
        <v>90</v>
      </c>
      <c r="I265" s="8"/>
    </row>
    <row r="266" ht="15.75" customHeight="1">
      <c r="A266" s="5">
        <v>439.0</v>
      </c>
      <c r="B266" s="5">
        <v>3040.0</v>
      </c>
      <c r="C266" s="6">
        <v>1662.0</v>
      </c>
      <c r="D266" s="6" t="s">
        <v>8</v>
      </c>
      <c r="E266" s="6" t="s">
        <v>8</v>
      </c>
      <c r="F266" s="7" t="s">
        <v>105</v>
      </c>
      <c r="G266" s="7" t="s">
        <v>13</v>
      </c>
      <c r="H266" s="7" t="s">
        <v>90</v>
      </c>
      <c r="I266" s="8"/>
    </row>
    <row r="267" ht="15.75" customHeight="1">
      <c r="A267" s="5">
        <v>442.0</v>
      </c>
      <c r="B267" s="5">
        <v>3043.0</v>
      </c>
      <c r="C267" s="6">
        <v>1662.0</v>
      </c>
      <c r="D267" s="6" t="s">
        <v>8</v>
      </c>
      <c r="E267" s="6" t="s">
        <v>8</v>
      </c>
      <c r="F267" s="7" t="s">
        <v>70</v>
      </c>
      <c r="G267" s="7" t="s">
        <v>13</v>
      </c>
      <c r="H267" s="7" t="s">
        <v>90</v>
      </c>
      <c r="I267" s="8"/>
    </row>
    <row r="268" ht="15.75" customHeight="1">
      <c r="A268" s="5">
        <v>443.0</v>
      </c>
      <c r="B268" s="5">
        <v>3044.0</v>
      </c>
      <c r="C268" s="6">
        <v>1662.0</v>
      </c>
      <c r="D268" s="6" t="s">
        <v>8</v>
      </c>
      <c r="E268" s="6" t="s">
        <v>8</v>
      </c>
      <c r="F268" s="7" t="s">
        <v>12</v>
      </c>
      <c r="G268" s="7" t="s">
        <v>13</v>
      </c>
      <c r="H268" s="7" t="s">
        <v>90</v>
      </c>
      <c r="I268" s="8"/>
    </row>
    <row r="269" ht="15.75" customHeight="1">
      <c r="A269" s="5">
        <v>449.0</v>
      </c>
      <c r="B269" s="5">
        <v>3085.0</v>
      </c>
      <c r="C269" s="6">
        <v>1663.0</v>
      </c>
      <c r="D269" s="6" t="s">
        <v>8</v>
      </c>
      <c r="E269" s="6" t="s">
        <v>8</v>
      </c>
      <c r="F269" s="7" t="s">
        <v>15</v>
      </c>
      <c r="G269" s="7" t="s">
        <v>13</v>
      </c>
      <c r="H269" s="7" t="s">
        <v>90</v>
      </c>
      <c r="I269" s="8"/>
    </row>
    <row r="270" ht="15.75" customHeight="1">
      <c r="A270" s="5">
        <v>455.0</v>
      </c>
      <c r="B270" s="5">
        <v>3091.0</v>
      </c>
      <c r="C270" s="6">
        <v>1663.0</v>
      </c>
      <c r="D270" s="6" t="s">
        <v>8</v>
      </c>
      <c r="E270" s="6" t="s">
        <v>8</v>
      </c>
      <c r="F270" s="7" t="s">
        <v>15</v>
      </c>
      <c r="G270" s="7" t="s">
        <v>13</v>
      </c>
      <c r="H270" s="7" t="s">
        <v>90</v>
      </c>
      <c r="I270" s="8"/>
    </row>
    <row r="271" ht="15.75" customHeight="1">
      <c r="A271" s="5">
        <v>464.0</v>
      </c>
      <c r="B271" s="5">
        <v>3100.0</v>
      </c>
      <c r="C271" s="6">
        <v>1663.0</v>
      </c>
      <c r="D271" s="6" t="s">
        <v>8</v>
      </c>
      <c r="E271" s="6" t="s">
        <v>8</v>
      </c>
      <c r="F271" s="7" t="s">
        <v>12</v>
      </c>
      <c r="G271" s="7" t="s">
        <v>13</v>
      </c>
      <c r="H271" s="7" t="s">
        <v>90</v>
      </c>
      <c r="I271" s="8"/>
    </row>
    <row r="272" ht="15.75" hidden="1" customHeight="1">
      <c r="A272" s="5">
        <v>473.0</v>
      </c>
      <c r="B272" s="5">
        <v>3109.0</v>
      </c>
      <c r="C272" s="6">
        <v>1663.0</v>
      </c>
      <c r="D272" s="6" t="s">
        <v>8</v>
      </c>
      <c r="E272" s="6" t="s">
        <v>24</v>
      </c>
      <c r="F272" s="7" t="s">
        <v>25</v>
      </c>
      <c r="G272" s="7" t="s">
        <v>26</v>
      </c>
      <c r="H272" s="7"/>
      <c r="I272" s="8"/>
    </row>
    <row r="273" ht="15.75" customHeight="1">
      <c r="A273" s="5">
        <v>470.0</v>
      </c>
      <c r="B273" s="5">
        <v>3106.0</v>
      </c>
      <c r="C273" s="6">
        <v>1663.0</v>
      </c>
      <c r="D273" s="6" t="s">
        <v>8</v>
      </c>
      <c r="E273" s="6" t="s">
        <v>8</v>
      </c>
      <c r="F273" s="7" t="s">
        <v>12</v>
      </c>
      <c r="G273" s="7" t="s">
        <v>13</v>
      </c>
      <c r="H273" s="7" t="s">
        <v>90</v>
      </c>
      <c r="I273" s="8"/>
    </row>
    <row r="274" ht="15.75" hidden="1" customHeight="1">
      <c r="A274" s="5">
        <v>475.0</v>
      </c>
      <c r="B274" s="5">
        <v>3159.0</v>
      </c>
      <c r="C274" s="6">
        <v>1664.0</v>
      </c>
      <c r="D274" s="6" t="s">
        <v>8</v>
      </c>
      <c r="E274" s="6" t="s">
        <v>24</v>
      </c>
      <c r="F274" s="7" t="s">
        <v>27</v>
      </c>
      <c r="G274" s="7" t="s">
        <v>26</v>
      </c>
      <c r="H274" s="7"/>
      <c r="I274" s="8"/>
    </row>
    <row r="275" ht="15.75" customHeight="1">
      <c r="A275" s="5">
        <v>478.0</v>
      </c>
      <c r="B275" s="5">
        <v>3162.0</v>
      </c>
      <c r="C275" s="6">
        <v>1664.0</v>
      </c>
      <c r="D275" s="6" t="s">
        <v>8</v>
      </c>
      <c r="E275" s="6" t="s">
        <v>8</v>
      </c>
      <c r="F275" s="7" t="s">
        <v>105</v>
      </c>
      <c r="G275" s="7" t="s">
        <v>13</v>
      </c>
      <c r="H275" s="7" t="s">
        <v>90</v>
      </c>
      <c r="I275" s="8"/>
    </row>
    <row r="276" ht="15.75" customHeight="1">
      <c r="A276" s="5">
        <v>479.0</v>
      </c>
      <c r="B276" s="5">
        <v>3163.0</v>
      </c>
      <c r="C276" s="6">
        <v>1664.0</v>
      </c>
      <c r="D276" s="6" t="s">
        <v>8</v>
      </c>
      <c r="E276" s="6" t="s">
        <v>8</v>
      </c>
      <c r="F276" s="7" t="s">
        <v>12</v>
      </c>
      <c r="G276" s="7" t="s">
        <v>13</v>
      </c>
      <c r="H276" s="7" t="s">
        <v>90</v>
      </c>
      <c r="I276" s="8"/>
    </row>
    <row r="277" ht="15.75" customHeight="1">
      <c r="A277" s="5">
        <v>482.0</v>
      </c>
      <c r="B277" s="5">
        <v>3166.0</v>
      </c>
      <c r="C277" s="6">
        <v>1664.0</v>
      </c>
      <c r="D277" s="6" t="s">
        <v>8</v>
      </c>
      <c r="E277" s="6" t="s">
        <v>8</v>
      </c>
      <c r="F277" s="7" t="s">
        <v>70</v>
      </c>
      <c r="G277" s="7" t="s">
        <v>13</v>
      </c>
      <c r="H277" s="7" t="s">
        <v>90</v>
      </c>
      <c r="I277" s="8"/>
    </row>
    <row r="278" ht="15.75" customHeight="1">
      <c r="A278" s="5">
        <v>486.0</v>
      </c>
      <c r="B278" s="5">
        <v>3209.0</v>
      </c>
      <c r="C278" s="6">
        <v>1665.0</v>
      </c>
      <c r="D278" s="6" t="s">
        <v>8</v>
      </c>
      <c r="E278" s="6" t="s">
        <v>8</v>
      </c>
      <c r="F278" s="7" t="s">
        <v>109</v>
      </c>
      <c r="G278" s="7" t="s">
        <v>35</v>
      </c>
      <c r="H278" s="7" t="s">
        <v>90</v>
      </c>
      <c r="I278" s="8"/>
    </row>
    <row r="279" ht="15.75" hidden="1" customHeight="1">
      <c r="A279" s="5">
        <v>481.0</v>
      </c>
      <c r="B279" s="5">
        <v>3165.0</v>
      </c>
      <c r="C279" s="6">
        <v>1664.0</v>
      </c>
      <c r="D279" s="6" t="s">
        <v>8</v>
      </c>
      <c r="E279" s="6" t="s">
        <v>24</v>
      </c>
      <c r="F279" s="7" t="s">
        <v>27</v>
      </c>
      <c r="G279" s="7" t="s">
        <v>26</v>
      </c>
      <c r="H279" s="7"/>
      <c r="I279" s="8"/>
    </row>
    <row r="280" ht="15.75" customHeight="1">
      <c r="A280" s="5">
        <v>489.0</v>
      </c>
      <c r="B280" s="5">
        <v>3212.0</v>
      </c>
      <c r="C280" s="6">
        <v>1665.0</v>
      </c>
      <c r="D280" s="6" t="s">
        <v>8</v>
      </c>
      <c r="E280" s="6" t="s">
        <v>8</v>
      </c>
      <c r="F280" s="7" t="s">
        <v>12</v>
      </c>
      <c r="G280" s="7" t="s">
        <v>13</v>
      </c>
      <c r="H280" s="7" t="s">
        <v>90</v>
      </c>
      <c r="I280" s="8"/>
    </row>
    <row r="281" ht="15.75" customHeight="1">
      <c r="A281" s="5">
        <v>493.0</v>
      </c>
      <c r="B281" s="5">
        <v>3216.0</v>
      </c>
      <c r="C281" s="6">
        <v>1665.0</v>
      </c>
      <c r="D281" s="6" t="s">
        <v>8</v>
      </c>
      <c r="E281" s="6" t="s">
        <v>8</v>
      </c>
      <c r="F281" s="7" t="s">
        <v>15</v>
      </c>
      <c r="G281" s="7" t="s">
        <v>13</v>
      </c>
      <c r="H281" s="7" t="s">
        <v>90</v>
      </c>
      <c r="I281" s="8"/>
    </row>
    <row r="282" ht="15.75" hidden="1" customHeight="1">
      <c r="A282" s="5">
        <v>484.0</v>
      </c>
      <c r="B282" s="5">
        <v>3168.0</v>
      </c>
      <c r="C282" s="6">
        <v>1664.0</v>
      </c>
      <c r="D282" s="6" t="s">
        <v>8</v>
      </c>
      <c r="E282" s="6" t="s">
        <v>24</v>
      </c>
      <c r="F282" s="7" t="s">
        <v>110</v>
      </c>
      <c r="G282" s="7" t="s">
        <v>26</v>
      </c>
      <c r="H282" s="7"/>
      <c r="I282" s="8"/>
    </row>
    <row r="283" ht="15.75" customHeight="1">
      <c r="A283" s="5">
        <v>497.0</v>
      </c>
      <c r="B283" s="5">
        <v>3220.0</v>
      </c>
      <c r="C283" s="6">
        <v>1665.0</v>
      </c>
      <c r="D283" s="6" t="s">
        <v>8</v>
      </c>
      <c r="E283" s="6" t="s">
        <v>8</v>
      </c>
      <c r="F283" s="7" t="s">
        <v>109</v>
      </c>
      <c r="G283" s="7" t="s">
        <v>35</v>
      </c>
      <c r="H283" s="7" t="s">
        <v>90</v>
      </c>
      <c r="I283" s="8"/>
    </row>
    <row r="284" ht="15.75" customHeight="1">
      <c r="A284" s="5">
        <v>498.0</v>
      </c>
      <c r="B284" s="5">
        <v>3221.0</v>
      </c>
      <c r="C284" s="6">
        <v>1665.0</v>
      </c>
      <c r="D284" s="6" t="s">
        <v>8</v>
      </c>
      <c r="E284" s="6" t="s">
        <v>8</v>
      </c>
      <c r="F284" s="7" t="s">
        <v>109</v>
      </c>
      <c r="G284" s="7" t="s">
        <v>35</v>
      </c>
      <c r="H284" s="7" t="s">
        <v>90</v>
      </c>
      <c r="I284" s="8"/>
    </row>
    <row r="285" ht="15.75" hidden="1" customHeight="1">
      <c r="A285" s="5">
        <v>487.0</v>
      </c>
      <c r="B285" s="5">
        <v>3210.0</v>
      </c>
      <c r="C285" s="6">
        <v>1665.0</v>
      </c>
      <c r="D285" s="6" t="s">
        <v>8</v>
      </c>
      <c r="E285" s="6" t="s">
        <v>24</v>
      </c>
      <c r="F285" s="7" t="s">
        <v>27</v>
      </c>
      <c r="G285" s="7" t="s">
        <v>26</v>
      </c>
      <c r="H285" s="7"/>
      <c r="I285" s="8"/>
    </row>
    <row r="286" ht="15.75" customHeight="1">
      <c r="A286" s="5">
        <v>499.0</v>
      </c>
      <c r="B286" s="5">
        <v>3222.0</v>
      </c>
      <c r="C286" s="6">
        <v>1665.0</v>
      </c>
      <c r="D286" s="6" t="s">
        <v>8</v>
      </c>
      <c r="E286" s="6" t="s">
        <v>8</v>
      </c>
      <c r="F286" s="7" t="s">
        <v>111</v>
      </c>
      <c r="G286" s="7" t="s">
        <v>35</v>
      </c>
      <c r="H286" s="7" t="s">
        <v>90</v>
      </c>
      <c r="I286" s="8"/>
    </row>
    <row r="287" ht="15.75" customHeight="1">
      <c r="A287" s="5">
        <v>500.0</v>
      </c>
      <c r="B287" s="5">
        <v>3223.0</v>
      </c>
      <c r="C287" s="6">
        <v>1665.0</v>
      </c>
      <c r="D287" s="6" t="s">
        <v>8</v>
      </c>
      <c r="E287" s="6" t="s">
        <v>8</v>
      </c>
      <c r="F287" s="7" t="s">
        <v>12</v>
      </c>
      <c r="G287" s="7" t="s">
        <v>13</v>
      </c>
      <c r="H287" s="7" t="s">
        <v>90</v>
      </c>
      <c r="I287" s="8"/>
    </row>
    <row r="288" ht="15.75" customHeight="1">
      <c r="A288" s="5">
        <v>501.0</v>
      </c>
      <c r="B288" s="5">
        <v>3224.0</v>
      </c>
      <c r="C288" s="6">
        <v>1665.0</v>
      </c>
      <c r="D288" s="6" t="s">
        <v>8</v>
      </c>
      <c r="E288" s="6" t="s">
        <v>8</v>
      </c>
      <c r="F288" s="7" t="s">
        <v>54</v>
      </c>
      <c r="G288" s="7" t="s">
        <v>35</v>
      </c>
      <c r="H288" s="7" t="s">
        <v>90</v>
      </c>
      <c r="I288" s="8"/>
    </row>
    <row r="289" ht="15.75" customHeight="1">
      <c r="A289" s="5">
        <v>502.0</v>
      </c>
      <c r="B289" s="5">
        <v>3225.0</v>
      </c>
      <c r="C289" s="6">
        <v>1665.0</v>
      </c>
      <c r="D289" s="6" t="s">
        <v>8</v>
      </c>
      <c r="E289" s="6" t="s">
        <v>8</v>
      </c>
      <c r="F289" s="7" t="s">
        <v>54</v>
      </c>
      <c r="G289" s="7" t="s">
        <v>35</v>
      </c>
      <c r="H289" s="7" t="s">
        <v>90</v>
      </c>
      <c r="I289" s="8"/>
    </row>
    <row r="290" ht="15.75" customHeight="1">
      <c r="A290" s="5">
        <v>504.0</v>
      </c>
      <c r="B290" s="5">
        <v>3227.0</v>
      </c>
      <c r="C290" s="6">
        <v>1665.0</v>
      </c>
      <c r="D290" s="6" t="s">
        <v>8</v>
      </c>
      <c r="E290" s="6" t="s">
        <v>8</v>
      </c>
      <c r="F290" s="7" t="s">
        <v>12</v>
      </c>
      <c r="G290" s="7" t="s">
        <v>13</v>
      </c>
      <c r="H290" s="7" t="s">
        <v>90</v>
      </c>
      <c r="I290" s="8"/>
    </row>
    <row r="291" ht="15.75" hidden="1" customHeight="1">
      <c r="A291" s="5">
        <v>495.0</v>
      </c>
      <c r="B291" s="5">
        <v>3218.0</v>
      </c>
      <c r="C291" s="6">
        <v>1665.0</v>
      </c>
      <c r="D291" s="6" t="s">
        <v>8</v>
      </c>
      <c r="E291" s="6" t="s">
        <v>24</v>
      </c>
      <c r="F291" s="7" t="s">
        <v>110</v>
      </c>
      <c r="G291" s="7" t="s">
        <v>26</v>
      </c>
      <c r="H291" s="7"/>
      <c r="I291" s="8"/>
    </row>
    <row r="292" ht="15.75" customHeight="1">
      <c r="A292" s="5">
        <v>512.0</v>
      </c>
      <c r="B292" s="5">
        <v>3295.0</v>
      </c>
      <c r="C292" s="6">
        <v>1666.0</v>
      </c>
      <c r="D292" s="6" t="s">
        <v>8</v>
      </c>
      <c r="E292" s="6" t="s">
        <v>8</v>
      </c>
      <c r="F292" s="7" t="s">
        <v>112</v>
      </c>
      <c r="G292" s="7" t="s">
        <v>21</v>
      </c>
      <c r="H292" s="7" t="s">
        <v>90</v>
      </c>
      <c r="I292" s="8"/>
    </row>
    <row r="293" ht="15.75" customHeight="1">
      <c r="A293" s="5">
        <v>513.0</v>
      </c>
      <c r="B293" s="5">
        <v>3296.0</v>
      </c>
      <c r="C293" s="6">
        <v>1666.0</v>
      </c>
      <c r="D293" s="6" t="s">
        <v>8</v>
      </c>
      <c r="E293" s="6" t="s">
        <v>8</v>
      </c>
      <c r="F293" s="7" t="s">
        <v>113</v>
      </c>
      <c r="G293" s="7" t="s">
        <v>23</v>
      </c>
      <c r="H293" s="7" t="s">
        <v>90</v>
      </c>
      <c r="I293" s="8"/>
    </row>
    <row r="294" ht="15.75" customHeight="1">
      <c r="A294" s="5">
        <v>517.0</v>
      </c>
      <c r="B294" s="5">
        <v>3300.0</v>
      </c>
      <c r="C294" s="6">
        <v>1666.0</v>
      </c>
      <c r="D294" s="6" t="s">
        <v>8</v>
      </c>
      <c r="E294" s="6" t="s">
        <v>8</v>
      </c>
      <c r="F294" s="7" t="s">
        <v>114</v>
      </c>
      <c r="G294" s="7" t="s">
        <v>35</v>
      </c>
      <c r="H294" s="7" t="s">
        <v>90</v>
      </c>
      <c r="I294" s="8"/>
    </row>
    <row r="295" ht="15.75" customHeight="1">
      <c r="A295" s="5">
        <v>518.0</v>
      </c>
      <c r="B295" s="5">
        <v>3301.0</v>
      </c>
      <c r="C295" s="6">
        <v>1666.0</v>
      </c>
      <c r="D295" s="6" t="s">
        <v>8</v>
      </c>
      <c r="E295" s="6" t="s">
        <v>8</v>
      </c>
      <c r="F295" s="7" t="s">
        <v>115</v>
      </c>
      <c r="G295" s="7" t="s">
        <v>10</v>
      </c>
      <c r="H295" s="7" t="s">
        <v>90</v>
      </c>
      <c r="I295" s="8"/>
    </row>
    <row r="296" ht="15.75" customHeight="1">
      <c r="A296" s="5">
        <v>523.0</v>
      </c>
      <c r="B296" s="5">
        <v>3353.0</v>
      </c>
      <c r="C296" s="6">
        <v>1667.0</v>
      </c>
      <c r="D296" s="6" t="s">
        <v>8</v>
      </c>
      <c r="E296" s="6" t="s">
        <v>8</v>
      </c>
      <c r="F296" s="7" t="s">
        <v>116</v>
      </c>
      <c r="G296" s="7" t="s">
        <v>10</v>
      </c>
      <c r="H296" s="7" t="s">
        <v>90</v>
      </c>
      <c r="I296" s="8"/>
    </row>
    <row r="297" ht="15.75" customHeight="1">
      <c r="A297" s="5">
        <v>529.0</v>
      </c>
      <c r="B297" s="5">
        <v>3359.0</v>
      </c>
      <c r="C297" s="6">
        <v>1667.0</v>
      </c>
      <c r="D297" s="6" t="s">
        <v>8</v>
      </c>
      <c r="E297" s="6" t="s">
        <v>8</v>
      </c>
      <c r="F297" s="7" t="s">
        <v>63</v>
      </c>
      <c r="G297" s="7" t="s">
        <v>10</v>
      </c>
      <c r="H297" s="7" t="s">
        <v>90</v>
      </c>
      <c r="I297" s="8"/>
    </row>
    <row r="298" ht="15.75" hidden="1" customHeight="1">
      <c r="A298" s="5">
        <v>503.0</v>
      </c>
      <c r="B298" s="5">
        <v>3226.0</v>
      </c>
      <c r="C298" s="6">
        <v>1665.0</v>
      </c>
      <c r="D298" s="6" t="s">
        <v>8</v>
      </c>
      <c r="E298" s="6" t="s">
        <v>24</v>
      </c>
      <c r="F298" s="7" t="s">
        <v>25</v>
      </c>
      <c r="G298" s="7" t="s">
        <v>26</v>
      </c>
      <c r="H298" s="7"/>
      <c r="I298" s="8"/>
    </row>
    <row r="299" ht="15.75" customHeight="1">
      <c r="A299" s="5">
        <v>537.0</v>
      </c>
      <c r="B299" s="5">
        <v>3367.0</v>
      </c>
      <c r="C299" s="6">
        <v>1667.0</v>
      </c>
      <c r="D299" s="6" t="s">
        <v>8</v>
      </c>
      <c r="E299" s="6" t="s">
        <v>8</v>
      </c>
      <c r="F299" s="7" t="s">
        <v>39</v>
      </c>
      <c r="G299" s="7" t="s">
        <v>10</v>
      </c>
      <c r="H299" s="7" t="s">
        <v>90</v>
      </c>
      <c r="I299" s="8"/>
    </row>
    <row r="300" ht="15.75" customHeight="1">
      <c r="A300" s="5">
        <v>539.0</v>
      </c>
      <c r="B300" s="5">
        <v>3369.0</v>
      </c>
      <c r="C300" s="6">
        <v>1667.0</v>
      </c>
      <c r="D300" s="6" t="s">
        <v>8</v>
      </c>
      <c r="E300" s="6" t="s">
        <v>8</v>
      </c>
      <c r="F300" s="7" t="s">
        <v>39</v>
      </c>
      <c r="G300" s="7" t="s">
        <v>10</v>
      </c>
      <c r="H300" s="7" t="s">
        <v>90</v>
      </c>
      <c r="I300" s="8"/>
    </row>
    <row r="301" ht="15.75" customHeight="1">
      <c r="A301" s="5">
        <v>541.0</v>
      </c>
      <c r="B301" s="5">
        <v>3371.0</v>
      </c>
      <c r="C301" s="6">
        <v>1667.0</v>
      </c>
      <c r="D301" s="6" t="s">
        <v>8</v>
      </c>
      <c r="E301" s="6" t="s">
        <v>8</v>
      </c>
      <c r="F301" s="7" t="s">
        <v>85</v>
      </c>
      <c r="G301" s="7" t="s">
        <v>10</v>
      </c>
      <c r="H301" s="7" t="s">
        <v>90</v>
      </c>
      <c r="I301" s="8"/>
    </row>
    <row r="302" ht="15.75" customHeight="1">
      <c r="A302" s="5">
        <v>550.0</v>
      </c>
      <c r="B302" s="5">
        <v>3443.0</v>
      </c>
      <c r="C302" s="6">
        <v>1668.0</v>
      </c>
      <c r="D302" s="6" t="s">
        <v>8</v>
      </c>
      <c r="E302" s="6" t="s">
        <v>8</v>
      </c>
      <c r="F302" s="7" t="s">
        <v>117</v>
      </c>
      <c r="G302" s="7" t="s">
        <v>13</v>
      </c>
      <c r="H302" s="7" t="s">
        <v>90</v>
      </c>
      <c r="I302" s="8"/>
    </row>
    <row r="303" ht="15.75" hidden="1" customHeight="1">
      <c r="A303" s="5">
        <v>508.0</v>
      </c>
      <c r="B303" s="5">
        <v>3291.0</v>
      </c>
      <c r="C303" s="6">
        <v>1666.0</v>
      </c>
      <c r="D303" s="6" t="s">
        <v>8</v>
      </c>
      <c r="E303" s="6" t="s">
        <v>24</v>
      </c>
      <c r="F303" s="7" t="s">
        <v>27</v>
      </c>
      <c r="G303" s="7" t="s">
        <v>26</v>
      </c>
      <c r="H303" s="7"/>
      <c r="I303" s="8"/>
    </row>
    <row r="304" ht="15.75" customHeight="1">
      <c r="A304" s="5">
        <v>552.0</v>
      </c>
      <c r="B304" s="5">
        <v>3445.0</v>
      </c>
      <c r="C304" s="6">
        <v>1668.0</v>
      </c>
      <c r="D304" s="6" t="s">
        <v>8</v>
      </c>
      <c r="E304" s="6" t="s">
        <v>8</v>
      </c>
      <c r="F304" s="7" t="s">
        <v>85</v>
      </c>
      <c r="G304" s="7" t="s">
        <v>10</v>
      </c>
      <c r="H304" s="7" t="s">
        <v>90</v>
      </c>
      <c r="I304" s="8"/>
    </row>
    <row r="305" ht="15.75" customHeight="1">
      <c r="A305" s="5">
        <v>553.0</v>
      </c>
      <c r="B305" s="5">
        <v>3446.0</v>
      </c>
      <c r="C305" s="6">
        <v>1668.0</v>
      </c>
      <c r="D305" s="6" t="s">
        <v>8</v>
      </c>
      <c r="E305" s="6" t="s">
        <v>8</v>
      </c>
      <c r="F305" s="7" t="s">
        <v>12</v>
      </c>
      <c r="G305" s="7" t="s">
        <v>13</v>
      </c>
      <c r="H305" s="7" t="s">
        <v>90</v>
      </c>
      <c r="I305" s="8"/>
    </row>
    <row r="306" ht="15.75" customHeight="1">
      <c r="A306" s="5">
        <v>554.0</v>
      </c>
      <c r="B306" s="5">
        <v>3447.0</v>
      </c>
      <c r="C306" s="6">
        <v>1668.0</v>
      </c>
      <c r="D306" s="6" t="s">
        <v>8</v>
      </c>
      <c r="E306" s="6" t="s">
        <v>8</v>
      </c>
      <c r="F306" s="7" t="s">
        <v>15</v>
      </c>
      <c r="G306" s="7" t="s">
        <v>13</v>
      </c>
      <c r="H306" s="7" t="s">
        <v>90</v>
      </c>
      <c r="I306" s="8"/>
    </row>
    <row r="307" ht="15.75" customHeight="1">
      <c r="A307" s="5">
        <v>556.0</v>
      </c>
      <c r="B307" s="5">
        <v>3449.0</v>
      </c>
      <c r="C307" s="6">
        <v>1668.0</v>
      </c>
      <c r="D307" s="6" t="s">
        <v>8</v>
      </c>
      <c r="E307" s="6" t="s">
        <v>8</v>
      </c>
      <c r="F307" s="7" t="s">
        <v>12</v>
      </c>
      <c r="G307" s="7" t="s">
        <v>13</v>
      </c>
      <c r="H307" s="7" t="s">
        <v>90</v>
      </c>
      <c r="I307" s="8"/>
    </row>
    <row r="308" ht="15.75" hidden="1" customHeight="1">
      <c r="A308" s="5">
        <v>515.0</v>
      </c>
      <c r="B308" s="5">
        <v>3298.0</v>
      </c>
      <c r="C308" s="6">
        <v>1666.0</v>
      </c>
      <c r="D308" s="6" t="s">
        <v>8</v>
      </c>
      <c r="E308" s="6" t="s">
        <v>24</v>
      </c>
      <c r="F308" s="7" t="s">
        <v>110</v>
      </c>
      <c r="G308" s="7" t="s">
        <v>26</v>
      </c>
      <c r="H308" s="7"/>
      <c r="I308" s="8"/>
    </row>
    <row r="309" ht="15.75" customHeight="1">
      <c r="A309" s="5">
        <v>557.0</v>
      </c>
      <c r="B309" s="5">
        <v>3450.0</v>
      </c>
      <c r="C309" s="6">
        <v>1668.0</v>
      </c>
      <c r="D309" s="6" t="s">
        <v>8</v>
      </c>
      <c r="E309" s="6" t="s">
        <v>8</v>
      </c>
      <c r="F309" s="7" t="s">
        <v>12</v>
      </c>
      <c r="G309" s="7" t="s">
        <v>13</v>
      </c>
      <c r="H309" s="7" t="s">
        <v>90</v>
      </c>
      <c r="I309" s="8"/>
    </row>
    <row r="310" ht="15.75" customHeight="1">
      <c r="A310" s="5">
        <v>561.0</v>
      </c>
      <c r="B310" s="5">
        <v>3454.0</v>
      </c>
      <c r="C310" s="6">
        <v>1668.0</v>
      </c>
      <c r="D310" s="6" t="s">
        <v>8</v>
      </c>
      <c r="E310" s="6" t="s">
        <v>8</v>
      </c>
      <c r="F310" s="7" t="s">
        <v>85</v>
      </c>
      <c r="G310" s="7" t="s">
        <v>10</v>
      </c>
      <c r="H310" s="7" t="s">
        <v>90</v>
      </c>
      <c r="I310" s="8"/>
    </row>
    <row r="311" ht="15.75" customHeight="1">
      <c r="A311" s="5">
        <v>570.0</v>
      </c>
      <c r="B311" s="5">
        <v>3463.0</v>
      </c>
      <c r="C311" s="6">
        <v>1668.0</v>
      </c>
      <c r="D311" s="6" t="s">
        <v>8</v>
      </c>
      <c r="E311" s="6" t="s">
        <v>8</v>
      </c>
      <c r="F311" s="7" t="s">
        <v>39</v>
      </c>
      <c r="G311" s="7" t="s">
        <v>10</v>
      </c>
      <c r="H311" s="7" t="s">
        <v>90</v>
      </c>
      <c r="I311" s="8"/>
    </row>
    <row r="312" ht="15.75" hidden="1" customHeight="1">
      <c r="A312" s="5">
        <v>519.0</v>
      </c>
      <c r="B312" s="5">
        <v>3302.0</v>
      </c>
      <c r="C312" s="6">
        <v>1666.0</v>
      </c>
      <c r="D312" s="6" t="s">
        <v>8</v>
      </c>
      <c r="E312" s="6" t="s">
        <v>24</v>
      </c>
      <c r="F312" s="7" t="s">
        <v>25</v>
      </c>
      <c r="G312" s="7" t="s">
        <v>26</v>
      </c>
      <c r="H312" s="7"/>
      <c r="I312" s="8"/>
    </row>
    <row r="313" ht="15.75" hidden="1" customHeight="1">
      <c r="A313" s="5">
        <v>520.0</v>
      </c>
      <c r="B313" s="5">
        <v>3350.0</v>
      </c>
      <c r="C313" s="6">
        <v>1667.0</v>
      </c>
      <c r="D313" s="6" t="s">
        <v>8</v>
      </c>
      <c r="E313" s="6" t="s">
        <v>24</v>
      </c>
      <c r="F313" s="7" t="s">
        <v>27</v>
      </c>
      <c r="G313" s="7" t="s">
        <v>26</v>
      </c>
      <c r="H313" s="7"/>
      <c r="I313" s="8"/>
    </row>
    <row r="314" ht="15.75" customHeight="1">
      <c r="A314" s="5">
        <v>571.0</v>
      </c>
      <c r="B314" s="5">
        <v>3464.0</v>
      </c>
      <c r="C314" s="6">
        <v>1668.0</v>
      </c>
      <c r="D314" s="6" t="s">
        <v>8</v>
      </c>
      <c r="E314" s="6" t="s">
        <v>8</v>
      </c>
      <c r="F314" s="7" t="s">
        <v>118</v>
      </c>
      <c r="G314" s="7" t="s">
        <v>35</v>
      </c>
      <c r="H314" s="7" t="s">
        <v>90</v>
      </c>
      <c r="I314" s="8"/>
    </row>
    <row r="315" ht="15.75" customHeight="1">
      <c r="A315" s="5">
        <v>572.0</v>
      </c>
      <c r="B315" s="5">
        <v>3465.0</v>
      </c>
      <c r="C315" s="6">
        <v>1668.0</v>
      </c>
      <c r="D315" s="6" t="s">
        <v>8</v>
      </c>
      <c r="E315" s="6" t="s">
        <v>8</v>
      </c>
      <c r="F315" s="7" t="s">
        <v>85</v>
      </c>
      <c r="G315" s="7" t="s">
        <v>10</v>
      </c>
      <c r="H315" s="7" t="s">
        <v>90</v>
      </c>
      <c r="I315" s="8"/>
    </row>
    <row r="316" ht="15.75" customHeight="1">
      <c r="A316" s="5">
        <v>585.0</v>
      </c>
      <c r="B316" s="5">
        <v>3549.0</v>
      </c>
      <c r="C316" s="6">
        <v>1669.0</v>
      </c>
      <c r="D316" s="6" t="s">
        <v>8</v>
      </c>
      <c r="E316" s="6" t="s">
        <v>8</v>
      </c>
      <c r="F316" s="7" t="s">
        <v>12</v>
      </c>
      <c r="G316" s="7" t="s">
        <v>13</v>
      </c>
      <c r="H316" s="7" t="s">
        <v>90</v>
      </c>
      <c r="I316" s="8"/>
    </row>
    <row r="317" ht="15.75" customHeight="1">
      <c r="A317" s="5">
        <v>588.0</v>
      </c>
      <c r="B317" s="5">
        <v>3552.0</v>
      </c>
      <c r="C317" s="6">
        <v>1669.0</v>
      </c>
      <c r="D317" s="6" t="s">
        <v>8</v>
      </c>
      <c r="E317" s="6" t="s">
        <v>8</v>
      </c>
      <c r="F317" s="7" t="s">
        <v>15</v>
      </c>
      <c r="G317" s="7" t="s">
        <v>13</v>
      </c>
      <c r="H317" s="7" t="s">
        <v>90</v>
      </c>
      <c r="I317" s="8"/>
    </row>
    <row r="318" ht="15.75" customHeight="1">
      <c r="A318" s="5">
        <v>592.0</v>
      </c>
      <c r="B318" s="5">
        <v>3556.0</v>
      </c>
      <c r="C318" s="6">
        <v>1669.0</v>
      </c>
      <c r="D318" s="6" t="s">
        <v>8</v>
      </c>
      <c r="E318" s="6" t="s">
        <v>8</v>
      </c>
      <c r="F318" s="7" t="s">
        <v>15</v>
      </c>
      <c r="G318" s="7" t="s">
        <v>13</v>
      </c>
      <c r="H318" s="7" t="s">
        <v>90</v>
      </c>
      <c r="I318" s="8"/>
    </row>
    <row r="319" ht="15.75" customHeight="1">
      <c r="A319" s="5">
        <v>601.0</v>
      </c>
      <c r="B319" s="5">
        <v>3565.0</v>
      </c>
      <c r="C319" s="6">
        <v>1669.0</v>
      </c>
      <c r="D319" s="6" t="s">
        <v>8</v>
      </c>
      <c r="E319" s="6" t="s">
        <v>8</v>
      </c>
      <c r="F319" s="7" t="s">
        <v>16</v>
      </c>
      <c r="G319" s="7" t="s">
        <v>10</v>
      </c>
      <c r="H319" s="7" t="s">
        <v>90</v>
      </c>
      <c r="I319" s="8"/>
    </row>
    <row r="320" ht="15.75" customHeight="1">
      <c r="A320" s="5">
        <v>603.0</v>
      </c>
      <c r="B320" s="5">
        <v>3566.0</v>
      </c>
      <c r="C320" s="6">
        <v>1669.0</v>
      </c>
      <c r="D320" s="6" t="s">
        <v>8</v>
      </c>
      <c r="E320" s="6" t="s">
        <v>8</v>
      </c>
      <c r="F320" s="7" t="s">
        <v>119</v>
      </c>
      <c r="G320" s="7" t="s">
        <v>10</v>
      </c>
      <c r="H320" s="7" t="s">
        <v>90</v>
      </c>
      <c r="I320" s="8"/>
    </row>
    <row r="321" ht="15.75" customHeight="1">
      <c r="A321" s="5">
        <v>611.0</v>
      </c>
      <c r="B321" s="5">
        <v>3574.0</v>
      </c>
      <c r="C321" s="6">
        <v>1669.0</v>
      </c>
      <c r="D321" s="6" t="s">
        <v>8</v>
      </c>
      <c r="E321" s="6" t="s">
        <v>8</v>
      </c>
      <c r="F321" s="7" t="s">
        <v>31</v>
      </c>
      <c r="G321" s="7" t="s">
        <v>13</v>
      </c>
      <c r="H321" s="7" t="s">
        <v>90</v>
      </c>
      <c r="I321" s="8"/>
    </row>
    <row r="322" ht="15.75" hidden="1" customHeight="1">
      <c r="A322" s="5">
        <v>533.0</v>
      </c>
      <c r="B322" s="5">
        <v>3363.0</v>
      </c>
      <c r="C322" s="6">
        <v>1667.0</v>
      </c>
      <c r="D322" s="6" t="s">
        <v>8</v>
      </c>
      <c r="E322" s="6" t="s">
        <v>24</v>
      </c>
      <c r="F322" s="7" t="s">
        <v>110</v>
      </c>
      <c r="G322" s="7" t="s">
        <v>26</v>
      </c>
      <c r="H322" s="7"/>
      <c r="I322" s="8"/>
    </row>
    <row r="323" ht="15.75" customHeight="1">
      <c r="A323" s="5">
        <v>612.0</v>
      </c>
      <c r="B323" s="5">
        <v>3575.0</v>
      </c>
      <c r="C323" s="6">
        <v>1669.0</v>
      </c>
      <c r="D323" s="6" t="s">
        <v>8</v>
      </c>
      <c r="E323" s="6" t="s">
        <v>8</v>
      </c>
      <c r="F323" s="7" t="s">
        <v>105</v>
      </c>
      <c r="G323" s="7" t="s">
        <v>13</v>
      </c>
      <c r="H323" s="7" t="s">
        <v>90</v>
      </c>
      <c r="I323" s="8"/>
    </row>
    <row r="324" ht="15.75" customHeight="1">
      <c r="A324" s="5">
        <v>619.0</v>
      </c>
      <c r="B324" s="5">
        <v>3655.0</v>
      </c>
      <c r="C324" s="6">
        <v>1670.0</v>
      </c>
      <c r="D324" s="6" t="s">
        <v>8</v>
      </c>
      <c r="E324" s="6" t="s">
        <v>8</v>
      </c>
      <c r="F324" s="7" t="s">
        <v>120</v>
      </c>
      <c r="G324" s="7" t="s">
        <v>35</v>
      </c>
      <c r="H324" s="7" t="s">
        <v>90</v>
      </c>
      <c r="I324" s="8"/>
    </row>
    <row r="325" ht="15.75" customHeight="1">
      <c r="A325" s="5">
        <v>623.0</v>
      </c>
      <c r="B325" s="5">
        <v>3659.0</v>
      </c>
      <c r="C325" s="6">
        <v>1670.0</v>
      </c>
      <c r="D325" s="6" t="s">
        <v>8</v>
      </c>
      <c r="E325" s="6" t="s">
        <v>8</v>
      </c>
      <c r="F325" s="7" t="s">
        <v>31</v>
      </c>
      <c r="G325" s="7" t="s">
        <v>13</v>
      </c>
      <c r="H325" s="7" t="s">
        <v>90</v>
      </c>
      <c r="I325" s="8"/>
    </row>
    <row r="326" ht="15.75" customHeight="1">
      <c r="A326" s="5">
        <v>627.0</v>
      </c>
      <c r="B326" s="5">
        <v>3663.0</v>
      </c>
      <c r="C326" s="6">
        <v>1670.0</v>
      </c>
      <c r="D326" s="6" t="s">
        <v>8</v>
      </c>
      <c r="E326" s="6" t="s">
        <v>8</v>
      </c>
      <c r="F326" s="7" t="s">
        <v>54</v>
      </c>
      <c r="G326" s="7" t="s">
        <v>35</v>
      </c>
      <c r="H326" s="7" t="s">
        <v>90</v>
      </c>
      <c r="I326" s="8"/>
    </row>
    <row r="327" ht="15.75" customHeight="1">
      <c r="A327" s="5">
        <v>630.0</v>
      </c>
      <c r="B327" s="5">
        <v>3666.0</v>
      </c>
      <c r="C327" s="6">
        <v>1670.0</v>
      </c>
      <c r="D327" s="6" t="s">
        <v>8</v>
      </c>
      <c r="E327" s="6" t="s">
        <v>8</v>
      </c>
      <c r="F327" s="7" t="s">
        <v>121</v>
      </c>
      <c r="G327" s="7" t="s">
        <v>35</v>
      </c>
      <c r="H327" s="7" t="s">
        <v>90</v>
      </c>
      <c r="I327" s="8"/>
    </row>
    <row r="328" ht="15.75" customHeight="1">
      <c r="A328" s="5">
        <v>560.0</v>
      </c>
      <c r="B328" s="5">
        <v>3453.0</v>
      </c>
      <c r="C328" s="6">
        <v>1668.0</v>
      </c>
      <c r="D328" s="6" t="s">
        <v>8</v>
      </c>
      <c r="E328" s="6" t="s">
        <v>8</v>
      </c>
      <c r="F328" s="7" t="s">
        <v>122</v>
      </c>
      <c r="G328" s="7" t="s">
        <v>74</v>
      </c>
      <c r="H328" s="7" t="s">
        <v>123</v>
      </c>
      <c r="I328" s="8"/>
    </row>
    <row r="329" ht="15.75" customHeight="1">
      <c r="A329" s="5">
        <v>22.0</v>
      </c>
      <c r="B329" s="5">
        <v>1272.0</v>
      </c>
      <c r="C329" s="6">
        <v>1622.0</v>
      </c>
      <c r="D329" s="6" t="s">
        <v>8</v>
      </c>
      <c r="E329" s="6" t="s">
        <v>8</v>
      </c>
      <c r="F329" s="7" t="s">
        <v>69</v>
      </c>
      <c r="G329" s="7" t="s">
        <v>35</v>
      </c>
      <c r="H329" s="7" t="s">
        <v>124</v>
      </c>
      <c r="I329" s="8"/>
    </row>
    <row r="330" ht="15.75" customHeight="1">
      <c r="A330" s="5">
        <v>441.0</v>
      </c>
      <c r="B330" s="5">
        <v>3042.0</v>
      </c>
      <c r="C330" s="6">
        <v>1662.0</v>
      </c>
      <c r="D330" s="6" t="s">
        <v>8</v>
      </c>
      <c r="E330" s="6" t="s">
        <v>8</v>
      </c>
      <c r="F330" s="7" t="s">
        <v>16</v>
      </c>
      <c r="G330" s="7" t="s">
        <v>10</v>
      </c>
      <c r="H330" s="7" t="s">
        <v>125</v>
      </c>
      <c r="I330" s="8"/>
    </row>
    <row r="331" ht="15.75" customHeight="1">
      <c r="A331" s="5">
        <v>164.0</v>
      </c>
      <c r="B331" s="5">
        <v>1896.0</v>
      </c>
      <c r="C331" s="6">
        <v>1641.0</v>
      </c>
      <c r="D331" s="6" t="s">
        <v>8</v>
      </c>
      <c r="E331" s="6" t="s">
        <v>8</v>
      </c>
      <c r="F331" s="7" t="s">
        <v>15</v>
      </c>
      <c r="G331" s="7" t="s">
        <v>13</v>
      </c>
      <c r="H331" s="7" t="s">
        <v>126</v>
      </c>
      <c r="I331" s="8"/>
    </row>
    <row r="332" ht="15.75" hidden="1" customHeight="1">
      <c r="A332" s="5">
        <v>543.0</v>
      </c>
      <c r="B332" s="5">
        <v>3373.0</v>
      </c>
      <c r="C332" s="6">
        <v>1667.0</v>
      </c>
      <c r="D332" s="6" t="s">
        <v>8</v>
      </c>
      <c r="E332" s="6" t="s">
        <v>24</v>
      </c>
      <c r="F332" s="7" t="s">
        <v>25</v>
      </c>
      <c r="G332" s="7" t="s">
        <v>26</v>
      </c>
      <c r="H332" s="7"/>
      <c r="I332" s="8"/>
    </row>
    <row r="333" ht="15.75" hidden="1" customHeight="1">
      <c r="A333" s="5">
        <v>544.0</v>
      </c>
      <c r="B333" s="5">
        <v>3437.0</v>
      </c>
      <c r="C333" s="6">
        <v>1668.0</v>
      </c>
      <c r="D333" s="6" t="s">
        <v>8</v>
      </c>
      <c r="E333" s="6" t="s">
        <v>24</v>
      </c>
      <c r="F333" s="7" t="s">
        <v>27</v>
      </c>
      <c r="G333" s="7" t="s">
        <v>26</v>
      </c>
      <c r="H333" s="7"/>
      <c r="I333" s="8"/>
    </row>
    <row r="334" ht="15.75" customHeight="1">
      <c r="A334" s="5">
        <v>283.0</v>
      </c>
      <c r="B334" s="5">
        <v>2324.0</v>
      </c>
      <c r="C334" s="6">
        <v>1650.0</v>
      </c>
      <c r="D334" s="6" t="s">
        <v>8</v>
      </c>
      <c r="E334" s="6" t="s">
        <v>8</v>
      </c>
      <c r="F334" s="7" t="s">
        <v>9</v>
      </c>
      <c r="G334" s="7" t="s">
        <v>10</v>
      </c>
      <c r="H334" s="7" t="s">
        <v>127</v>
      </c>
      <c r="I334" s="8"/>
    </row>
    <row r="335" ht="15.75" customHeight="1">
      <c r="A335" s="5">
        <v>471.0</v>
      </c>
      <c r="B335" s="5">
        <v>3107.0</v>
      </c>
      <c r="C335" s="6">
        <v>1663.0</v>
      </c>
      <c r="D335" s="6" t="s">
        <v>8</v>
      </c>
      <c r="E335" s="6" t="s">
        <v>8</v>
      </c>
      <c r="F335" s="7" t="s">
        <v>30</v>
      </c>
      <c r="G335" s="7" t="s">
        <v>23</v>
      </c>
      <c r="H335" s="7" t="s">
        <v>128</v>
      </c>
      <c r="I335" s="8"/>
    </row>
    <row r="336" ht="15.75" customHeight="1">
      <c r="A336" s="5">
        <v>540.0</v>
      </c>
      <c r="B336" s="5">
        <v>3370.0</v>
      </c>
      <c r="C336" s="6">
        <v>1667.0</v>
      </c>
      <c r="D336" s="6" t="s">
        <v>8</v>
      </c>
      <c r="E336" s="6" t="s">
        <v>8</v>
      </c>
      <c r="F336" s="7" t="s">
        <v>129</v>
      </c>
      <c r="G336" s="7" t="s">
        <v>13</v>
      </c>
      <c r="H336" s="7" t="s">
        <v>128</v>
      </c>
      <c r="I336" s="8"/>
    </row>
    <row r="337" ht="15.75" customHeight="1">
      <c r="A337" s="5">
        <v>511.0</v>
      </c>
      <c r="B337" s="5">
        <v>3294.0</v>
      </c>
      <c r="C337" s="6">
        <v>1666.0</v>
      </c>
      <c r="D337" s="6" t="s">
        <v>8</v>
      </c>
      <c r="E337" s="6" t="s">
        <v>8</v>
      </c>
      <c r="F337" s="7" t="s">
        <v>12</v>
      </c>
      <c r="G337" s="7" t="s">
        <v>13</v>
      </c>
      <c r="H337" s="7" t="s">
        <v>130</v>
      </c>
      <c r="I337" s="8"/>
    </row>
    <row r="338" ht="15.75" customHeight="1">
      <c r="A338" s="5">
        <v>109.0</v>
      </c>
      <c r="B338" s="5">
        <v>1653.0</v>
      </c>
      <c r="C338" s="6">
        <v>1636.0</v>
      </c>
      <c r="D338" s="6" t="s">
        <v>8</v>
      </c>
      <c r="E338" s="6" t="s">
        <v>8</v>
      </c>
      <c r="F338" s="7" t="s">
        <v>69</v>
      </c>
      <c r="G338" s="7" t="s">
        <v>35</v>
      </c>
      <c r="H338" s="7" t="s">
        <v>131</v>
      </c>
      <c r="I338" s="8"/>
    </row>
    <row r="339" ht="15.75" customHeight="1">
      <c r="A339" s="5">
        <v>167.0</v>
      </c>
      <c r="B339" s="5">
        <v>1899.0</v>
      </c>
      <c r="C339" s="6">
        <v>1641.0</v>
      </c>
      <c r="D339" s="6" t="s">
        <v>8</v>
      </c>
      <c r="E339" s="6" t="s">
        <v>8</v>
      </c>
      <c r="F339" s="7" t="s">
        <v>132</v>
      </c>
      <c r="G339" s="7" t="s">
        <v>23</v>
      </c>
      <c r="H339" s="7" t="s">
        <v>133</v>
      </c>
      <c r="I339" s="8"/>
    </row>
    <row r="340" ht="15.75" customHeight="1">
      <c r="A340" s="5">
        <v>180.0</v>
      </c>
      <c r="B340" s="5">
        <v>1941.0</v>
      </c>
      <c r="C340" s="6">
        <v>1642.0</v>
      </c>
      <c r="D340" s="6" t="s">
        <v>8</v>
      </c>
      <c r="E340" s="6" t="s">
        <v>8</v>
      </c>
      <c r="F340" s="7" t="s">
        <v>134</v>
      </c>
      <c r="G340" s="7" t="s">
        <v>23</v>
      </c>
      <c r="H340" s="7" t="s">
        <v>133</v>
      </c>
      <c r="I340" s="8"/>
    </row>
    <row r="341" ht="15.75" customHeight="1">
      <c r="A341" s="5">
        <v>190.0</v>
      </c>
      <c r="B341" s="5">
        <v>1951.0</v>
      </c>
      <c r="C341" s="6">
        <v>1642.0</v>
      </c>
      <c r="D341" s="6" t="s">
        <v>8</v>
      </c>
      <c r="E341" s="6" t="s">
        <v>8</v>
      </c>
      <c r="F341" s="7" t="s">
        <v>132</v>
      </c>
      <c r="G341" s="7" t="s">
        <v>23</v>
      </c>
      <c r="H341" s="7" t="s">
        <v>133</v>
      </c>
      <c r="I341" s="8"/>
    </row>
    <row r="342" ht="15.75" customHeight="1">
      <c r="A342" s="5">
        <v>201.0</v>
      </c>
      <c r="B342" s="5">
        <v>2011.0</v>
      </c>
      <c r="C342" s="6">
        <v>1643.0</v>
      </c>
      <c r="D342" s="6" t="s">
        <v>8</v>
      </c>
      <c r="E342" s="6" t="s">
        <v>8</v>
      </c>
      <c r="F342" s="7" t="s">
        <v>22</v>
      </c>
      <c r="G342" s="7" t="s">
        <v>23</v>
      </c>
      <c r="H342" s="7" t="s">
        <v>133</v>
      </c>
      <c r="I342" s="8"/>
    </row>
    <row r="343" ht="15.75" customHeight="1">
      <c r="A343" s="5">
        <v>217.0</v>
      </c>
      <c r="B343" s="5">
        <v>2073.0</v>
      </c>
      <c r="C343" s="6">
        <v>1644.0</v>
      </c>
      <c r="D343" s="6" t="s">
        <v>8</v>
      </c>
      <c r="E343" s="6" t="s">
        <v>8</v>
      </c>
      <c r="F343" s="7" t="s">
        <v>30</v>
      </c>
      <c r="G343" s="7" t="s">
        <v>23</v>
      </c>
      <c r="H343" s="7" t="s">
        <v>133</v>
      </c>
      <c r="I343" s="8"/>
    </row>
    <row r="344" ht="15.75" customHeight="1">
      <c r="A344" s="5">
        <v>166.0</v>
      </c>
      <c r="B344" s="5">
        <v>1898.0</v>
      </c>
      <c r="C344" s="6">
        <v>1641.0</v>
      </c>
      <c r="D344" s="6" t="s">
        <v>8</v>
      </c>
      <c r="E344" s="6" t="s">
        <v>8</v>
      </c>
      <c r="F344" s="7" t="s">
        <v>135</v>
      </c>
      <c r="G344" s="7" t="s">
        <v>74</v>
      </c>
      <c r="H344" s="7" t="s">
        <v>136</v>
      </c>
      <c r="I344" s="8"/>
    </row>
    <row r="345" ht="15.75" customHeight="1">
      <c r="A345" s="5">
        <v>24.0</v>
      </c>
      <c r="B345" s="5">
        <v>1274.0</v>
      </c>
      <c r="C345" s="6">
        <v>1622.0</v>
      </c>
      <c r="D345" s="6" t="s">
        <v>8</v>
      </c>
      <c r="E345" s="6" t="s">
        <v>8</v>
      </c>
      <c r="F345" s="7" t="s">
        <v>63</v>
      </c>
      <c r="G345" s="7" t="s">
        <v>10</v>
      </c>
      <c r="H345" s="7" t="s">
        <v>137</v>
      </c>
      <c r="I345" s="8"/>
    </row>
    <row r="346" ht="15.75" customHeight="1">
      <c r="A346" s="5">
        <v>222.0</v>
      </c>
      <c r="B346" s="5">
        <v>2110.0</v>
      </c>
      <c r="C346" s="6">
        <v>1645.0</v>
      </c>
      <c r="D346" s="6" t="s">
        <v>8</v>
      </c>
      <c r="E346" s="6" t="s">
        <v>8</v>
      </c>
      <c r="F346" s="7" t="s">
        <v>138</v>
      </c>
      <c r="G346" s="7" t="s">
        <v>10</v>
      </c>
      <c r="H346" s="7" t="s">
        <v>137</v>
      </c>
      <c r="I346" s="8"/>
    </row>
    <row r="347" ht="15.75" customHeight="1">
      <c r="A347" s="5">
        <v>389.0</v>
      </c>
      <c r="B347" s="5">
        <v>2844.0</v>
      </c>
      <c r="C347" s="6">
        <v>1659.0</v>
      </c>
      <c r="D347" s="6" t="s">
        <v>8</v>
      </c>
      <c r="E347" s="6" t="s">
        <v>8</v>
      </c>
      <c r="F347" s="7" t="s">
        <v>30</v>
      </c>
      <c r="G347" s="7" t="s">
        <v>23</v>
      </c>
      <c r="H347" s="7" t="s">
        <v>137</v>
      </c>
      <c r="I347" s="8"/>
    </row>
    <row r="348" ht="15.75" customHeight="1">
      <c r="A348" s="5">
        <v>399.0</v>
      </c>
      <c r="B348" s="5">
        <v>2854.0</v>
      </c>
      <c r="C348" s="6">
        <v>1659.0</v>
      </c>
      <c r="D348" s="6" t="s">
        <v>8</v>
      </c>
      <c r="E348" s="6" t="s">
        <v>8</v>
      </c>
      <c r="F348" s="7" t="s">
        <v>12</v>
      </c>
      <c r="G348" s="7" t="s">
        <v>13</v>
      </c>
      <c r="H348" s="7" t="s">
        <v>137</v>
      </c>
      <c r="I348" s="8"/>
    </row>
    <row r="349" ht="15.75" customHeight="1">
      <c r="A349" s="5">
        <v>428.0</v>
      </c>
      <c r="B349" s="5" t="s">
        <v>139</v>
      </c>
      <c r="C349" s="6">
        <v>1661.0</v>
      </c>
      <c r="D349" s="6" t="s">
        <v>8</v>
      </c>
      <c r="E349" s="6" t="s">
        <v>8</v>
      </c>
      <c r="F349" s="7" t="s">
        <v>30</v>
      </c>
      <c r="G349" s="7" t="s">
        <v>23</v>
      </c>
      <c r="H349" s="7" t="s">
        <v>137</v>
      </c>
      <c r="I349" s="8"/>
    </row>
    <row r="350" ht="15.75" customHeight="1">
      <c r="A350" s="5">
        <v>458.0</v>
      </c>
      <c r="B350" s="5">
        <v>3094.0</v>
      </c>
      <c r="C350" s="6">
        <v>1663.0</v>
      </c>
      <c r="D350" s="6" t="s">
        <v>8</v>
      </c>
      <c r="E350" s="6" t="s">
        <v>8</v>
      </c>
      <c r="F350" s="7" t="s">
        <v>22</v>
      </c>
      <c r="G350" s="7" t="s">
        <v>23</v>
      </c>
      <c r="H350" s="7" t="s">
        <v>137</v>
      </c>
      <c r="I350" s="8"/>
    </row>
    <row r="351" ht="15.75" hidden="1" customHeight="1">
      <c r="A351" s="5">
        <v>563.0</v>
      </c>
      <c r="B351" s="5">
        <v>3456.0</v>
      </c>
      <c r="C351" s="6">
        <v>1668.0</v>
      </c>
      <c r="D351" s="6" t="s">
        <v>8</v>
      </c>
      <c r="E351" s="6" t="s">
        <v>24</v>
      </c>
      <c r="F351" s="7" t="s">
        <v>110</v>
      </c>
      <c r="G351" s="7" t="s">
        <v>26</v>
      </c>
      <c r="H351" s="7"/>
      <c r="I351" s="8"/>
    </row>
    <row r="352" ht="15.75" customHeight="1">
      <c r="A352" s="5">
        <v>494.0</v>
      </c>
      <c r="B352" s="5">
        <v>3217.0</v>
      </c>
      <c r="C352" s="6">
        <v>1665.0</v>
      </c>
      <c r="D352" s="6" t="s">
        <v>8</v>
      </c>
      <c r="E352" s="6" t="s">
        <v>8</v>
      </c>
      <c r="F352" s="7" t="s">
        <v>108</v>
      </c>
      <c r="G352" s="7" t="s">
        <v>10</v>
      </c>
      <c r="H352" s="7" t="s">
        <v>137</v>
      </c>
      <c r="I352" s="8"/>
    </row>
    <row r="353" ht="15.75" customHeight="1">
      <c r="A353" s="5">
        <v>526.0</v>
      </c>
      <c r="B353" s="5">
        <v>3356.0</v>
      </c>
      <c r="C353" s="6">
        <v>1667.0</v>
      </c>
      <c r="D353" s="6" t="s">
        <v>8</v>
      </c>
      <c r="E353" s="6" t="s">
        <v>8</v>
      </c>
      <c r="F353" s="7" t="s">
        <v>31</v>
      </c>
      <c r="G353" s="7" t="s">
        <v>13</v>
      </c>
      <c r="H353" s="7" t="s">
        <v>137</v>
      </c>
      <c r="I353" s="8"/>
    </row>
    <row r="354" ht="15.75" customHeight="1">
      <c r="A354" s="5">
        <v>531.0</v>
      </c>
      <c r="B354" s="5">
        <v>3361.0</v>
      </c>
      <c r="C354" s="6">
        <v>1667.0</v>
      </c>
      <c r="D354" s="6" t="s">
        <v>8</v>
      </c>
      <c r="E354" s="6" t="s">
        <v>8</v>
      </c>
      <c r="F354" s="7" t="s">
        <v>12</v>
      </c>
      <c r="G354" s="7" t="s">
        <v>13</v>
      </c>
      <c r="H354" s="7" t="s">
        <v>137</v>
      </c>
      <c r="I354" s="8"/>
    </row>
    <row r="355" ht="15.75" customHeight="1">
      <c r="A355" s="5">
        <v>545.0</v>
      </c>
      <c r="B355" s="5">
        <v>3438.0</v>
      </c>
      <c r="C355" s="6">
        <v>1668.0</v>
      </c>
      <c r="D355" s="6" t="s">
        <v>8</v>
      </c>
      <c r="E355" s="6" t="s">
        <v>8</v>
      </c>
      <c r="F355" s="7" t="s">
        <v>12</v>
      </c>
      <c r="G355" s="7" t="s">
        <v>13</v>
      </c>
      <c r="H355" s="7" t="s">
        <v>137</v>
      </c>
      <c r="I355" s="8"/>
    </row>
    <row r="356" ht="15.75" customHeight="1">
      <c r="A356" s="5">
        <v>546.0</v>
      </c>
      <c r="B356" s="5">
        <v>3439.0</v>
      </c>
      <c r="C356" s="6">
        <v>1668.0</v>
      </c>
      <c r="D356" s="6" t="s">
        <v>8</v>
      </c>
      <c r="E356" s="6" t="s">
        <v>8</v>
      </c>
      <c r="F356" s="7" t="s">
        <v>106</v>
      </c>
      <c r="G356" s="7" t="s">
        <v>13</v>
      </c>
      <c r="H356" s="7" t="s">
        <v>137</v>
      </c>
      <c r="I356" s="8"/>
    </row>
    <row r="357" ht="15.75" customHeight="1">
      <c r="A357" s="5">
        <v>551.0</v>
      </c>
      <c r="B357" s="5">
        <v>3444.0</v>
      </c>
      <c r="C357" s="6">
        <v>1668.0</v>
      </c>
      <c r="D357" s="6" t="s">
        <v>8</v>
      </c>
      <c r="E357" s="6" t="s">
        <v>8</v>
      </c>
      <c r="F357" s="7" t="s">
        <v>12</v>
      </c>
      <c r="G357" s="7" t="s">
        <v>13</v>
      </c>
      <c r="H357" s="7" t="s">
        <v>137</v>
      </c>
      <c r="I357" s="8"/>
    </row>
    <row r="358" ht="15.75" customHeight="1">
      <c r="A358" s="5">
        <v>568.0</v>
      </c>
      <c r="B358" s="5">
        <v>3461.0</v>
      </c>
      <c r="C358" s="6">
        <v>1668.0</v>
      </c>
      <c r="D358" s="6" t="s">
        <v>8</v>
      </c>
      <c r="E358" s="6" t="s">
        <v>8</v>
      </c>
      <c r="F358" s="7" t="s">
        <v>22</v>
      </c>
      <c r="G358" s="7" t="s">
        <v>23</v>
      </c>
      <c r="H358" s="7" t="s">
        <v>137</v>
      </c>
      <c r="I358" s="8"/>
    </row>
    <row r="359" ht="15.75" customHeight="1">
      <c r="A359" s="5">
        <v>569.0</v>
      </c>
      <c r="B359" s="5">
        <v>3462.0</v>
      </c>
      <c r="C359" s="6">
        <v>1668.0</v>
      </c>
      <c r="D359" s="6" t="s">
        <v>8</v>
      </c>
      <c r="E359" s="6" t="s">
        <v>8</v>
      </c>
      <c r="F359" s="7" t="s">
        <v>22</v>
      </c>
      <c r="G359" s="7" t="s">
        <v>23</v>
      </c>
      <c r="H359" s="7" t="s">
        <v>137</v>
      </c>
      <c r="I359" s="8"/>
    </row>
    <row r="360" ht="15.75" hidden="1" customHeight="1">
      <c r="A360" s="5">
        <v>574.0</v>
      </c>
      <c r="B360" s="5">
        <v>3467.0</v>
      </c>
      <c r="C360" s="6">
        <v>1668.0</v>
      </c>
      <c r="D360" s="6" t="s">
        <v>8</v>
      </c>
      <c r="E360" s="6" t="s">
        <v>24</v>
      </c>
      <c r="F360" s="7" t="s">
        <v>25</v>
      </c>
      <c r="G360" s="7" t="s">
        <v>26</v>
      </c>
      <c r="H360" s="7"/>
      <c r="I360" s="8"/>
    </row>
    <row r="361" ht="15.75" customHeight="1">
      <c r="A361" s="5">
        <v>575.0</v>
      </c>
      <c r="B361" s="5">
        <v>3468.0</v>
      </c>
      <c r="C361" s="6">
        <v>1668.0</v>
      </c>
      <c r="D361" s="6" t="s">
        <v>8</v>
      </c>
      <c r="E361" s="6" t="s">
        <v>8</v>
      </c>
      <c r="F361" s="7" t="s">
        <v>12</v>
      </c>
      <c r="G361" s="7" t="s">
        <v>13</v>
      </c>
      <c r="H361" s="7" t="s">
        <v>137</v>
      </c>
      <c r="I361" s="8"/>
    </row>
    <row r="362" ht="15.75" customHeight="1">
      <c r="A362" s="5">
        <v>429.0</v>
      </c>
      <c r="B362" s="5">
        <v>2986.0</v>
      </c>
      <c r="C362" s="6">
        <v>1661.0</v>
      </c>
      <c r="D362" s="6" t="s">
        <v>8</v>
      </c>
      <c r="E362" s="6" t="s">
        <v>8</v>
      </c>
      <c r="F362" s="7" t="s">
        <v>140</v>
      </c>
      <c r="G362" s="7" t="s">
        <v>35</v>
      </c>
      <c r="H362" s="7" t="s">
        <v>141</v>
      </c>
      <c r="I362" s="8"/>
    </row>
    <row r="363" ht="15.75" customHeight="1">
      <c r="A363" s="5">
        <v>480.0</v>
      </c>
      <c r="B363" s="5">
        <v>3164.0</v>
      </c>
      <c r="C363" s="6">
        <v>1664.0</v>
      </c>
      <c r="D363" s="6" t="s">
        <v>8</v>
      </c>
      <c r="E363" s="6" t="s">
        <v>8</v>
      </c>
      <c r="F363" s="7" t="s">
        <v>142</v>
      </c>
      <c r="G363" s="7" t="s">
        <v>10</v>
      </c>
      <c r="H363" s="7" t="s">
        <v>141</v>
      </c>
      <c r="I363" s="8"/>
    </row>
    <row r="364" ht="15.75" customHeight="1">
      <c r="A364" s="5">
        <v>485.0</v>
      </c>
      <c r="B364" s="5">
        <v>3169.0</v>
      </c>
      <c r="C364" s="6">
        <v>1664.0</v>
      </c>
      <c r="D364" s="6" t="s">
        <v>8</v>
      </c>
      <c r="E364" s="6" t="s">
        <v>8</v>
      </c>
      <c r="F364" s="7" t="s">
        <v>39</v>
      </c>
      <c r="G364" s="7" t="s">
        <v>10</v>
      </c>
      <c r="H364" s="7" t="s">
        <v>141</v>
      </c>
      <c r="I364" s="8"/>
    </row>
    <row r="365" ht="15.75" hidden="1" customHeight="1">
      <c r="A365" s="5">
        <v>580.0</v>
      </c>
      <c r="B365" s="5">
        <v>3544.0</v>
      </c>
      <c r="C365" s="6">
        <v>1669.0</v>
      </c>
      <c r="D365" s="6" t="s">
        <v>8</v>
      </c>
      <c r="E365" s="6" t="s">
        <v>24</v>
      </c>
      <c r="F365" s="7" t="s">
        <v>27</v>
      </c>
      <c r="G365" s="7" t="s">
        <v>26</v>
      </c>
      <c r="H365" s="7"/>
      <c r="I365" s="8"/>
    </row>
    <row r="366" ht="15.75" customHeight="1">
      <c r="A366" s="5">
        <v>607.0</v>
      </c>
      <c r="B366" s="5">
        <v>3570.0</v>
      </c>
      <c r="C366" s="6">
        <v>1669.0</v>
      </c>
      <c r="D366" s="6" t="s">
        <v>8</v>
      </c>
      <c r="E366" s="6" t="s">
        <v>8</v>
      </c>
      <c r="F366" s="7" t="s">
        <v>143</v>
      </c>
      <c r="G366" s="7" t="s">
        <v>10</v>
      </c>
      <c r="H366" s="7" t="s">
        <v>141</v>
      </c>
      <c r="I366" s="8"/>
    </row>
    <row r="367" ht="15.75" customHeight="1">
      <c r="A367" s="5">
        <v>459.0</v>
      </c>
      <c r="B367" s="5">
        <v>3095.0</v>
      </c>
      <c r="C367" s="6">
        <v>1663.0</v>
      </c>
      <c r="D367" s="6" t="s">
        <v>8</v>
      </c>
      <c r="E367" s="6" t="s">
        <v>8</v>
      </c>
      <c r="F367" s="7" t="s">
        <v>12</v>
      </c>
      <c r="G367" s="7" t="s">
        <v>13</v>
      </c>
      <c r="H367" s="7" t="s">
        <v>144</v>
      </c>
      <c r="I367" s="8"/>
    </row>
    <row r="368" ht="15.75" customHeight="1">
      <c r="A368" s="5">
        <v>467.0</v>
      </c>
      <c r="B368" s="5">
        <v>3103.0</v>
      </c>
      <c r="C368" s="6">
        <v>1663.0</v>
      </c>
      <c r="D368" s="6" t="s">
        <v>8</v>
      </c>
      <c r="E368" s="6" t="s">
        <v>8</v>
      </c>
      <c r="F368" s="7" t="s">
        <v>12</v>
      </c>
      <c r="G368" s="7" t="s">
        <v>13</v>
      </c>
      <c r="H368" s="7" t="s">
        <v>144</v>
      </c>
      <c r="I368" s="8"/>
    </row>
    <row r="369" ht="15.75" customHeight="1">
      <c r="A369" s="5">
        <v>562.0</v>
      </c>
      <c r="B369" s="5">
        <v>3455.0</v>
      </c>
      <c r="C369" s="6">
        <v>1668.0</v>
      </c>
      <c r="D369" s="6" t="s">
        <v>8</v>
      </c>
      <c r="E369" s="6" t="s">
        <v>8</v>
      </c>
      <c r="F369" s="7" t="s">
        <v>145</v>
      </c>
      <c r="G369" s="7" t="s">
        <v>10</v>
      </c>
      <c r="H369" s="7" t="s">
        <v>144</v>
      </c>
      <c r="I369" s="8"/>
    </row>
    <row r="370" ht="15.75" customHeight="1">
      <c r="A370" s="5">
        <v>245.0</v>
      </c>
      <c r="B370" s="5">
        <v>2219.0</v>
      </c>
      <c r="C370" s="6">
        <v>1648.0</v>
      </c>
      <c r="D370" s="6" t="s">
        <v>8</v>
      </c>
      <c r="E370" s="6" t="s">
        <v>8</v>
      </c>
      <c r="F370" s="7" t="s">
        <v>57</v>
      </c>
      <c r="G370" s="7" t="s">
        <v>21</v>
      </c>
      <c r="H370" s="7" t="s">
        <v>146</v>
      </c>
      <c r="I370" s="8"/>
    </row>
    <row r="371" ht="15.75" customHeight="1">
      <c r="A371" s="5">
        <v>259.0</v>
      </c>
      <c r="B371" s="5">
        <v>2263.0</v>
      </c>
      <c r="C371" s="6">
        <v>1649.0</v>
      </c>
      <c r="D371" s="6" t="s">
        <v>8</v>
      </c>
      <c r="E371" s="6" t="s">
        <v>8</v>
      </c>
      <c r="F371" s="7" t="s">
        <v>147</v>
      </c>
      <c r="G371" s="7" t="s">
        <v>21</v>
      </c>
      <c r="H371" s="7" t="s">
        <v>146</v>
      </c>
      <c r="I371" s="8"/>
    </row>
    <row r="372" ht="15.75" customHeight="1">
      <c r="A372" s="5">
        <v>260.0</v>
      </c>
      <c r="B372" s="5">
        <v>2264.0</v>
      </c>
      <c r="C372" s="6">
        <v>1649.0</v>
      </c>
      <c r="D372" s="6" t="s">
        <v>8</v>
      </c>
      <c r="E372" s="6" t="s">
        <v>8</v>
      </c>
      <c r="F372" s="7" t="s">
        <v>147</v>
      </c>
      <c r="G372" s="7" t="s">
        <v>21</v>
      </c>
      <c r="H372" s="7" t="s">
        <v>146</v>
      </c>
      <c r="I372" s="8"/>
    </row>
    <row r="373" ht="15.75" customHeight="1">
      <c r="A373" s="5">
        <v>268.0</v>
      </c>
      <c r="B373" s="5">
        <v>2272.0</v>
      </c>
      <c r="C373" s="6">
        <v>1649.0</v>
      </c>
      <c r="D373" s="6" t="s">
        <v>8</v>
      </c>
      <c r="E373" s="6" t="s">
        <v>8</v>
      </c>
      <c r="F373" s="7" t="s">
        <v>57</v>
      </c>
      <c r="G373" s="7" t="s">
        <v>21</v>
      </c>
      <c r="H373" s="7" t="s">
        <v>146</v>
      </c>
      <c r="I373" s="8"/>
    </row>
    <row r="374" ht="15.75" customHeight="1">
      <c r="A374" s="5">
        <v>271.0</v>
      </c>
      <c r="B374" s="5">
        <v>2275.0</v>
      </c>
      <c r="C374" s="6">
        <v>1649.0</v>
      </c>
      <c r="D374" s="6" t="s">
        <v>8</v>
      </c>
      <c r="E374" s="6" t="s">
        <v>8</v>
      </c>
      <c r="F374" s="7" t="s">
        <v>57</v>
      </c>
      <c r="G374" s="7" t="s">
        <v>21</v>
      </c>
      <c r="H374" s="7" t="s">
        <v>146</v>
      </c>
      <c r="I374" s="8"/>
    </row>
    <row r="375" ht="15.75" customHeight="1">
      <c r="A375" s="5">
        <v>281.0</v>
      </c>
      <c r="B375" s="5">
        <v>2322.0</v>
      </c>
      <c r="C375" s="6">
        <v>1650.0</v>
      </c>
      <c r="D375" s="6" t="s">
        <v>8</v>
      </c>
      <c r="E375" s="6" t="s">
        <v>8</v>
      </c>
      <c r="F375" s="7" t="s">
        <v>57</v>
      </c>
      <c r="G375" s="7" t="s">
        <v>21</v>
      </c>
      <c r="H375" s="7" t="s">
        <v>146</v>
      </c>
      <c r="I375" s="8"/>
    </row>
    <row r="376" ht="15.75" customHeight="1">
      <c r="A376" s="5">
        <v>285.0</v>
      </c>
      <c r="B376" s="5">
        <v>2326.0</v>
      </c>
      <c r="C376" s="6">
        <v>1650.0</v>
      </c>
      <c r="D376" s="6" t="s">
        <v>8</v>
      </c>
      <c r="E376" s="6" t="s">
        <v>8</v>
      </c>
      <c r="F376" s="7" t="s">
        <v>69</v>
      </c>
      <c r="G376" s="7" t="s">
        <v>35</v>
      </c>
      <c r="H376" s="7" t="s">
        <v>146</v>
      </c>
      <c r="I376" s="8"/>
    </row>
    <row r="377" ht="15.75" hidden="1" customHeight="1">
      <c r="A377" s="5">
        <v>594.0</v>
      </c>
      <c r="B377" s="5">
        <v>3558.0</v>
      </c>
      <c r="C377" s="6">
        <v>1669.0</v>
      </c>
      <c r="D377" s="6" t="s">
        <v>8</v>
      </c>
      <c r="E377" s="6" t="s">
        <v>24</v>
      </c>
      <c r="F377" s="7" t="s">
        <v>110</v>
      </c>
      <c r="G377" s="7" t="s">
        <v>26</v>
      </c>
      <c r="H377" s="7"/>
      <c r="I377" s="8"/>
    </row>
    <row r="378" ht="15.75" customHeight="1">
      <c r="A378" s="5">
        <v>287.0</v>
      </c>
      <c r="B378" s="5">
        <v>2328.0</v>
      </c>
      <c r="C378" s="6">
        <v>1650.0</v>
      </c>
      <c r="D378" s="6" t="s">
        <v>8</v>
      </c>
      <c r="E378" s="6" t="s">
        <v>8</v>
      </c>
      <c r="F378" s="7" t="s">
        <v>57</v>
      </c>
      <c r="G378" s="7" t="s">
        <v>21</v>
      </c>
      <c r="H378" s="7" t="s">
        <v>146</v>
      </c>
      <c r="I378" s="8"/>
    </row>
    <row r="379" ht="15.75" customHeight="1">
      <c r="A379" s="5">
        <v>288.0</v>
      </c>
      <c r="B379" s="5">
        <v>2329.0</v>
      </c>
      <c r="C379" s="6">
        <v>1650.0</v>
      </c>
      <c r="D379" s="6" t="s">
        <v>8</v>
      </c>
      <c r="E379" s="6" t="s">
        <v>8</v>
      </c>
      <c r="F379" s="7" t="s">
        <v>57</v>
      </c>
      <c r="G379" s="7" t="s">
        <v>21</v>
      </c>
      <c r="H379" s="7" t="s">
        <v>146</v>
      </c>
      <c r="I379" s="8"/>
    </row>
    <row r="380" ht="15.75" customHeight="1">
      <c r="A380" s="5">
        <v>289.0</v>
      </c>
      <c r="B380" s="5">
        <v>2330.0</v>
      </c>
      <c r="C380" s="6">
        <v>1650.0</v>
      </c>
      <c r="D380" s="6" t="s">
        <v>8</v>
      </c>
      <c r="E380" s="6" t="s">
        <v>8</v>
      </c>
      <c r="F380" s="7" t="s">
        <v>147</v>
      </c>
      <c r="G380" s="7" t="s">
        <v>21</v>
      </c>
      <c r="H380" s="7" t="s">
        <v>146</v>
      </c>
      <c r="I380" s="8"/>
    </row>
    <row r="381" ht="15.75" customHeight="1">
      <c r="A381" s="5">
        <v>297.0</v>
      </c>
      <c r="B381" s="5">
        <v>2376.0</v>
      </c>
      <c r="C381" s="6">
        <v>1651.0</v>
      </c>
      <c r="D381" s="6" t="s">
        <v>8</v>
      </c>
      <c r="E381" s="6" t="s">
        <v>8</v>
      </c>
      <c r="F381" s="7" t="s">
        <v>147</v>
      </c>
      <c r="G381" s="7" t="s">
        <v>21</v>
      </c>
      <c r="H381" s="7" t="s">
        <v>146</v>
      </c>
      <c r="I381" s="8"/>
    </row>
    <row r="382" ht="15.75" customHeight="1">
      <c r="A382" s="5">
        <v>303.0</v>
      </c>
      <c r="B382" s="5">
        <v>2382.0</v>
      </c>
      <c r="C382" s="6">
        <v>1651.0</v>
      </c>
      <c r="D382" s="6" t="s">
        <v>8</v>
      </c>
      <c r="E382" s="6" t="s">
        <v>8</v>
      </c>
      <c r="F382" s="7" t="s">
        <v>147</v>
      </c>
      <c r="G382" s="7" t="s">
        <v>21</v>
      </c>
      <c r="H382" s="7" t="s">
        <v>146</v>
      </c>
      <c r="I382" s="8"/>
    </row>
    <row r="383" ht="15.75" customHeight="1">
      <c r="A383" s="5">
        <v>304.0</v>
      </c>
      <c r="B383" s="5">
        <v>2383.0</v>
      </c>
      <c r="C383" s="6">
        <v>1651.0</v>
      </c>
      <c r="D383" s="6" t="s">
        <v>8</v>
      </c>
      <c r="E383" s="6" t="s">
        <v>8</v>
      </c>
      <c r="F383" s="7" t="s">
        <v>147</v>
      </c>
      <c r="G383" s="7" t="s">
        <v>21</v>
      </c>
      <c r="H383" s="7" t="s">
        <v>146</v>
      </c>
      <c r="I383" s="8"/>
    </row>
    <row r="384" ht="15.75" customHeight="1">
      <c r="A384" s="5">
        <v>336.0</v>
      </c>
      <c r="B384" s="5">
        <v>2540.0</v>
      </c>
      <c r="C384" s="6">
        <v>1654.0</v>
      </c>
      <c r="D384" s="6" t="s">
        <v>8</v>
      </c>
      <c r="E384" s="6" t="s">
        <v>8</v>
      </c>
      <c r="F384" s="7" t="s">
        <v>57</v>
      </c>
      <c r="G384" s="7" t="s">
        <v>21</v>
      </c>
      <c r="H384" s="7" t="s">
        <v>146</v>
      </c>
      <c r="I384" s="8"/>
    </row>
    <row r="385" ht="15.75" customHeight="1">
      <c r="A385" s="5">
        <v>375.0</v>
      </c>
      <c r="B385" s="5">
        <v>2775.0</v>
      </c>
      <c r="C385" s="6">
        <v>1658.0</v>
      </c>
      <c r="D385" s="6" t="s">
        <v>8</v>
      </c>
      <c r="E385" s="6" t="s">
        <v>8</v>
      </c>
      <c r="F385" s="7" t="s">
        <v>148</v>
      </c>
      <c r="G385" s="7" t="s">
        <v>13</v>
      </c>
      <c r="H385" s="7" t="s">
        <v>149</v>
      </c>
      <c r="I385" s="8"/>
    </row>
    <row r="386" ht="15.75" customHeight="1">
      <c r="A386" s="5">
        <v>472.0</v>
      </c>
      <c r="B386" s="5">
        <v>3108.0</v>
      </c>
      <c r="C386" s="6">
        <v>1663.0</v>
      </c>
      <c r="D386" s="6" t="s">
        <v>8</v>
      </c>
      <c r="E386" s="6" t="s">
        <v>8</v>
      </c>
      <c r="F386" s="7" t="s">
        <v>31</v>
      </c>
      <c r="G386" s="7" t="s">
        <v>13</v>
      </c>
      <c r="H386" s="7" t="s">
        <v>149</v>
      </c>
      <c r="I386" s="8"/>
    </row>
    <row r="387" ht="15.75" customHeight="1">
      <c r="A387" s="5">
        <v>477.0</v>
      </c>
      <c r="B387" s="5">
        <v>3161.0</v>
      </c>
      <c r="C387" s="6">
        <v>1664.0</v>
      </c>
      <c r="D387" s="6" t="s">
        <v>8</v>
      </c>
      <c r="E387" s="6" t="s">
        <v>8</v>
      </c>
      <c r="F387" s="7" t="s">
        <v>12</v>
      </c>
      <c r="G387" s="7" t="s">
        <v>13</v>
      </c>
      <c r="H387" s="7" t="s">
        <v>149</v>
      </c>
      <c r="I387" s="8"/>
    </row>
    <row r="388" ht="15.75" customHeight="1">
      <c r="A388" s="5">
        <v>559.0</v>
      </c>
      <c r="B388" s="5">
        <v>3452.0</v>
      </c>
      <c r="C388" s="6">
        <v>1668.0</v>
      </c>
      <c r="D388" s="6" t="s">
        <v>8</v>
      </c>
      <c r="E388" s="6" t="s">
        <v>8</v>
      </c>
      <c r="F388" s="7" t="s">
        <v>150</v>
      </c>
      <c r="G388" s="7" t="s">
        <v>35</v>
      </c>
      <c r="H388" s="7" t="s">
        <v>149</v>
      </c>
      <c r="I388" s="8"/>
    </row>
    <row r="389" ht="15.75" customHeight="1">
      <c r="A389" s="5">
        <v>573.0</v>
      </c>
      <c r="B389" s="5">
        <v>3466.0</v>
      </c>
      <c r="C389" s="6">
        <v>1668.0</v>
      </c>
      <c r="D389" s="6" t="s">
        <v>8</v>
      </c>
      <c r="E389" s="6" t="s">
        <v>8</v>
      </c>
      <c r="F389" s="7" t="s">
        <v>120</v>
      </c>
      <c r="G389" s="7" t="s">
        <v>35</v>
      </c>
      <c r="H389" s="7" t="s">
        <v>149</v>
      </c>
      <c r="I389" s="8"/>
    </row>
    <row r="390" ht="15.75" customHeight="1">
      <c r="A390" s="5">
        <v>589.0</v>
      </c>
      <c r="B390" s="5">
        <v>3553.0</v>
      </c>
      <c r="C390" s="6">
        <v>1669.0</v>
      </c>
      <c r="D390" s="6" t="s">
        <v>8</v>
      </c>
      <c r="E390" s="6" t="s">
        <v>8</v>
      </c>
      <c r="F390" s="7" t="s">
        <v>151</v>
      </c>
      <c r="G390" s="7" t="s">
        <v>21</v>
      </c>
      <c r="H390" s="7" t="s">
        <v>149</v>
      </c>
      <c r="I390" s="8"/>
    </row>
    <row r="391" ht="15.75" hidden="1" customHeight="1">
      <c r="A391" s="5">
        <v>609.0</v>
      </c>
      <c r="B391" s="5">
        <v>3572.0</v>
      </c>
      <c r="C391" s="6">
        <v>1669.0</v>
      </c>
      <c r="D391" s="6" t="s">
        <v>8</v>
      </c>
      <c r="E391" s="6" t="s">
        <v>24</v>
      </c>
      <c r="F391" s="7" t="s">
        <v>25</v>
      </c>
      <c r="G391" s="7" t="s">
        <v>26</v>
      </c>
      <c r="H391" s="7"/>
      <c r="I391" s="8"/>
    </row>
    <row r="392" ht="15.75" customHeight="1">
      <c r="A392" s="5">
        <v>593.0</v>
      </c>
      <c r="B392" s="5">
        <v>3557.0</v>
      </c>
      <c r="C392" s="6">
        <v>1669.0</v>
      </c>
      <c r="D392" s="6" t="s">
        <v>8</v>
      </c>
      <c r="E392" s="6" t="s">
        <v>8</v>
      </c>
      <c r="F392" s="7" t="s">
        <v>69</v>
      </c>
      <c r="G392" s="7" t="s">
        <v>35</v>
      </c>
      <c r="H392" s="7" t="s">
        <v>149</v>
      </c>
      <c r="I392" s="8"/>
    </row>
    <row r="393" ht="15.75" customHeight="1">
      <c r="A393" s="5">
        <v>599.0</v>
      </c>
      <c r="B393" s="5">
        <v>3563.0</v>
      </c>
      <c r="C393" s="6">
        <v>1669.0</v>
      </c>
      <c r="D393" s="6" t="s">
        <v>8</v>
      </c>
      <c r="E393" s="6" t="s">
        <v>8</v>
      </c>
      <c r="F393" s="7" t="s">
        <v>57</v>
      </c>
      <c r="G393" s="7" t="s">
        <v>21</v>
      </c>
      <c r="H393" s="7" t="s">
        <v>149</v>
      </c>
      <c r="I393" s="8"/>
    </row>
    <row r="394" ht="15.75" customHeight="1">
      <c r="A394" s="5">
        <v>600.0</v>
      </c>
      <c r="B394" s="5">
        <v>3564.0</v>
      </c>
      <c r="C394" s="6">
        <v>1669.0</v>
      </c>
      <c r="D394" s="6" t="s">
        <v>8</v>
      </c>
      <c r="E394" s="6" t="s">
        <v>8</v>
      </c>
      <c r="F394" s="7" t="s">
        <v>152</v>
      </c>
      <c r="G394" s="7" t="s">
        <v>23</v>
      </c>
      <c r="H394" s="7" t="s">
        <v>149</v>
      </c>
      <c r="I394" s="8"/>
    </row>
    <row r="395" ht="15.75" customHeight="1">
      <c r="A395" s="5">
        <v>330.0</v>
      </c>
      <c r="B395" s="5">
        <v>2534.0</v>
      </c>
      <c r="C395" s="6">
        <v>1654.0</v>
      </c>
      <c r="D395" s="6" t="s">
        <v>8</v>
      </c>
      <c r="E395" s="6" t="s">
        <v>8</v>
      </c>
      <c r="F395" s="7" t="s">
        <v>106</v>
      </c>
      <c r="G395" s="7" t="s">
        <v>13</v>
      </c>
      <c r="H395" s="7" t="s">
        <v>153</v>
      </c>
      <c r="I395" s="8"/>
    </row>
    <row r="396" ht="15.75" customHeight="1">
      <c r="A396" s="5">
        <v>538.0</v>
      </c>
      <c r="B396" s="5">
        <v>3368.0</v>
      </c>
      <c r="C396" s="6">
        <v>1667.0</v>
      </c>
      <c r="D396" s="6" t="s">
        <v>8</v>
      </c>
      <c r="E396" s="6" t="s">
        <v>8</v>
      </c>
      <c r="F396" s="7" t="s">
        <v>154</v>
      </c>
      <c r="G396" s="7" t="s">
        <v>10</v>
      </c>
      <c r="H396" s="7" t="s">
        <v>155</v>
      </c>
      <c r="I396" s="8"/>
    </row>
    <row r="397" ht="15.75" customHeight="1">
      <c r="A397" s="5">
        <v>610.0</v>
      </c>
      <c r="B397" s="5">
        <v>3573.0</v>
      </c>
      <c r="C397" s="6">
        <v>1669.0</v>
      </c>
      <c r="D397" s="6" t="s">
        <v>8</v>
      </c>
      <c r="E397" s="6" t="s">
        <v>8</v>
      </c>
      <c r="F397" s="7" t="s">
        <v>16</v>
      </c>
      <c r="G397" s="7" t="s">
        <v>10</v>
      </c>
      <c r="H397" s="7" t="s">
        <v>155</v>
      </c>
      <c r="I397" s="8"/>
    </row>
    <row r="398" ht="15.75" hidden="1" customHeight="1">
      <c r="A398" s="5">
        <v>616.0</v>
      </c>
      <c r="B398" s="5">
        <v>3652.0</v>
      </c>
      <c r="C398" s="6">
        <v>1670.0</v>
      </c>
      <c r="D398" s="6" t="s">
        <v>8</v>
      </c>
      <c r="E398" s="6" t="s">
        <v>24</v>
      </c>
      <c r="F398" s="7" t="s">
        <v>27</v>
      </c>
      <c r="G398" s="7" t="s">
        <v>26</v>
      </c>
      <c r="H398" s="7"/>
      <c r="I398" s="8"/>
    </row>
    <row r="399" ht="15.75" customHeight="1">
      <c r="A399" s="5">
        <v>81.0</v>
      </c>
      <c r="B399" s="5">
        <v>1590.0</v>
      </c>
      <c r="C399" s="6">
        <v>1634.0</v>
      </c>
      <c r="D399" s="6" t="s">
        <v>8</v>
      </c>
      <c r="E399" s="6" t="s">
        <v>8</v>
      </c>
      <c r="F399" s="7" t="s">
        <v>69</v>
      </c>
      <c r="G399" s="7" t="s">
        <v>35</v>
      </c>
      <c r="H399" s="7" t="s">
        <v>156</v>
      </c>
      <c r="I399" s="8"/>
    </row>
    <row r="400" ht="15.75" customHeight="1">
      <c r="A400" s="5">
        <v>127.0</v>
      </c>
      <c r="B400" s="5">
        <v>1732.0</v>
      </c>
      <c r="C400" s="6">
        <v>1638.0</v>
      </c>
      <c r="D400" s="6" t="s">
        <v>8</v>
      </c>
      <c r="E400" s="6" t="s">
        <v>8</v>
      </c>
      <c r="F400" s="7" t="s">
        <v>157</v>
      </c>
      <c r="G400" s="7" t="s">
        <v>10</v>
      </c>
      <c r="H400" s="7" t="s">
        <v>156</v>
      </c>
      <c r="I400" s="8"/>
    </row>
    <row r="401" ht="15.75" customHeight="1">
      <c r="A401" s="5">
        <v>195.0</v>
      </c>
      <c r="B401" s="5">
        <v>2005.0</v>
      </c>
      <c r="C401" s="6">
        <v>1643.0</v>
      </c>
      <c r="D401" s="6" t="s">
        <v>8</v>
      </c>
      <c r="E401" s="6" t="s">
        <v>8</v>
      </c>
      <c r="F401" s="7" t="s">
        <v>70</v>
      </c>
      <c r="G401" s="7" t="s">
        <v>13</v>
      </c>
      <c r="H401" s="7" t="s">
        <v>156</v>
      </c>
      <c r="I401" s="8"/>
    </row>
    <row r="402" ht="15.75" hidden="1" customHeight="1">
      <c r="A402" s="5">
        <v>622.0</v>
      </c>
      <c r="B402" s="5">
        <v>3658.0</v>
      </c>
      <c r="C402" s="6">
        <v>1670.0</v>
      </c>
      <c r="D402" s="6" t="s">
        <v>8</v>
      </c>
      <c r="E402" s="6" t="s">
        <v>24</v>
      </c>
      <c r="F402" s="7" t="s">
        <v>110</v>
      </c>
      <c r="G402" s="7" t="s">
        <v>26</v>
      </c>
      <c r="H402" s="7"/>
      <c r="I402" s="8"/>
    </row>
    <row r="403" ht="15.75" customHeight="1">
      <c r="A403" s="5">
        <v>391.0</v>
      </c>
      <c r="B403" s="5">
        <v>2846.0</v>
      </c>
      <c r="C403" s="6">
        <v>1659.0</v>
      </c>
      <c r="D403" s="6" t="s">
        <v>8</v>
      </c>
      <c r="E403" s="6" t="s">
        <v>8</v>
      </c>
      <c r="F403" s="7" t="s">
        <v>12</v>
      </c>
      <c r="G403" s="7" t="s">
        <v>13</v>
      </c>
      <c r="H403" s="7" t="s">
        <v>156</v>
      </c>
      <c r="I403" s="8"/>
    </row>
    <row r="404" ht="15.75" customHeight="1">
      <c r="A404" s="5">
        <v>400.0</v>
      </c>
      <c r="B404" s="5">
        <v>2855.0</v>
      </c>
      <c r="C404" s="6">
        <v>1659.0</v>
      </c>
      <c r="D404" s="6" t="s">
        <v>8</v>
      </c>
      <c r="E404" s="6" t="s">
        <v>8</v>
      </c>
      <c r="F404" s="7" t="s">
        <v>12</v>
      </c>
      <c r="G404" s="7" t="s">
        <v>13</v>
      </c>
      <c r="H404" s="7" t="s">
        <v>156</v>
      </c>
      <c r="I404" s="8"/>
    </row>
    <row r="405" ht="15.75" customHeight="1">
      <c r="A405" s="5">
        <v>542.0</v>
      </c>
      <c r="B405" s="5">
        <v>3372.0</v>
      </c>
      <c r="C405" s="6">
        <v>1667.0</v>
      </c>
      <c r="D405" s="6" t="s">
        <v>8</v>
      </c>
      <c r="E405" s="6" t="s">
        <v>8</v>
      </c>
      <c r="F405" s="7" t="s">
        <v>143</v>
      </c>
      <c r="G405" s="7" t="s">
        <v>10</v>
      </c>
      <c r="H405" s="7" t="s">
        <v>156</v>
      </c>
      <c r="I405" s="8"/>
    </row>
    <row r="406" ht="15.75" customHeight="1">
      <c r="A406" s="5">
        <v>582.0</v>
      </c>
      <c r="B406" s="5">
        <v>3546.0</v>
      </c>
      <c r="C406" s="6">
        <v>1669.0</v>
      </c>
      <c r="D406" s="6" t="s">
        <v>8</v>
      </c>
      <c r="E406" s="6" t="s">
        <v>8</v>
      </c>
      <c r="F406" s="7" t="s">
        <v>63</v>
      </c>
      <c r="G406" s="7" t="s">
        <v>10</v>
      </c>
      <c r="H406" s="7" t="s">
        <v>156</v>
      </c>
      <c r="I406" s="8"/>
    </row>
    <row r="407" ht="15.75" customHeight="1">
      <c r="A407" s="5">
        <v>171.0</v>
      </c>
      <c r="B407" s="5">
        <v>1932.0</v>
      </c>
      <c r="C407" s="6">
        <v>1642.0</v>
      </c>
      <c r="D407" s="6" t="s">
        <v>8</v>
      </c>
      <c r="E407" s="6" t="s">
        <v>8</v>
      </c>
      <c r="F407" s="7" t="s">
        <v>39</v>
      </c>
      <c r="G407" s="7" t="s">
        <v>10</v>
      </c>
      <c r="H407" s="7" t="s">
        <v>158</v>
      </c>
      <c r="I407" s="8"/>
    </row>
    <row r="408" ht="15.75" customHeight="1">
      <c r="A408" s="5">
        <v>306.0</v>
      </c>
      <c r="B408" s="5">
        <v>2418.0</v>
      </c>
      <c r="C408" s="6">
        <v>1652.0</v>
      </c>
      <c r="D408" s="6" t="s">
        <v>8</v>
      </c>
      <c r="E408" s="6" t="s">
        <v>8</v>
      </c>
      <c r="F408" s="7" t="s">
        <v>31</v>
      </c>
      <c r="G408" s="7" t="s">
        <v>13</v>
      </c>
      <c r="H408" s="7" t="s">
        <v>159</v>
      </c>
      <c r="I408" s="8"/>
    </row>
    <row r="409" ht="15.75" customHeight="1">
      <c r="A409" s="5">
        <v>300.0</v>
      </c>
      <c r="B409" s="5">
        <v>2379.0</v>
      </c>
      <c r="C409" s="6">
        <v>1651.0</v>
      </c>
      <c r="D409" s="6" t="s">
        <v>8</v>
      </c>
      <c r="E409" s="6" t="s">
        <v>8</v>
      </c>
      <c r="F409" s="7" t="s">
        <v>22</v>
      </c>
      <c r="G409" s="7" t="s">
        <v>23</v>
      </c>
      <c r="H409" s="7" t="s">
        <v>160</v>
      </c>
      <c r="I409" s="8"/>
    </row>
    <row r="410" ht="15.75" hidden="1" customHeight="1">
      <c r="A410" s="5">
        <v>631.0</v>
      </c>
      <c r="B410" s="5">
        <v>3667.0</v>
      </c>
      <c r="C410" s="6">
        <v>1670.0</v>
      </c>
      <c r="D410" s="6" t="s">
        <v>8</v>
      </c>
      <c r="E410" s="6" t="s">
        <v>24</v>
      </c>
      <c r="F410" s="7" t="s">
        <v>25</v>
      </c>
      <c r="G410" s="7" t="s">
        <v>26</v>
      </c>
      <c r="H410" s="7"/>
      <c r="I410" s="8"/>
    </row>
    <row r="411" ht="15.75" hidden="1" customHeight="1">
      <c r="A411" s="5">
        <v>1.0</v>
      </c>
      <c r="B411" s="5">
        <v>1073.0</v>
      </c>
      <c r="C411" s="6">
        <v>1614.0</v>
      </c>
      <c r="D411" s="6" t="s">
        <v>24</v>
      </c>
      <c r="E411" s="6"/>
      <c r="F411" s="7" t="s">
        <v>161</v>
      </c>
      <c r="G411" s="7" t="s">
        <v>77</v>
      </c>
      <c r="H411" s="7"/>
      <c r="I411" s="8"/>
    </row>
    <row r="412" ht="15.75" hidden="1" customHeight="1">
      <c r="A412" s="5">
        <v>2.0</v>
      </c>
      <c r="B412" s="5">
        <v>1074.0</v>
      </c>
      <c r="C412" s="6">
        <v>1614.0</v>
      </c>
      <c r="D412" s="6" t="s">
        <v>24</v>
      </c>
      <c r="E412" s="6"/>
      <c r="F412" s="7" t="s">
        <v>162</v>
      </c>
      <c r="G412" s="7" t="s">
        <v>163</v>
      </c>
      <c r="H412" s="7"/>
      <c r="I412" s="8"/>
    </row>
    <row r="413" ht="15.75" hidden="1" customHeight="1">
      <c r="A413" s="5">
        <v>3.0</v>
      </c>
      <c r="B413" s="5">
        <v>1075.0</v>
      </c>
      <c r="C413" s="6">
        <v>1614.0</v>
      </c>
      <c r="D413" s="6" t="s">
        <v>24</v>
      </c>
      <c r="E413" s="6"/>
      <c r="F413" s="7" t="s">
        <v>164</v>
      </c>
      <c r="G413" s="7" t="s">
        <v>53</v>
      </c>
      <c r="H413" s="7"/>
      <c r="I413" s="8"/>
    </row>
    <row r="414" ht="15.75" hidden="1" customHeight="1">
      <c r="A414" s="5">
        <v>5.0</v>
      </c>
      <c r="B414" s="5">
        <v>1077.0</v>
      </c>
      <c r="C414" s="6">
        <v>1614.0</v>
      </c>
      <c r="D414" s="6" t="s">
        <v>24</v>
      </c>
      <c r="E414" s="6"/>
      <c r="F414" s="7" t="s">
        <v>165</v>
      </c>
      <c r="G414" s="7" t="s">
        <v>53</v>
      </c>
      <c r="H414" s="7"/>
      <c r="I414" s="8"/>
    </row>
    <row r="415" ht="15.75" hidden="1" customHeight="1">
      <c r="A415" s="5">
        <v>7.0</v>
      </c>
      <c r="B415" s="5">
        <v>1142.0</v>
      </c>
      <c r="C415" s="6">
        <v>1617.0</v>
      </c>
      <c r="D415" s="6" t="s">
        <v>24</v>
      </c>
      <c r="E415" s="6"/>
      <c r="F415" s="7" t="s">
        <v>166</v>
      </c>
      <c r="G415" s="7" t="s">
        <v>167</v>
      </c>
      <c r="H415" s="7"/>
      <c r="I415" s="8"/>
    </row>
    <row r="416" ht="15.75" hidden="1" customHeight="1">
      <c r="A416" s="5">
        <v>8.0</v>
      </c>
      <c r="B416" s="5">
        <v>1143.0</v>
      </c>
      <c r="C416" s="6">
        <v>1617.0</v>
      </c>
      <c r="D416" s="6" t="s">
        <v>24</v>
      </c>
      <c r="E416" s="6"/>
      <c r="F416" s="7" t="s">
        <v>168</v>
      </c>
      <c r="G416" s="7" t="s">
        <v>33</v>
      </c>
      <c r="H416" s="7"/>
      <c r="I416" s="8"/>
    </row>
    <row r="417" ht="15.75" hidden="1" customHeight="1">
      <c r="A417" s="5">
        <v>9.0</v>
      </c>
      <c r="B417" s="5">
        <v>1164.0</v>
      </c>
      <c r="C417" s="6">
        <v>1618.0</v>
      </c>
      <c r="D417" s="6" t="s">
        <v>24</v>
      </c>
      <c r="E417" s="6"/>
      <c r="F417" s="7" t="s">
        <v>169</v>
      </c>
      <c r="G417" s="7" t="s">
        <v>53</v>
      </c>
      <c r="H417" s="7"/>
      <c r="I417" s="8"/>
    </row>
    <row r="418" ht="15.75" hidden="1" customHeight="1">
      <c r="A418" s="5">
        <v>10.0</v>
      </c>
      <c r="B418" s="5">
        <v>1165.0</v>
      </c>
      <c r="C418" s="6">
        <v>1618.0</v>
      </c>
      <c r="D418" s="6" t="s">
        <v>24</v>
      </c>
      <c r="E418" s="6"/>
      <c r="F418" s="7" t="s">
        <v>170</v>
      </c>
      <c r="G418" s="7" t="s">
        <v>33</v>
      </c>
      <c r="H418" s="7"/>
      <c r="I418" s="8"/>
    </row>
    <row r="419" ht="15.75" hidden="1" customHeight="1">
      <c r="A419" s="5">
        <v>11.0</v>
      </c>
      <c r="B419" s="5">
        <v>1189.0</v>
      </c>
      <c r="C419" s="6">
        <v>1619.0</v>
      </c>
      <c r="D419" s="6" t="s">
        <v>24</v>
      </c>
      <c r="E419" s="6"/>
      <c r="F419" s="7" t="s">
        <v>171</v>
      </c>
      <c r="G419" s="7" t="s">
        <v>94</v>
      </c>
      <c r="H419" s="7"/>
      <c r="I419" s="8"/>
    </row>
    <row r="420" ht="15.75" hidden="1" customHeight="1">
      <c r="A420" s="5">
        <v>12.0</v>
      </c>
      <c r="B420" s="5">
        <v>1190.0</v>
      </c>
      <c r="C420" s="6">
        <v>1619.0</v>
      </c>
      <c r="D420" s="6" t="s">
        <v>24</v>
      </c>
      <c r="E420" s="6"/>
      <c r="F420" s="7" t="s">
        <v>172</v>
      </c>
      <c r="G420" s="7" t="s">
        <v>173</v>
      </c>
      <c r="H420" s="7"/>
      <c r="I420" s="8"/>
    </row>
    <row r="421" ht="15.75" hidden="1" customHeight="1">
      <c r="A421" s="5">
        <v>13.0</v>
      </c>
      <c r="B421" s="5">
        <v>1191.0</v>
      </c>
      <c r="C421" s="6">
        <v>1619.0</v>
      </c>
      <c r="D421" s="6" t="s">
        <v>24</v>
      </c>
      <c r="E421" s="6"/>
      <c r="F421" s="7" t="s">
        <v>174</v>
      </c>
      <c r="G421" s="7" t="s">
        <v>173</v>
      </c>
      <c r="H421" s="7"/>
      <c r="I421" s="8"/>
    </row>
    <row r="422" ht="15.75" hidden="1" customHeight="1">
      <c r="A422" s="5">
        <v>16.0</v>
      </c>
      <c r="B422" s="5">
        <v>1228.0</v>
      </c>
      <c r="C422" s="6">
        <v>1620.0</v>
      </c>
      <c r="D422" s="6" t="s">
        <v>24</v>
      </c>
      <c r="E422" s="6"/>
      <c r="F422" s="7" t="s">
        <v>175</v>
      </c>
      <c r="G422" s="10" t="s">
        <v>167</v>
      </c>
      <c r="H422" s="7"/>
      <c r="I422" s="8"/>
    </row>
    <row r="423" ht="15.75" hidden="1" customHeight="1">
      <c r="A423" s="5">
        <v>17.0</v>
      </c>
      <c r="B423" s="5">
        <v>1229.0</v>
      </c>
      <c r="C423" s="6">
        <v>1620.0</v>
      </c>
      <c r="D423" s="6" t="s">
        <v>24</v>
      </c>
      <c r="E423" s="6"/>
      <c r="F423" s="7" t="s">
        <v>176</v>
      </c>
      <c r="G423" s="7" t="s">
        <v>167</v>
      </c>
      <c r="H423" s="7"/>
      <c r="I423" s="8"/>
    </row>
    <row r="424" ht="15.75" hidden="1" customHeight="1">
      <c r="A424" s="5">
        <v>25.0</v>
      </c>
      <c r="B424" s="5">
        <v>1275.0</v>
      </c>
      <c r="C424" s="6">
        <v>1622.0</v>
      </c>
      <c r="D424" s="6" t="s">
        <v>24</v>
      </c>
      <c r="E424" s="6"/>
      <c r="F424" s="7" t="s">
        <v>166</v>
      </c>
      <c r="G424" s="7" t="s">
        <v>167</v>
      </c>
      <c r="H424" s="7"/>
      <c r="I424" s="8"/>
    </row>
    <row r="425" ht="15.75" hidden="1" customHeight="1">
      <c r="A425" s="5">
        <v>26.0</v>
      </c>
      <c r="B425" s="5">
        <v>1276.0</v>
      </c>
      <c r="C425" s="6">
        <v>1622.0</v>
      </c>
      <c r="D425" s="6" t="s">
        <v>24</v>
      </c>
      <c r="E425" s="6"/>
      <c r="F425" s="7" t="s">
        <v>177</v>
      </c>
      <c r="G425" s="7" t="s">
        <v>173</v>
      </c>
      <c r="H425" s="7"/>
      <c r="I425" s="8"/>
    </row>
    <row r="426" ht="15.75" hidden="1" customHeight="1">
      <c r="A426" s="5">
        <v>27.0</v>
      </c>
      <c r="B426" s="5">
        <v>1277.0</v>
      </c>
      <c r="C426" s="6">
        <v>1622.0</v>
      </c>
      <c r="D426" s="6" t="s">
        <v>24</v>
      </c>
      <c r="E426" s="6"/>
      <c r="F426" s="7" t="s">
        <v>174</v>
      </c>
      <c r="G426" s="7" t="s">
        <v>173</v>
      </c>
      <c r="H426" s="7"/>
      <c r="I426" s="8"/>
    </row>
    <row r="427" ht="15.75" hidden="1" customHeight="1">
      <c r="A427" s="5">
        <v>28.0</v>
      </c>
      <c r="B427" s="5">
        <v>1278.0</v>
      </c>
      <c r="C427" s="6">
        <v>1622.0</v>
      </c>
      <c r="D427" s="6" t="s">
        <v>24</v>
      </c>
      <c r="E427" s="6"/>
      <c r="F427" s="7" t="s">
        <v>95</v>
      </c>
      <c r="G427" s="7" t="s">
        <v>178</v>
      </c>
      <c r="H427" s="7"/>
      <c r="I427" s="8"/>
    </row>
    <row r="428" ht="15.75" hidden="1" customHeight="1">
      <c r="A428" s="5">
        <v>29.0</v>
      </c>
      <c r="B428" s="5">
        <v>1279.0</v>
      </c>
      <c r="C428" s="6">
        <v>1622.0</v>
      </c>
      <c r="D428" s="6" t="s">
        <v>24</v>
      </c>
      <c r="E428" s="6"/>
      <c r="F428" s="7" t="s">
        <v>95</v>
      </c>
      <c r="G428" s="7" t="s">
        <v>96</v>
      </c>
      <c r="H428" s="7"/>
      <c r="I428" s="8"/>
    </row>
    <row r="429" ht="15.75" hidden="1" customHeight="1">
      <c r="A429" s="5">
        <v>31.0</v>
      </c>
      <c r="B429" s="5">
        <v>1341.0</v>
      </c>
      <c r="C429" s="6">
        <v>1625.0</v>
      </c>
      <c r="D429" s="6" t="s">
        <v>24</v>
      </c>
      <c r="E429" s="6"/>
      <c r="F429" s="7" t="s">
        <v>179</v>
      </c>
      <c r="G429" s="7" t="s">
        <v>33</v>
      </c>
      <c r="H429" s="7"/>
      <c r="I429" s="8"/>
    </row>
    <row r="430" ht="15.75" hidden="1" customHeight="1">
      <c r="A430" s="5">
        <v>36.0</v>
      </c>
      <c r="B430" s="5">
        <v>1395.0</v>
      </c>
      <c r="C430" s="6">
        <v>1627.0</v>
      </c>
      <c r="D430" s="6" t="s">
        <v>24</v>
      </c>
      <c r="E430" s="6"/>
      <c r="F430" s="7" t="s">
        <v>180</v>
      </c>
      <c r="G430" s="7" t="s">
        <v>181</v>
      </c>
      <c r="H430" s="7"/>
      <c r="I430" s="8"/>
    </row>
    <row r="431" ht="15.75" hidden="1" customHeight="1">
      <c r="A431" s="5">
        <v>40.0</v>
      </c>
      <c r="B431" s="5">
        <v>1414.0</v>
      </c>
      <c r="C431" s="6">
        <v>1628.0</v>
      </c>
      <c r="D431" s="6" t="s">
        <v>24</v>
      </c>
      <c r="E431" s="6"/>
      <c r="F431" s="7" t="s">
        <v>170</v>
      </c>
      <c r="G431" s="7" t="s">
        <v>33</v>
      </c>
      <c r="H431" s="7"/>
      <c r="I431" s="8"/>
    </row>
    <row r="432" ht="15.75" hidden="1" customHeight="1">
      <c r="A432" s="5">
        <v>42.0</v>
      </c>
      <c r="B432" s="5">
        <v>1416.0</v>
      </c>
      <c r="C432" s="6">
        <v>1628.0</v>
      </c>
      <c r="D432" s="6" t="s">
        <v>24</v>
      </c>
      <c r="E432" s="6"/>
      <c r="F432" s="7" t="s">
        <v>182</v>
      </c>
      <c r="G432" s="7" t="s">
        <v>181</v>
      </c>
      <c r="H432" s="7"/>
      <c r="I432" s="8"/>
    </row>
    <row r="433" ht="15.75" hidden="1" customHeight="1">
      <c r="A433" s="5">
        <v>44.0</v>
      </c>
      <c r="B433" s="5">
        <v>1418.0</v>
      </c>
      <c r="C433" s="6">
        <v>1628.0</v>
      </c>
      <c r="D433" s="6" t="s">
        <v>24</v>
      </c>
      <c r="E433" s="6"/>
      <c r="F433" s="7" t="s">
        <v>183</v>
      </c>
      <c r="G433" s="7" t="s">
        <v>181</v>
      </c>
      <c r="H433" s="7"/>
      <c r="I433" s="8"/>
    </row>
    <row r="434" ht="15.75" hidden="1" customHeight="1">
      <c r="A434" s="5">
        <v>46.0</v>
      </c>
      <c r="B434" s="5">
        <v>1433.0</v>
      </c>
      <c r="C434" s="6">
        <v>1629.0</v>
      </c>
      <c r="D434" s="6" t="s">
        <v>24</v>
      </c>
      <c r="E434" s="6"/>
      <c r="F434" s="7" t="s">
        <v>184</v>
      </c>
      <c r="G434" s="7" t="s">
        <v>33</v>
      </c>
      <c r="H434" s="7"/>
      <c r="I434" s="8"/>
    </row>
    <row r="435" ht="15.75" hidden="1" customHeight="1">
      <c r="A435" s="5">
        <v>47.0</v>
      </c>
      <c r="B435" s="5">
        <v>1434.0</v>
      </c>
      <c r="C435" s="6">
        <v>1629.0</v>
      </c>
      <c r="D435" s="6" t="s">
        <v>24</v>
      </c>
      <c r="E435" s="6"/>
      <c r="F435" s="7" t="s">
        <v>185</v>
      </c>
      <c r="G435" s="7" t="s">
        <v>33</v>
      </c>
      <c r="H435" s="7"/>
      <c r="I435" s="8"/>
    </row>
    <row r="436" ht="15.75" hidden="1" customHeight="1">
      <c r="A436" s="5">
        <v>48.0</v>
      </c>
      <c r="B436" s="5">
        <v>1435.0</v>
      </c>
      <c r="C436" s="6">
        <v>1629.0</v>
      </c>
      <c r="D436" s="6" t="s">
        <v>24</v>
      </c>
      <c r="E436" s="6"/>
      <c r="F436" s="7" t="s">
        <v>186</v>
      </c>
      <c r="G436" s="7" t="s">
        <v>181</v>
      </c>
      <c r="H436" s="7"/>
      <c r="I436" s="8"/>
    </row>
    <row r="437" ht="15.75" hidden="1" customHeight="1">
      <c r="A437" s="5">
        <v>49.0</v>
      </c>
      <c r="B437" s="5">
        <v>1436.0</v>
      </c>
      <c r="C437" s="6">
        <v>1629.0</v>
      </c>
      <c r="D437" s="6" t="s">
        <v>24</v>
      </c>
      <c r="E437" s="6"/>
      <c r="F437" s="7" t="s">
        <v>187</v>
      </c>
      <c r="G437" s="7" t="s">
        <v>181</v>
      </c>
      <c r="H437" s="7"/>
      <c r="I437" s="8"/>
    </row>
    <row r="438" ht="15.75" hidden="1" customHeight="1">
      <c r="A438" s="5">
        <v>51.0</v>
      </c>
      <c r="B438" s="5">
        <v>1438.0</v>
      </c>
      <c r="C438" s="6">
        <v>1629.0</v>
      </c>
      <c r="D438" s="6" t="s">
        <v>24</v>
      </c>
      <c r="E438" s="6"/>
      <c r="F438" s="7" t="s">
        <v>188</v>
      </c>
      <c r="G438" s="10" t="s">
        <v>167</v>
      </c>
      <c r="H438" s="7"/>
      <c r="I438" s="8"/>
    </row>
    <row r="439" ht="15.75" hidden="1" customHeight="1">
      <c r="A439" s="5">
        <v>52.0</v>
      </c>
      <c r="B439" s="5">
        <v>1439.0</v>
      </c>
      <c r="C439" s="6">
        <v>1629.0</v>
      </c>
      <c r="D439" s="6" t="s">
        <v>24</v>
      </c>
      <c r="E439" s="6"/>
      <c r="F439" s="7" t="s">
        <v>176</v>
      </c>
      <c r="G439" s="7" t="s">
        <v>167</v>
      </c>
      <c r="H439" s="7"/>
      <c r="I439" s="8"/>
    </row>
    <row r="440" ht="15.75" hidden="1" customHeight="1">
      <c r="A440" s="5">
        <v>53.0</v>
      </c>
      <c r="B440" s="5">
        <v>1440.0</v>
      </c>
      <c r="C440" s="6">
        <v>1629.0</v>
      </c>
      <c r="D440" s="6" t="s">
        <v>24</v>
      </c>
      <c r="E440" s="6"/>
      <c r="F440" s="7" t="s">
        <v>189</v>
      </c>
      <c r="G440" s="7" t="s">
        <v>163</v>
      </c>
      <c r="H440" s="7"/>
      <c r="I440" s="8"/>
    </row>
    <row r="441" ht="15.75" hidden="1" customHeight="1">
      <c r="A441" s="5">
        <v>54.0</v>
      </c>
      <c r="B441" s="5">
        <v>1441.0</v>
      </c>
      <c r="C441" s="6">
        <v>1629.0</v>
      </c>
      <c r="D441" s="6" t="s">
        <v>24</v>
      </c>
      <c r="E441" s="6"/>
      <c r="F441" s="7" t="s">
        <v>190</v>
      </c>
      <c r="G441" s="7" t="s">
        <v>181</v>
      </c>
      <c r="H441" s="7"/>
      <c r="I441" s="8"/>
    </row>
    <row r="442" ht="15.75" hidden="1" customHeight="1">
      <c r="A442" s="5">
        <v>55.0</v>
      </c>
      <c r="B442" s="5">
        <v>1442.0</v>
      </c>
      <c r="C442" s="6">
        <v>1629.0</v>
      </c>
      <c r="D442" s="6" t="s">
        <v>24</v>
      </c>
      <c r="E442" s="6"/>
      <c r="F442" s="7" t="s">
        <v>176</v>
      </c>
      <c r="G442" s="7" t="s">
        <v>167</v>
      </c>
      <c r="H442" s="7"/>
      <c r="I442" s="8"/>
    </row>
    <row r="443" ht="15.75" hidden="1" customHeight="1">
      <c r="A443" s="5">
        <v>58.0</v>
      </c>
      <c r="B443" s="5">
        <v>1445.0</v>
      </c>
      <c r="C443" s="6">
        <v>1629.0</v>
      </c>
      <c r="D443" s="6" t="s">
        <v>24</v>
      </c>
      <c r="E443" s="6"/>
      <c r="F443" s="7" t="s">
        <v>191</v>
      </c>
      <c r="G443" s="7" t="s">
        <v>181</v>
      </c>
      <c r="H443" s="7"/>
      <c r="I443" s="8"/>
    </row>
    <row r="444" ht="15.75" hidden="1" customHeight="1">
      <c r="A444" s="5">
        <v>61.0</v>
      </c>
      <c r="B444" s="5">
        <v>1480.0</v>
      </c>
      <c r="C444" s="6">
        <v>1630.0</v>
      </c>
      <c r="D444" s="6" t="s">
        <v>24</v>
      </c>
      <c r="E444" s="6"/>
      <c r="F444" s="7" t="s">
        <v>191</v>
      </c>
      <c r="G444" s="7" t="s">
        <v>181</v>
      </c>
      <c r="H444" s="7"/>
      <c r="I444" s="8"/>
    </row>
    <row r="445" ht="15.75" hidden="1" customHeight="1">
      <c r="A445" s="5">
        <v>63.0</v>
      </c>
      <c r="B445" s="5">
        <v>1482.0</v>
      </c>
      <c r="C445" s="6">
        <v>1630.0</v>
      </c>
      <c r="D445" s="6" t="s">
        <v>24</v>
      </c>
      <c r="E445" s="6"/>
      <c r="F445" s="7" t="s">
        <v>184</v>
      </c>
      <c r="G445" s="7" t="s">
        <v>33</v>
      </c>
      <c r="H445" s="7"/>
      <c r="I445" s="8"/>
    </row>
    <row r="446" ht="15.75" hidden="1" customHeight="1">
      <c r="A446" s="5">
        <v>64.0</v>
      </c>
      <c r="B446" s="5">
        <v>1483.0</v>
      </c>
      <c r="C446" s="6">
        <v>1630.0</v>
      </c>
      <c r="D446" s="6" t="s">
        <v>24</v>
      </c>
      <c r="E446" s="6"/>
      <c r="F446" s="7" t="s">
        <v>169</v>
      </c>
      <c r="G446" s="7" t="s">
        <v>53</v>
      </c>
      <c r="H446" s="7"/>
      <c r="I446" s="8"/>
    </row>
    <row r="447" ht="15.75" hidden="1" customHeight="1">
      <c r="A447" s="5">
        <v>68.0</v>
      </c>
      <c r="B447" s="5">
        <v>1508.0</v>
      </c>
      <c r="C447" s="6">
        <v>1631.0</v>
      </c>
      <c r="D447" s="6" t="s">
        <v>24</v>
      </c>
      <c r="E447" s="6"/>
      <c r="F447" s="7" t="s">
        <v>191</v>
      </c>
      <c r="G447" s="7" t="s">
        <v>181</v>
      </c>
      <c r="H447" s="7"/>
      <c r="I447" s="8"/>
    </row>
    <row r="448" ht="15.75" hidden="1" customHeight="1">
      <c r="A448" s="5">
        <v>70.0</v>
      </c>
      <c r="B448" s="5">
        <v>1547.0</v>
      </c>
      <c r="C448" s="6">
        <v>1632.0</v>
      </c>
      <c r="D448" s="6" t="s">
        <v>24</v>
      </c>
      <c r="E448" s="6"/>
      <c r="F448" s="7" t="s">
        <v>192</v>
      </c>
      <c r="G448" s="7" t="s">
        <v>33</v>
      </c>
      <c r="H448" s="7"/>
      <c r="I448" s="8"/>
    </row>
    <row r="449" ht="15.75" hidden="1" customHeight="1">
      <c r="A449" s="5">
        <v>71.0</v>
      </c>
      <c r="B449" s="5">
        <v>1548.0</v>
      </c>
      <c r="C449" s="6">
        <v>1632.0</v>
      </c>
      <c r="D449" s="6" t="s">
        <v>24</v>
      </c>
      <c r="E449" s="6"/>
      <c r="F449" s="7" t="s">
        <v>193</v>
      </c>
      <c r="G449" s="7" t="s">
        <v>94</v>
      </c>
      <c r="H449" s="7"/>
      <c r="I449" s="8"/>
    </row>
    <row r="450" ht="15.75" hidden="1" customHeight="1">
      <c r="A450" s="5">
        <v>72.0</v>
      </c>
      <c r="B450" s="5">
        <v>1549.0</v>
      </c>
      <c r="C450" s="6">
        <v>1632.0</v>
      </c>
      <c r="D450" s="6" t="s">
        <v>24</v>
      </c>
      <c r="E450" s="6"/>
      <c r="F450" s="7" t="s">
        <v>194</v>
      </c>
      <c r="G450" s="7" t="s">
        <v>77</v>
      </c>
      <c r="H450" s="7"/>
      <c r="I450" s="8"/>
    </row>
    <row r="451" ht="15.75" hidden="1" customHeight="1">
      <c r="A451" s="5">
        <v>75.0</v>
      </c>
      <c r="B451" s="5">
        <v>1552.0</v>
      </c>
      <c r="C451" s="6">
        <v>1632.0</v>
      </c>
      <c r="D451" s="6" t="s">
        <v>24</v>
      </c>
      <c r="E451" s="6"/>
      <c r="F451" s="7" t="s">
        <v>195</v>
      </c>
      <c r="G451" s="7" t="s">
        <v>167</v>
      </c>
      <c r="H451" s="7"/>
      <c r="I451" s="8"/>
    </row>
    <row r="452" ht="15.75" hidden="1" customHeight="1">
      <c r="A452" s="5">
        <v>78.0</v>
      </c>
      <c r="B452" s="5">
        <v>1571.0</v>
      </c>
      <c r="C452" s="6">
        <v>1633.0</v>
      </c>
      <c r="D452" s="6" t="s">
        <v>24</v>
      </c>
      <c r="E452" s="6"/>
      <c r="F452" s="7" t="s">
        <v>196</v>
      </c>
      <c r="G452" s="7" t="s">
        <v>181</v>
      </c>
      <c r="H452" s="7"/>
      <c r="I452" s="8"/>
    </row>
    <row r="453" ht="15.75" hidden="1" customHeight="1">
      <c r="A453" s="5">
        <v>80.0</v>
      </c>
      <c r="B453" s="5">
        <v>1573.0</v>
      </c>
      <c r="C453" s="6">
        <v>1633.0</v>
      </c>
      <c r="D453" s="6" t="s">
        <v>24</v>
      </c>
      <c r="E453" s="6"/>
      <c r="F453" s="7" t="s">
        <v>197</v>
      </c>
      <c r="G453" s="7" t="s">
        <v>173</v>
      </c>
      <c r="H453" s="7"/>
      <c r="I453" s="8"/>
    </row>
    <row r="454" ht="15.75" hidden="1" customHeight="1">
      <c r="A454" s="5">
        <v>82.0</v>
      </c>
      <c r="B454" s="5">
        <v>1591.0</v>
      </c>
      <c r="C454" s="6">
        <v>1634.0</v>
      </c>
      <c r="D454" s="6" t="s">
        <v>24</v>
      </c>
      <c r="E454" s="6"/>
      <c r="F454" s="7" t="s">
        <v>198</v>
      </c>
      <c r="G454" s="7" t="s">
        <v>163</v>
      </c>
      <c r="H454" s="7"/>
      <c r="I454" s="8"/>
    </row>
    <row r="455" ht="15.75" hidden="1" customHeight="1">
      <c r="A455" s="5">
        <v>85.0</v>
      </c>
      <c r="B455" s="5">
        <v>1594.0</v>
      </c>
      <c r="C455" s="6">
        <v>1634.0</v>
      </c>
      <c r="D455" s="6" t="s">
        <v>24</v>
      </c>
      <c r="E455" s="6"/>
      <c r="F455" s="7" t="s">
        <v>199</v>
      </c>
      <c r="G455" s="7" t="s">
        <v>163</v>
      </c>
      <c r="H455" s="7"/>
      <c r="I455" s="8"/>
    </row>
    <row r="456" ht="15.75" hidden="1" customHeight="1">
      <c r="A456" s="5">
        <v>86.0</v>
      </c>
      <c r="B456" s="5">
        <v>1595.0</v>
      </c>
      <c r="C456" s="6">
        <v>1634.0</v>
      </c>
      <c r="D456" s="6" t="s">
        <v>24</v>
      </c>
      <c r="E456" s="6"/>
      <c r="F456" s="7" t="s">
        <v>200</v>
      </c>
      <c r="G456" s="7" t="s">
        <v>10</v>
      </c>
      <c r="H456" s="7"/>
      <c r="I456" s="8"/>
    </row>
    <row r="457" ht="15.75" hidden="1" customHeight="1">
      <c r="A457" s="5">
        <v>88.0</v>
      </c>
      <c r="B457" s="5">
        <v>1597.0</v>
      </c>
      <c r="C457" s="6">
        <v>1634.0</v>
      </c>
      <c r="D457" s="6" t="s">
        <v>24</v>
      </c>
      <c r="E457" s="6"/>
      <c r="F457" s="7" t="s">
        <v>201</v>
      </c>
      <c r="G457" s="7" t="s">
        <v>77</v>
      </c>
      <c r="H457" s="7"/>
      <c r="I457" s="8"/>
    </row>
    <row r="458" ht="15.75" hidden="1" customHeight="1">
      <c r="A458" s="5">
        <v>97.0</v>
      </c>
      <c r="B458" s="5">
        <v>1626.0</v>
      </c>
      <c r="C458" s="6">
        <v>1635.0</v>
      </c>
      <c r="D458" s="6" t="s">
        <v>24</v>
      </c>
      <c r="E458" s="6"/>
      <c r="F458" s="7" t="s">
        <v>202</v>
      </c>
      <c r="G458" s="7" t="s">
        <v>173</v>
      </c>
      <c r="H458" s="7" t="s">
        <v>90</v>
      </c>
      <c r="I458" s="8"/>
    </row>
    <row r="459" ht="15.75" hidden="1" customHeight="1">
      <c r="A459" s="5">
        <v>98.0</v>
      </c>
      <c r="B459" s="5">
        <v>1627.0</v>
      </c>
      <c r="C459" s="6">
        <v>1635.0</v>
      </c>
      <c r="D459" s="6" t="s">
        <v>24</v>
      </c>
      <c r="E459" s="6"/>
      <c r="F459" s="7" t="s">
        <v>203</v>
      </c>
      <c r="G459" s="7" t="s">
        <v>53</v>
      </c>
      <c r="H459" s="7" t="s">
        <v>90</v>
      </c>
      <c r="I459" s="8"/>
    </row>
    <row r="460" ht="15.75" hidden="1" customHeight="1">
      <c r="A460" s="5">
        <v>99.0</v>
      </c>
      <c r="B460" s="5">
        <v>1628.0</v>
      </c>
      <c r="C460" s="6">
        <v>1635.0</v>
      </c>
      <c r="D460" s="6" t="s">
        <v>24</v>
      </c>
      <c r="E460" s="6"/>
      <c r="F460" s="7" t="s">
        <v>204</v>
      </c>
      <c r="G460" s="7" t="s">
        <v>167</v>
      </c>
      <c r="H460" s="7"/>
      <c r="I460" s="8"/>
    </row>
    <row r="461" ht="15.75" hidden="1" customHeight="1">
      <c r="A461" s="5">
        <v>100.0</v>
      </c>
      <c r="B461" s="5">
        <v>1629.0</v>
      </c>
      <c r="C461" s="6">
        <v>1635.0</v>
      </c>
      <c r="D461" s="6" t="s">
        <v>24</v>
      </c>
      <c r="E461" s="6"/>
      <c r="F461" s="7" t="s">
        <v>205</v>
      </c>
      <c r="G461" s="7" t="s">
        <v>163</v>
      </c>
      <c r="H461" s="7"/>
      <c r="I461" s="8"/>
    </row>
    <row r="462" ht="15.75" hidden="1" customHeight="1">
      <c r="A462" s="5">
        <v>101.0</v>
      </c>
      <c r="B462" s="5">
        <v>1630.0</v>
      </c>
      <c r="C462" s="6">
        <v>1635.0</v>
      </c>
      <c r="D462" s="6" t="s">
        <v>24</v>
      </c>
      <c r="E462" s="6"/>
      <c r="F462" s="7" t="s">
        <v>206</v>
      </c>
      <c r="G462" s="7" t="s">
        <v>163</v>
      </c>
      <c r="H462" s="7"/>
      <c r="I462" s="8"/>
    </row>
    <row r="463" ht="15.75" hidden="1" customHeight="1">
      <c r="A463" s="5">
        <v>104.0</v>
      </c>
      <c r="B463" s="5">
        <v>1632.0</v>
      </c>
      <c r="C463" s="6">
        <v>1635.0</v>
      </c>
      <c r="D463" s="6" t="s">
        <v>24</v>
      </c>
      <c r="E463" s="6"/>
      <c r="F463" s="7" t="s">
        <v>207</v>
      </c>
      <c r="G463" s="7" t="s">
        <v>167</v>
      </c>
      <c r="H463" s="7"/>
      <c r="I463" s="8"/>
    </row>
    <row r="464" ht="15.75" hidden="1" customHeight="1">
      <c r="A464" s="5">
        <v>110.0</v>
      </c>
      <c r="B464" s="5">
        <v>1654.0</v>
      </c>
      <c r="C464" s="6">
        <v>1636.0</v>
      </c>
      <c r="D464" s="6" t="s">
        <v>24</v>
      </c>
      <c r="E464" s="6"/>
      <c r="F464" s="7" t="s">
        <v>208</v>
      </c>
      <c r="G464" s="7" t="s">
        <v>163</v>
      </c>
      <c r="H464" s="7"/>
      <c r="I464" s="8"/>
    </row>
    <row r="465" ht="15.75" hidden="1" customHeight="1">
      <c r="A465" s="5">
        <v>111.0</v>
      </c>
      <c r="B465" s="5">
        <v>1655.0</v>
      </c>
      <c r="C465" s="6">
        <v>1636.0</v>
      </c>
      <c r="D465" s="6" t="s">
        <v>24</v>
      </c>
      <c r="E465" s="6"/>
      <c r="F465" s="7" t="s">
        <v>209</v>
      </c>
      <c r="G465" s="7" t="s">
        <v>167</v>
      </c>
      <c r="H465" s="7"/>
      <c r="I465" s="8"/>
    </row>
    <row r="466" ht="15.75" hidden="1" customHeight="1">
      <c r="A466" s="5">
        <v>116.0</v>
      </c>
      <c r="B466" s="5">
        <v>1683.0</v>
      </c>
      <c r="C466" s="6">
        <v>1637.0</v>
      </c>
      <c r="D466" s="6" t="s">
        <v>24</v>
      </c>
      <c r="E466" s="6"/>
      <c r="F466" s="7" t="s">
        <v>210</v>
      </c>
      <c r="G466" s="7" t="s">
        <v>53</v>
      </c>
      <c r="H466" s="7"/>
      <c r="I466" s="8"/>
    </row>
    <row r="467" ht="15.75" hidden="1" customHeight="1">
      <c r="A467" s="5">
        <v>119.0</v>
      </c>
      <c r="B467" s="5">
        <v>1686.0</v>
      </c>
      <c r="C467" s="6">
        <v>1637.0</v>
      </c>
      <c r="D467" s="6" t="s">
        <v>24</v>
      </c>
      <c r="E467" s="6"/>
      <c r="F467" s="7" t="s">
        <v>211</v>
      </c>
      <c r="G467" s="7" t="s">
        <v>163</v>
      </c>
      <c r="H467" s="7"/>
      <c r="I467" s="8"/>
    </row>
    <row r="468" ht="15.75" hidden="1" customHeight="1">
      <c r="A468" s="5">
        <v>120.0</v>
      </c>
      <c r="B468" s="5">
        <v>1687.0</v>
      </c>
      <c r="C468" s="6">
        <v>1637.0</v>
      </c>
      <c r="D468" s="6" t="s">
        <v>24</v>
      </c>
      <c r="E468" s="6"/>
      <c r="F468" s="7" t="s">
        <v>48</v>
      </c>
      <c r="G468" s="7" t="s">
        <v>74</v>
      </c>
      <c r="H468" s="7"/>
      <c r="I468" s="8"/>
    </row>
    <row r="469" ht="15.75" hidden="1" customHeight="1">
      <c r="A469" s="5">
        <v>121.0</v>
      </c>
      <c r="B469" s="5">
        <v>1688.0</v>
      </c>
      <c r="C469" s="6">
        <v>1637.0</v>
      </c>
      <c r="D469" s="6" t="s">
        <v>24</v>
      </c>
      <c r="E469" s="6"/>
      <c r="F469" s="7" t="s">
        <v>212</v>
      </c>
      <c r="G469" s="7" t="s">
        <v>94</v>
      </c>
      <c r="H469" s="7"/>
      <c r="I469" s="8"/>
    </row>
    <row r="470" ht="15.75" hidden="1" customHeight="1">
      <c r="A470" s="5">
        <v>123.0</v>
      </c>
      <c r="B470" s="5">
        <v>1728.0</v>
      </c>
      <c r="C470" s="6">
        <v>1638.0</v>
      </c>
      <c r="D470" s="6" t="s">
        <v>24</v>
      </c>
      <c r="E470" s="6"/>
      <c r="F470" s="7" t="s">
        <v>185</v>
      </c>
      <c r="G470" s="7" t="s">
        <v>33</v>
      </c>
      <c r="H470" s="7"/>
      <c r="I470" s="8"/>
    </row>
    <row r="471" ht="15.75" hidden="1" customHeight="1">
      <c r="A471" s="5">
        <v>125.0</v>
      </c>
      <c r="B471" s="5">
        <v>1730.0</v>
      </c>
      <c r="C471" s="6">
        <v>1638.0</v>
      </c>
      <c r="D471" s="6" t="s">
        <v>24</v>
      </c>
      <c r="E471" s="6"/>
      <c r="F471" s="7" t="s">
        <v>213</v>
      </c>
      <c r="G471" s="7" t="s">
        <v>167</v>
      </c>
      <c r="H471" s="7"/>
      <c r="I471" s="8"/>
    </row>
    <row r="472" ht="15.75" hidden="1" customHeight="1">
      <c r="A472" s="5">
        <v>128.0</v>
      </c>
      <c r="B472" s="5">
        <v>1733.0</v>
      </c>
      <c r="C472" s="6">
        <v>1638.0</v>
      </c>
      <c r="D472" s="6" t="s">
        <v>24</v>
      </c>
      <c r="E472" s="6"/>
      <c r="F472" s="7" t="s">
        <v>214</v>
      </c>
      <c r="G472" s="7" t="s">
        <v>173</v>
      </c>
      <c r="H472" s="7"/>
      <c r="I472" s="8"/>
    </row>
    <row r="473" ht="15.75" hidden="1" customHeight="1">
      <c r="A473" s="5">
        <v>129.0</v>
      </c>
      <c r="B473" s="5">
        <v>1734.0</v>
      </c>
      <c r="C473" s="6">
        <v>1638.0</v>
      </c>
      <c r="D473" s="6" t="s">
        <v>24</v>
      </c>
      <c r="E473" s="6"/>
      <c r="F473" s="7" t="s">
        <v>215</v>
      </c>
      <c r="G473" s="7" t="s">
        <v>163</v>
      </c>
      <c r="H473" s="7"/>
      <c r="I473" s="8"/>
    </row>
    <row r="474" ht="15.75" hidden="1" customHeight="1">
      <c r="A474" s="5">
        <v>130.0</v>
      </c>
      <c r="B474" s="5">
        <v>1735.0</v>
      </c>
      <c r="C474" s="6">
        <v>1638.0</v>
      </c>
      <c r="D474" s="6" t="s">
        <v>24</v>
      </c>
      <c r="E474" s="6"/>
      <c r="F474" s="7" t="s">
        <v>216</v>
      </c>
      <c r="G474" s="7" t="s">
        <v>167</v>
      </c>
      <c r="H474" s="7"/>
      <c r="I474" s="8"/>
    </row>
    <row r="475" ht="15.75" hidden="1" customHeight="1">
      <c r="A475" s="5">
        <v>131.0</v>
      </c>
      <c r="B475" s="5">
        <v>1736.0</v>
      </c>
      <c r="C475" s="6">
        <v>1638.0</v>
      </c>
      <c r="D475" s="6" t="s">
        <v>24</v>
      </c>
      <c r="E475" s="6"/>
      <c r="F475" s="7" t="s">
        <v>217</v>
      </c>
      <c r="G475" s="7" t="s">
        <v>163</v>
      </c>
      <c r="H475" s="7"/>
      <c r="I475" s="8"/>
    </row>
    <row r="476" ht="15.75" hidden="1" customHeight="1">
      <c r="A476" s="5">
        <v>134.0</v>
      </c>
      <c r="B476" s="5">
        <v>1772.0</v>
      </c>
      <c r="C476" s="6">
        <v>1639.0</v>
      </c>
      <c r="D476" s="6" t="s">
        <v>24</v>
      </c>
      <c r="E476" s="6"/>
      <c r="F476" s="7" t="s">
        <v>218</v>
      </c>
      <c r="G476" s="7" t="s">
        <v>167</v>
      </c>
      <c r="H476" s="7"/>
      <c r="I476" s="8"/>
    </row>
    <row r="477" ht="15.75" hidden="1" customHeight="1">
      <c r="A477" s="5">
        <v>135.0</v>
      </c>
      <c r="B477" s="5">
        <v>1773.0</v>
      </c>
      <c r="C477" s="6">
        <v>1639.0</v>
      </c>
      <c r="D477" s="6" t="s">
        <v>24</v>
      </c>
      <c r="E477" s="6"/>
      <c r="F477" s="7" t="s">
        <v>219</v>
      </c>
      <c r="G477" s="7" t="s">
        <v>163</v>
      </c>
      <c r="H477" s="7"/>
      <c r="I477" s="8"/>
    </row>
    <row r="478" ht="15.75" hidden="1" customHeight="1">
      <c r="A478" s="5">
        <v>136.0</v>
      </c>
      <c r="B478" s="5">
        <v>1774.0</v>
      </c>
      <c r="C478" s="6">
        <v>1639.0</v>
      </c>
      <c r="D478" s="6" t="s">
        <v>24</v>
      </c>
      <c r="E478" s="6"/>
      <c r="F478" s="7" t="s">
        <v>220</v>
      </c>
      <c r="G478" s="7" t="s">
        <v>163</v>
      </c>
      <c r="H478" s="7"/>
      <c r="I478" s="8"/>
    </row>
    <row r="479" ht="15.75" hidden="1" customHeight="1">
      <c r="A479" s="5">
        <v>138.0</v>
      </c>
      <c r="B479" s="5">
        <v>1776.0</v>
      </c>
      <c r="C479" s="6">
        <v>1639.0</v>
      </c>
      <c r="D479" s="6" t="s">
        <v>24</v>
      </c>
      <c r="E479" s="6"/>
      <c r="F479" s="7" t="s">
        <v>221</v>
      </c>
      <c r="G479" s="7" t="s">
        <v>163</v>
      </c>
      <c r="H479" s="7"/>
      <c r="I479" s="8"/>
    </row>
    <row r="480" ht="15.75" hidden="1" customHeight="1">
      <c r="A480" s="5">
        <v>141.0</v>
      </c>
      <c r="B480" s="5">
        <v>1779.0</v>
      </c>
      <c r="C480" s="6">
        <v>1639.0</v>
      </c>
      <c r="D480" s="6" t="s">
        <v>24</v>
      </c>
      <c r="E480" s="6"/>
      <c r="F480" s="7" t="s">
        <v>222</v>
      </c>
      <c r="G480" s="7" t="s">
        <v>33</v>
      </c>
      <c r="H480" s="7"/>
      <c r="I480" s="8"/>
    </row>
    <row r="481" ht="15.75" hidden="1" customHeight="1">
      <c r="A481" s="5">
        <v>142.0</v>
      </c>
      <c r="B481" s="5">
        <v>1780.0</v>
      </c>
      <c r="C481" s="6">
        <v>1639.0</v>
      </c>
      <c r="D481" s="6" t="s">
        <v>24</v>
      </c>
      <c r="E481" s="6"/>
      <c r="F481" s="7" t="s">
        <v>209</v>
      </c>
      <c r="G481" s="7" t="s">
        <v>167</v>
      </c>
      <c r="H481" s="7"/>
      <c r="I481" s="8"/>
    </row>
    <row r="482" ht="15.75" hidden="1" customHeight="1">
      <c r="A482" s="5">
        <v>144.0</v>
      </c>
      <c r="B482" s="5">
        <v>1782.0</v>
      </c>
      <c r="C482" s="6">
        <v>1639.0</v>
      </c>
      <c r="D482" s="6" t="s">
        <v>24</v>
      </c>
      <c r="E482" s="6"/>
      <c r="F482" s="7" t="s">
        <v>223</v>
      </c>
      <c r="G482" s="7" t="s">
        <v>167</v>
      </c>
      <c r="H482" s="7"/>
      <c r="I482" s="8"/>
    </row>
    <row r="483" ht="15.75" hidden="1" customHeight="1">
      <c r="A483" s="5">
        <v>148.0</v>
      </c>
      <c r="B483" s="5">
        <v>1833.0</v>
      </c>
      <c r="C483" s="6">
        <v>1640.0</v>
      </c>
      <c r="D483" s="6" t="s">
        <v>24</v>
      </c>
      <c r="E483" s="6"/>
      <c r="F483" s="7" t="s">
        <v>224</v>
      </c>
      <c r="G483" s="7" t="s">
        <v>181</v>
      </c>
      <c r="H483" s="7"/>
      <c r="I483" s="8"/>
    </row>
    <row r="484" ht="15.75" hidden="1" customHeight="1">
      <c r="A484" s="5">
        <v>150.0</v>
      </c>
      <c r="B484" s="5">
        <v>1835.0</v>
      </c>
      <c r="C484" s="6">
        <v>1640.0</v>
      </c>
      <c r="D484" s="6" t="s">
        <v>24</v>
      </c>
      <c r="E484" s="6"/>
      <c r="F484" s="7" t="s">
        <v>225</v>
      </c>
      <c r="G484" s="7" t="s">
        <v>167</v>
      </c>
      <c r="H484" s="7"/>
      <c r="I484" s="8"/>
    </row>
    <row r="485" ht="15.75" hidden="1" customHeight="1">
      <c r="A485" s="5">
        <v>151.0</v>
      </c>
      <c r="B485" s="5">
        <v>1836.0</v>
      </c>
      <c r="C485" s="6">
        <v>1640.0</v>
      </c>
      <c r="D485" s="6" t="s">
        <v>24</v>
      </c>
      <c r="E485" s="6"/>
      <c r="F485" s="7" t="s">
        <v>93</v>
      </c>
      <c r="G485" s="7" t="s">
        <v>94</v>
      </c>
      <c r="H485" s="7"/>
      <c r="I485" s="8"/>
    </row>
    <row r="486" ht="15.75" hidden="1" customHeight="1">
      <c r="A486" s="5">
        <v>153.0</v>
      </c>
      <c r="B486" s="5">
        <v>1838.0</v>
      </c>
      <c r="C486" s="6">
        <v>1640.0</v>
      </c>
      <c r="D486" s="6" t="s">
        <v>24</v>
      </c>
      <c r="E486" s="6"/>
      <c r="F486" s="7" t="s">
        <v>226</v>
      </c>
      <c r="G486" s="7" t="s">
        <v>53</v>
      </c>
      <c r="H486" s="7"/>
      <c r="I486" s="8"/>
    </row>
    <row r="487" ht="15.75" hidden="1" customHeight="1">
      <c r="A487" s="5">
        <v>154.0</v>
      </c>
      <c r="B487" s="5">
        <v>1839.0</v>
      </c>
      <c r="C487" s="6">
        <v>1640.0</v>
      </c>
      <c r="D487" s="6" t="s">
        <v>24</v>
      </c>
      <c r="E487" s="6"/>
      <c r="F487" s="7" t="s">
        <v>227</v>
      </c>
      <c r="G487" s="7" t="s">
        <v>53</v>
      </c>
      <c r="H487" s="7"/>
      <c r="I487" s="8"/>
    </row>
    <row r="488" ht="15.75" hidden="1" customHeight="1">
      <c r="A488" s="5">
        <v>157.0</v>
      </c>
      <c r="B488" s="5">
        <v>1889.0</v>
      </c>
      <c r="C488" s="6">
        <v>1641.0</v>
      </c>
      <c r="D488" s="6" t="s">
        <v>24</v>
      </c>
      <c r="E488" s="6"/>
      <c r="F488" s="7" t="s">
        <v>228</v>
      </c>
      <c r="G488" s="7" t="s">
        <v>163</v>
      </c>
      <c r="H488" s="7"/>
      <c r="I488" s="8"/>
    </row>
    <row r="489" ht="15.75" hidden="1" customHeight="1">
      <c r="A489" s="5">
        <v>158.0</v>
      </c>
      <c r="B489" s="5">
        <v>1890.0</v>
      </c>
      <c r="C489" s="6">
        <v>1641.0</v>
      </c>
      <c r="D489" s="6" t="s">
        <v>24</v>
      </c>
      <c r="E489" s="6"/>
      <c r="F489" s="7" t="s">
        <v>214</v>
      </c>
      <c r="G489" s="7" t="s">
        <v>173</v>
      </c>
      <c r="H489" s="7"/>
      <c r="I489" s="8"/>
    </row>
    <row r="490" ht="15.75" hidden="1" customHeight="1">
      <c r="A490" s="5">
        <v>159.0</v>
      </c>
      <c r="B490" s="5">
        <v>1891.0</v>
      </c>
      <c r="C490" s="6">
        <v>1641.0</v>
      </c>
      <c r="D490" s="6" t="s">
        <v>24</v>
      </c>
      <c r="E490" s="6"/>
      <c r="F490" s="7" t="s">
        <v>229</v>
      </c>
      <c r="G490" s="7" t="s">
        <v>181</v>
      </c>
      <c r="H490" s="7"/>
      <c r="I490" s="8"/>
    </row>
    <row r="491" ht="15.75" hidden="1" customHeight="1">
      <c r="A491" s="5">
        <v>160.0</v>
      </c>
      <c r="B491" s="5">
        <v>1892.0</v>
      </c>
      <c r="C491" s="6">
        <v>1641.0</v>
      </c>
      <c r="D491" s="6" t="s">
        <v>24</v>
      </c>
      <c r="E491" s="6"/>
      <c r="F491" s="7" t="s">
        <v>162</v>
      </c>
      <c r="G491" s="7" t="s">
        <v>163</v>
      </c>
      <c r="H491" s="7"/>
      <c r="I491" s="8"/>
    </row>
    <row r="492" ht="15.75" hidden="1" customHeight="1">
      <c r="A492" s="5">
        <v>161.0</v>
      </c>
      <c r="B492" s="5">
        <v>1893.0</v>
      </c>
      <c r="C492" s="6">
        <v>1641.0</v>
      </c>
      <c r="D492" s="6" t="s">
        <v>24</v>
      </c>
      <c r="E492" s="6"/>
      <c r="F492" s="7" t="s">
        <v>210</v>
      </c>
      <c r="G492" s="7" t="s">
        <v>53</v>
      </c>
      <c r="H492" s="7"/>
      <c r="I492" s="8"/>
    </row>
    <row r="493" ht="15.75" hidden="1" customHeight="1">
      <c r="A493" s="5">
        <v>162.0</v>
      </c>
      <c r="B493" s="5">
        <v>1894.0</v>
      </c>
      <c r="C493" s="6">
        <v>1641.0</v>
      </c>
      <c r="D493" s="6" t="s">
        <v>24</v>
      </c>
      <c r="E493" s="6"/>
      <c r="F493" s="7" t="s">
        <v>230</v>
      </c>
      <c r="G493" s="7" t="s">
        <v>163</v>
      </c>
      <c r="H493" s="7"/>
      <c r="I493" s="8"/>
    </row>
    <row r="494" ht="15.75" hidden="1" customHeight="1">
      <c r="A494" s="5">
        <v>163.0</v>
      </c>
      <c r="B494" s="5">
        <v>1895.0</v>
      </c>
      <c r="C494" s="6">
        <v>1641.0</v>
      </c>
      <c r="D494" s="6" t="s">
        <v>24</v>
      </c>
      <c r="E494" s="6"/>
      <c r="F494" s="7" t="s">
        <v>216</v>
      </c>
      <c r="G494" s="7" t="s">
        <v>167</v>
      </c>
      <c r="H494" s="7"/>
      <c r="I494" s="8"/>
    </row>
    <row r="495" ht="15.75" hidden="1" customHeight="1">
      <c r="A495" s="5">
        <v>172.0</v>
      </c>
      <c r="B495" s="5">
        <v>1933.0</v>
      </c>
      <c r="C495" s="6">
        <v>1642.0</v>
      </c>
      <c r="D495" s="6" t="s">
        <v>24</v>
      </c>
      <c r="E495" s="6"/>
      <c r="F495" s="7" t="s">
        <v>231</v>
      </c>
      <c r="G495" s="7" t="s">
        <v>33</v>
      </c>
      <c r="H495" s="7"/>
      <c r="I495" s="8"/>
    </row>
    <row r="496" ht="15.75" hidden="1" customHeight="1">
      <c r="A496" s="5">
        <v>176.0</v>
      </c>
      <c r="B496" s="5">
        <v>1937.0</v>
      </c>
      <c r="C496" s="6">
        <v>1642.0</v>
      </c>
      <c r="D496" s="6" t="s">
        <v>24</v>
      </c>
      <c r="E496" s="6"/>
      <c r="F496" s="7" t="s">
        <v>232</v>
      </c>
      <c r="G496" s="7" t="s">
        <v>163</v>
      </c>
      <c r="H496" s="7"/>
      <c r="I496" s="8"/>
    </row>
    <row r="497" ht="15.75" hidden="1" customHeight="1">
      <c r="A497" s="5">
        <v>177.0</v>
      </c>
      <c r="B497" s="5">
        <v>1938.0</v>
      </c>
      <c r="C497" s="6">
        <v>1642.0</v>
      </c>
      <c r="D497" s="6" t="s">
        <v>24</v>
      </c>
      <c r="E497" s="6"/>
      <c r="F497" s="7" t="s">
        <v>233</v>
      </c>
      <c r="G497" s="7" t="s">
        <v>74</v>
      </c>
      <c r="H497" s="7"/>
      <c r="I497" s="8"/>
    </row>
    <row r="498" ht="15.75" hidden="1" customHeight="1">
      <c r="A498" s="5">
        <v>178.0</v>
      </c>
      <c r="B498" s="5">
        <v>1939.0</v>
      </c>
      <c r="C498" s="6">
        <v>1642.0</v>
      </c>
      <c r="D498" s="6" t="s">
        <v>24</v>
      </c>
      <c r="E498" s="6"/>
      <c r="F498" s="7" t="s">
        <v>234</v>
      </c>
      <c r="G498" s="7" t="s">
        <v>181</v>
      </c>
      <c r="H498" s="7"/>
      <c r="I498" s="8"/>
    </row>
    <row r="499" ht="15.75" hidden="1" customHeight="1">
      <c r="A499" s="5">
        <v>179.0</v>
      </c>
      <c r="B499" s="5">
        <v>1940.0</v>
      </c>
      <c r="C499" s="6">
        <v>1642.0</v>
      </c>
      <c r="D499" s="6" t="s">
        <v>24</v>
      </c>
      <c r="E499" s="6"/>
      <c r="F499" s="7" t="s">
        <v>235</v>
      </c>
      <c r="G499" s="10" t="s">
        <v>167</v>
      </c>
      <c r="H499" s="7"/>
      <c r="I499" s="8"/>
    </row>
    <row r="500" ht="15.75" hidden="1" customHeight="1">
      <c r="A500" s="5">
        <v>181.0</v>
      </c>
      <c r="B500" s="5">
        <v>1942.0</v>
      </c>
      <c r="C500" s="6">
        <v>1642.0</v>
      </c>
      <c r="D500" s="6" t="s">
        <v>24</v>
      </c>
      <c r="E500" s="6"/>
      <c r="F500" s="7" t="s">
        <v>176</v>
      </c>
      <c r="G500" s="7" t="s">
        <v>167</v>
      </c>
      <c r="H500" s="7"/>
      <c r="I500" s="8"/>
    </row>
    <row r="501" ht="15.75" hidden="1" customHeight="1">
      <c r="A501" s="5">
        <v>182.0</v>
      </c>
      <c r="B501" s="5">
        <v>1943.0</v>
      </c>
      <c r="C501" s="6">
        <v>1642.0</v>
      </c>
      <c r="D501" s="6" t="s">
        <v>24</v>
      </c>
      <c r="E501" s="6"/>
      <c r="F501" s="7" t="s">
        <v>236</v>
      </c>
      <c r="G501" s="7" t="s">
        <v>181</v>
      </c>
      <c r="H501" s="7"/>
      <c r="I501" s="8"/>
    </row>
    <row r="502" ht="15.75" hidden="1" customHeight="1">
      <c r="A502" s="5">
        <v>183.0</v>
      </c>
      <c r="B502" s="5">
        <v>1944.0</v>
      </c>
      <c r="C502" s="6">
        <v>1642.0</v>
      </c>
      <c r="D502" s="6" t="s">
        <v>24</v>
      </c>
      <c r="E502" s="6"/>
      <c r="F502" s="7" t="s">
        <v>237</v>
      </c>
      <c r="G502" s="7" t="s">
        <v>33</v>
      </c>
      <c r="H502" s="7"/>
      <c r="I502" s="8"/>
    </row>
    <row r="503" ht="15.75" hidden="1" customHeight="1">
      <c r="A503" s="5">
        <v>184.0</v>
      </c>
      <c r="B503" s="5">
        <v>1945.0</v>
      </c>
      <c r="C503" s="6">
        <v>1642.0</v>
      </c>
      <c r="D503" s="6" t="s">
        <v>24</v>
      </c>
      <c r="E503" s="6"/>
      <c r="F503" s="7" t="s">
        <v>48</v>
      </c>
      <c r="G503" s="7" t="s">
        <v>74</v>
      </c>
      <c r="H503" s="7"/>
      <c r="I503" s="8"/>
    </row>
    <row r="504" ht="15.75" hidden="1" customHeight="1">
      <c r="A504" s="5">
        <v>185.0</v>
      </c>
      <c r="B504" s="5">
        <v>1946.0</v>
      </c>
      <c r="C504" s="6">
        <v>1642.0</v>
      </c>
      <c r="D504" s="6" t="s">
        <v>24</v>
      </c>
      <c r="E504" s="6"/>
      <c r="F504" s="7" t="s">
        <v>238</v>
      </c>
      <c r="G504" s="7" t="s">
        <v>74</v>
      </c>
      <c r="H504" s="7"/>
      <c r="I504" s="8"/>
    </row>
    <row r="505" ht="15.75" hidden="1" customHeight="1">
      <c r="A505" s="5">
        <v>186.0</v>
      </c>
      <c r="B505" s="5">
        <v>1947.0</v>
      </c>
      <c r="C505" s="6">
        <v>1642.0</v>
      </c>
      <c r="D505" s="6" t="s">
        <v>24</v>
      </c>
      <c r="E505" s="6"/>
      <c r="F505" s="7" t="s">
        <v>239</v>
      </c>
      <c r="G505" s="7" t="s">
        <v>33</v>
      </c>
      <c r="H505" s="7"/>
      <c r="I505" s="8"/>
    </row>
    <row r="506" ht="15.75" hidden="1" customHeight="1">
      <c r="A506" s="5">
        <v>188.0</v>
      </c>
      <c r="B506" s="5">
        <v>1949.0</v>
      </c>
      <c r="C506" s="6">
        <v>1642.0</v>
      </c>
      <c r="D506" s="6" t="s">
        <v>24</v>
      </c>
      <c r="E506" s="6"/>
      <c r="F506" s="7" t="s">
        <v>240</v>
      </c>
      <c r="G506" s="7" t="s">
        <v>33</v>
      </c>
      <c r="H506" s="7"/>
      <c r="I506" s="8"/>
    </row>
    <row r="507" ht="15.75" hidden="1" customHeight="1">
      <c r="A507" s="5">
        <v>192.0</v>
      </c>
      <c r="B507" s="5">
        <v>2002.0</v>
      </c>
      <c r="C507" s="6">
        <v>1643.0</v>
      </c>
      <c r="D507" s="6" t="s">
        <v>24</v>
      </c>
      <c r="E507" s="6"/>
      <c r="F507" s="7" t="s">
        <v>241</v>
      </c>
      <c r="G507" s="7" t="s">
        <v>173</v>
      </c>
      <c r="H507" s="7"/>
      <c r="I507" s="8"/>
    </row>
    <row r="508" ht="15.75" hidden="1" customHeight="1">
      <c r="A508" s="5">
        <v>197.0</v>
      </c>
      <c r="B508" s="5">
        <v>2007.0</v>
      </c>
      <c r="C508" s="6">
        <v>1643.0</v>
      </c>
      <c r="D508" s="6" t="s">
        <v>24</v>
      </c>
      <c r="E508" s="6"/>
      <c r="F508" s="7" t="s">
        <v>242</v>
      </c>
      <c r="G508" s="7" t="s">
        <v>94</v>
      </c>
      <c r="H508" s="7"/>
      <c r="I508" s="8"/>
    </row>
    <row r="509" ht="15.75" hidden="1" customHeight="1">
      <c r="A509" s="5">
        <v>198.0</v>
      </c>
      <c r="B509" s="5">
        <v>2008.0</v>
      </c>
      <c r="C509" s="6">
        <v>1643.0</v>
      </c>
      <c r="D509" s="6" t="s">
        <v>24</v>
      </c>
      <c r="E509" s="6"/>
      <c r="F509" s="7" t="s">
        <v>243</v>
      </c>
      <c r="G509" s="7" t="s">
        <v>33</v>
      </c>
      <c r="H509" s="7"/>
      <c r="I509" s="8"/>
    </row>
    <row r="510" ht="15.75" hidden="1" customHeight="1">
      <c r="A510" s="5">
        <v>199.0</v>
      </c>
      <c r="B510" s="5">
        <v>2009.0</v>
      </c>
      <c r="C510" s="6">
        <v>1643.0</v>
      </c>
      <c r="D510" s="6" t="s">
        <v>24</v>
      </c>
      <c r="E510" s="6"/>
      <c r="F510" s="7" t="s">
        <v>244</v>
      </c>
      <c r="G510" s="7" t="s">
        <v>74</v>
      </c>
      <c r="H510" s="7"/>
      <c r="I510" s="8"/>
    </row>
    <row r="511" ht="15.75" hidden="1" customHeight="1">
      <c r="A511" s="5">
        <v>202.0</v>
      </c>
      <c r="B511" s="5">
        <v>2012.0</v>
      </c>
      <c r="C511" s="6">
        <v>1643.0</v>
      </c>
      <c r="D511" s="6" t="s">
        <v>24</v>
      </c>
      <c r="E511" s="6"/>
      <c r="F511" s="7" t="s">
        <v>169</v>
      </c>
      <c r="G511" s="7" t="s">
        <v>53</v>
      </c>
      <c r="H511" s="7"/>
      <c r="I511" s="8"/>
    </row>
    <row r="512" ht="15.75" hidden="1" customHeight="1">
      <c r="A512" s="5">
        <v>208.0</v>
      </c>
      <c r="B512" s="5">
        <v>2064.0</v>
      </c>
      <c r="C512" s="6">
        <v>1644.0</v>
      </c>
      <c r="D512" s="6" t="s">
        <v>24</v>
      </c>
      <c r="E512" s="6"/>
      <c r="F512" s="7" t="s">
        <v>245</v>
      </c>
      <c r="G512" s="7" t="s">
        <v>173</v>
      </c>
      <c r="H512" s="7"/>
      <c r="I512" s="8"/>
    </row>
    <row r="513" ht="15.75" hidden="1" customHeight="1">
      <c r="A513" s="5">
        <v>209.0</v>
      </c>
      <c r="B513" s="5">
        <v>2065.0</v>
      </c>
      <c r="C513" s="6">
        <v>1644.0</v>
      </c>
      <c r="D513" s="6" t="s">
        <v>24</v>
      </c>
      <c r="E513" s="6"/>
      <c r="F513" s="7" t="s">
        <v>246</v>
      </c>
      <c r="G513" s="7" t="s">
        <v>77</v>
      </c>
      <c r="H513" s="7"/>
      <c r="I513" s="8"/>
    </row>
    <row r="514" ht="15.75" hidden="1" customHeight="1">
      <c r="A514" s="5">
        <v>211.0</v>
      </c>
      <c r="B514" s="5">
        <v>2067.0</v>
      </c>
      <c r="C514" s="6">
        <v>1644.0</v>
      </c>
      <c r="D514" s="6" t="s">
        <v>24</v>
      </c>
      <c r="E514" s="6"/>
      <c r="F514" s="7" t="s">
        <v>247</v>
      </c>
      <c r="G514" s="7" t="s">
        <v>77</v>
      </c>
      <c r="H514" s="7"/>
      <c r="I514" s="8"/>
    </row>
    <row r="515" ht="15.75" hidden="1" customHeight="1">
      <c r="A515" s="5">
        <v>212.0</v>
      </c>
      <c r="B515" s="5">
        <v>2068.0</v>
      </c>
      <c r="C515" s="6">
        <v>1644.0</v>
      </c>
      <c r="D515" s="6" t="s">
        <v>24</v>
      </c>
      <c r="E515" s="6"/>
      <c r="F515" s="7" t="s">
        <v>248</v>
      </c>
      <c r="G515" s="7" t="s">
        <v>163</v>
      </c>
      <c r="H515" s="7"/>
      <c r="I515" s="8"/>
    </row>
    <row r="516" ht="15.75" hidden="1" customHeight="1">
      <c r="A516" s="5">
        <v>213.0</v>
      </c>
      <c r="B516" s="5">
        <v>2069.0</v>
      </c>
      <c r="C516" s="6">
        <v>1644.0</v>
      </c>
      <c r="D516" s="6" t="s">
        <v>24</v>
      </c>
      <c r="E516" s="6"/>
      <c r="F516" s="7" t="s">
        <v>249</v>
      </c>
      <c r="G516" s="7" t="s">
        <v>173</v>
      </c>
      <c r="H516" s="7"/>
      <c r="I516" s="8"/>
    </row>
    <row r="517" ht="15.75" hidden="1" customHeight="1">
      <c r="A517" s="5">
        <v>214.0</v>
      </c>
      <c r="B517" s="5">
        <v>2070.0</v>
      </c>
      <c r="C517" s="6">
        <v>1644.0</v>
      </c>
      <c r="D517" s="6" t="s">
        <v>24</v>
      </c>
      <c r="E517" s="6"/>
      <c r="F517" s="7" t="s">
        <v>250</v>
      </c>
      <c r="G517" s="7" t="s">
        <v>250</v>
      </c>
      <c r="H517" s="7"/>
      <c r="I517" s="8"/>
    </row>
    <row r="518" ht="15.75" hidden="1" customHeight="1">
      <c r="A518" s="5">
        <v>215.0</v>
      </c>
      <c r="B518" s="5">
        <v>2071.0</v>
      </c>
      <c r="C518" s="6">
        <v>1644.0</v>
      </c>
      <c r="D518" s="6" t="s">
        <v>24</v>
      </c>
      <c r="E518" s="6"/>
      <c r="F518" s="7" t="s">
        <v>251</v>
      </c>
      <c r="G518" s="7" t="s">
        <v>96</v>
      </c>
      <c r="H518" s="7"/>
      <c r="I518" s="8"/>
    </row>
    <row r="519" ht="15.75" hidden="1" customHeight="1">
      <c r="A519" s="5">
        <v>221.0</v>
      </c>
      <c r="B519" s="5">
        <v>2109.0</v>
      </c>
      <c r="C519" s="6">
        <v>1645.0</v>
      </c>
      <c r="D519" s="6" t="s">
        <v>24</v>
      </c>
      <c r="E519" s="6"/>
      <c r="F519" s="7" t="s">
        <v>174</v>
      </c>
      <c r="G519" s="7" t="s">
        <v>173</v>
      </c>
      <c r="H519" s="7"/>
      <c r="I519" s="8"/>
    </row>
    <row r="520" ht="15.75" hidden="1" customHeight="1">
      <c r="A520" s="5">
        <v>223.0</v>
      </c>
      <c r="B520" s="5">
        <v>2111.0</v>
      </c>
      <c r="C520" s="6">
        <v>1645.0</v>
      </c>
      <c r="D520" s="6" t="s">
        <v>24</v>
      </c>
      <c r="E520" s="6"/>
      <c r="F520" s="7" t="s">
        <v>252</v>
      </c>
      <c r="G520" s="7" t="s">
        <v>96</v>
      </c>
      <c r="H520" s="7"/>
      <c r="I520" s="8"/>
    </row>
    <row r="521" ht="15.75" hidden="1" customHeight="1">
      <c r="A521" s="5">
        <v>225.0</v>
      </c>
      <c r="B521" s="5" t="s">
        <v>253</v>
      </c>
      <c r="C521" s="6">
        <v>1646.0</v>
      </c>
      <c r="D521" s="6" t="s">
        <v>24</v>
      </c>
      <c r="E521" s="6"/>
      <c r="F521" s="7" t="s">
        <v>254</v>
      </c>
      <c r="G521" s="7" t="s">
        <v>33</v>
      </c>
      <c r="H521" s="7"/>
      <c r="I521" s="8"/>
    </row>
    <row r="522" ht="15.75" hidden="1" customHeight="1">
      <c r="A522" s="5">
        <v>226.0</v>
      </c>
      <c r="B522" s="5">
        <v>2146.0</v>
      </c>
      <c r="C522" s="6">
        <v>1646.0</v>
      </c>
      <c r="D522" s="6" t="s">
        <v>24</v>
      </c>
      <c r="E522" s="6"/>
      <c r="F522" s="7" t="s">
        <v>255</v>
      </c>
      <c r="G522" s="7" t="s">
        <v>167</v>
      </c>
      <c r="H522" s="7"/>
      <c r="I522" s="8"/>
    </row>
    <row r="523" ht="15.75" hidden="1" customHeight="1">
      <c r="A523" s="5">
        <v>234.0</v>
      </c>
      <c r="B523" s="5">
        <v>2179.0</v>
      </c>
      <c r="C523" s="6">
        <v>1647.0</v>
      </c>
      <c r="D523" s="6" t="s">
        <v>24</v>
      </c>
      <c r="E523" s="6"/>
      <c r="F523" s="7" t="s">
        <v>256</v>
      </c>
      <c r="G523" s="7" t="s">
        <v>173</v>
      </c>
      <c r="H523" s="7"/>
      <c r="I523" s="8"/>
    </row>
    <row r="524" ht="15.75" hidden="1" customHeight="1">
      <c r="A524" s="5">
        <v>235.0</v>
      </c>
      <c r="B524" s="5">
        <v>2180.0</v>
      </c>
      <c r="C524" s="6">
        <v>1647.0</v>
      </c>
      <c r="D524" s="6" t="s">
        <v>24</v>
      </c>
      <c r="E524" s="6"/>
      <c r="F524" s="7" t="s">
        <v>91</v>
      </c>
      <c r="G524" s="7" t="s">
        <v>33</v>
      </c>
      <c r="H524" s="7"/>
      <c r="I524" s="8"/>
    </row>
    <row r="525" ht="15.75" hidden="1" customHeight="1">
      <c r="A525" s="5">
        <v>237.0</v>
      </c>
      <c r="B525" s="5">
        <v>2182.0</v>
      </c>
      <c r="C525" s="6">
        <v>1647.0</v>
      </c>
      <c r="D525" s="6" t="s">
        <v>24</v>
      </c>
      <c r="E525" s="6"/>
      <c r="F525" s="7" t="s">
        <v>174</v>
      </c>
      <c r="G525" s="7" t="s">
        <v>173</v>
      </c>
      <c r="H525" s="7"/>
      <c r="I525" s="8"/>
    </row>
    <row r="526" ht="15.75" hidden="1" customHeight="1">
      <c r="A526" s="5">
        <v>238.0</v>
      </c>
      <c r="B526" s="5">
        <v>2183.0</v>
      </c>
      <c r="C526" s="6">
        <v>1647.0</v>
      </c>
      <c r="D526" s="6" t="s">
        <v>24</v>
      </c>
      <c r="E526" s="6"/>
      <c r="F526" s="7" t="s">
        <v>257</v>
      </c>
      <c r="G526" s="7" t="s">
        <v>94</v>
      </c>
      <c r="H526" s="7"/>
      <c r="I526" s="8"/>
    </row>
    <row r="527" ht="15.75" hidden="1" customHeight="1">
      <c r="A527" s="5">
        <v>242.0</v>
      </c>
      <c r="B527" s="5">
        <v>2187.0</v>
      </c>
      <c r="C527" s="6">
        <v>1647.0</v>
      </c>
      <c r="D527" s="6" t="s">
        <v>24</v>
      </c>
      <c r="E527" s="6"/>
      <c r="F527" s="7" t="s">
        <v>258</v>
      </c>
      <c r="G527" s="7" t="s">
        <v>33</v>
      </c>
      <c r="H527" s="7"/>
      <c r="I527" s="8"/>
    </row>
    <row r="528" ht="15.75" hidden="1" customHeight="1">
      <c r="A528" s="5">
        <v>243.0</v>
      </c>
      <c r="B528" s="5" t="s">
        <v>259</v>
      </c>
      <c r="C528" s="6">
        <v>1647.0</v>
      </c>
      <c r="D528" s="6" t="s">
        <v>24</v>
      </c>
      <c r="E528" s="6"/>
      <c r="F528" s="7" t="s">
        <v>260</v>
      </c>
      <c r="G528" s="7" t="s">
        <v>167</v>
      </c>
      <c r="H528" s="7"/>
      <c r="I528" s="8"/>
    </row>
    <row r="529" ht="15.75" hidden="1" customHeight="1">
      <c r="A529" s="5">
        <v>246.0</v>
      </c>
      <c r="B529" s="5">
        <v>2220.0</v>
      </c>
      <c r="C529" s="6">
        <v>1648.0</v>
      </c>
      <c r="D529" s="6" t="s">
        <v>24</v>
      </c>
      <c r="E529" s="6"/>
      <c r="F529" s="7" t="s">
        <v>261</v>
      </c>
      <c r="G529" s="7" t="s">
        <v>173</v>
      </c>
      <c r="H529" s="7"/>
      <c r="I529" s="8"/>
    </row>
    <row r="530" ht="15.75" hidden="1" customHeight="1">
      <c r="A530" s="5">
        <v>247.0</v>
      </c>
      <c r="B530" s="5">
        <v>2221.0</v>
      </c>
      <c r="C530" s="6">
        <v>1648.0</v>
      </c>
      <c r="D530" s="6" t="s">
        <v>24</v>
      </c>
      <c r="E530" s="6"/>
      <c r="F530" s="7" t="s">
        <v>262</v>
      </c>
      <c r="G530" s="7" t="s">
        <v>163</v>
      </c>
      <c r="H530" s="7"/>
      <c r="I530" s="8"/>
    </row>
    <row r="531" ht="15.75" hidden="1" customHeight="1">
      <c r="A531" s="5">
        <v>248.0</v>
      </c>
      <c r="B531" s="5">
        <v>2222.0</v>
      </c>
      <c r="C531" s="6">
        <v>1648.0</v>
      </c>
      <c r="D531" s="6" t="s">
        <v>24</v>
      </c>
      <c r="E531" s="6"/>
      <c r="F531" s="7" t="s">
        <v>220</v>
      </c>
      <c r="G531" s="7" t="s">
        <v>163</v>
      </c>
      <c r="H531" s="7"/>
      <c r="I531" s="8"/>
    </row>
    <row r="532" ht="15.75" hidden="1" customHeight="1">
      <c r="A532" s="5">
        <v>250.0</v>
      </c>
      <c r="B532" s="5">
        <v>2224.0</v>
      </c>
      <c r="C532" s="6">
        <v>1648.0</v>
      </c>
      <c r="D532" s="6" t="s">
        <v>24</v>
      </c>
      <c r="E532" s="6"/>
      <c r="F532" s="7" t="s">
        <v>174</v>
      </c>
      <c r="G532" s="7" t="s">
        <v>173</v>
      </c>
      <c r="H532" s="7"/>
      <c r="I532" s="8"/>
    </row>
    <row r="533" ht="15.75" hidden="1" customHeight="1">
      <c r="A533" s="5">
        <v>252.0</v>
      </c>
      <c r="B533" s="5">
        <v>2226.0</v>
      </c>
      <c r="C533" s="6">
        <v>1648.0</v>
      </c>
      <c r="D533" s="6" t="s">
        <v>24</v>
      </c>
      <c r="E533" s="6"/>
      <c r="F533" s="7" t="s">
        <v>263</v>
      </c>
      <c r="G533" s="7" t="s">
        <v>94</v>
      </c>
      <c r="H533" s="7"/>
      <c r="I533" s="8"/>
    </row>
    <row r="534" ht="15.75" hidden="1" customHeight="1">
      <c r="A534" s="5">
        <v>253.0</v>
      </c>
      <c r="B534" s="5">
        <v>2227.0</v>
      </c>
      <c r="C534" s="6">
        <v>1648.0</v>
      </c>
      <c r="D534" s="6" t="s">
        <v>24</v>
      </c>
      <c r="E534" s="6"/>
      <c r="F534" s="7" t="s">
        <v>260</v>
      </c>
      <c r="G534" s="7" t="s">
        <v>167</v>
      </c>
      <c r="H534" s="7"/>
      <c r="I534" s="8"/>
    </row>
    <row r="535" ht="15.75" hidden="1" customHeight="1">
      <c r="A535" s="5">
        <v>257.0</v>
      </c>
      <c r="B535" s="5">
        <v>2231.0</v>
      </c>
      <c r="C535" s="6">
        <v>1648.0</v>
      </c>
      <c r="D535" s="6" t="s">
        <v>24</v>
      </c>
      <c r="E535" s="6"/>
      <c r="F535" s="7" t="s">
        <v>210</v>
      </c>
      <c r="G535" s="7" t="s">
        <v>53</v>
      </c>
      <c r="H535" s="7"/>
      <c r="I535" s="8"/>
    </row>
    <row r="536" ht="15.75" hidden="1" customHeight="1">
      <c r="A536" s="5">
        <v>261.0</v>
      </c>
      <c r="B536" s="5">
        <v>2265.0</v>
      </c>
      <c r="C536" s="6">
        <v>1649.0</v>
      </c>
      <c r="D536" s="6" t="s">
        <v>24</v>
      </c>
      <c r="E536" s="6"/>
      <c r="F536" s="7" t="s">
        <v>264</v>
      </c>
      <c r="G536" s="7" t="s">
        <v>173</v>
      </c>
      <c r="H536" s="7"/>
      <c r="I536" s="8"/>
    </row>
    <row r="537" ht="15.75" hidden="1" customHeight="1">
      <c r="A537" s="5">
        <v>262.0</v>
      </c>
      <c r="B537" s="5">
        <v>2266.0</v>
      </c>
      <c r="C537" s="6">
        <v>1649.0</v>
      </c>
      <c r="D537" s="6" t="s">
        <v>24</v>
      </c>
      <c r="E537" s="6"/>
      <c r="F537" s="7" t="s">
        <v>265</v>
      </c>
      <c r="G537" s="7" t="s">
        <v>163</v>
      </c>
      <c r="H537" s="7"/>
      <c r="I537" s="8"/>
    </row>
    <row r="538" ht="15.75" hidden="1" customHeight="1">
      <c r="A538" s="5">
        <v>264.0</v>
      </c>
      <c r="B538" s="5">
        <v>2268.0</v>
      </c>
      <c r="C538" s="6">
        <v>1649.0</v>
      </c>
      <c r="D538" s="6" t="s">
        <v>24</v>
      </c>
      <c r="E538" s="6"/>
      <c r="F538" s="7" t="s">
        <v>256</v>
      </c>
      <c r="G538" s="7" t="s">
        <v>173</v>
      </c>
      <c r="H538" s="7"/>
      <c r="I538" s="8"/>
    </row>
    <row r="539" ht="15.75" hidden="1" customHeight="1">
      <c r="A539" s="5">
        <v>265.0</v>
      </c>
      <c r="B539" s="5">
        <v>2269.0</v>
      </c>
      <c r="C539" s="6">
        <v>1649.0</v>
      </c>
      <c r="D539" s="6" t="s">
        <v>24</v>
      </c>
      <c r="E539" s="6"/>
      <c r="F539" s="7" t="s">
        <v>266</v>
      </c>
      <c r="G539" s="7" t="s">
        <v>53</v>
      </c>
      <c r="H539" s="7"/>
      <c r="I539" s="8"/>
    </row>
    <row r="540" ht="15.75" hidden="1" customHeight="1">
      <c r="A540" s="5">
        <v>266.0</v>
      </c>
      <c r="B540" s="5">
        <v>2270.0</v>
      </c>
      <c r="C540" s="6">
        <v>1649.0</v>
      </c>
      <c r="D540" s="6" t="s">
        <v>24</v>
      </c>
      <c r="E540" s="6"/>
      <c r="F540" s="7" t="s">
        <v>267</v>
      </c>
      <c r="G540" s="7" t="s">
        <v>33</v>
      </c>
      <c r="H540" s="7"/>
      <c r="I540" s="8"/>
    </row>
    <row r="541" ht="15.75" hidden="1" customHeight="1">
      <c r="A541" s="5">
        <v>267.0</v>
      </c>
      <c r="B541" s="5">
        <v>2271.0</v>
      </c>
      <c r="C541" s="6">
        <v>1649.0</v>
      </c>
      <c r="D541" s="6" t="s">
        <v>24</v>
      </c>
      <c r="E541" s="6"/>
      <c r="F541" s="7" t="s">
        <v>268</v>
      </c>
      <c r="G541" s="7" t="s">
        <v>53</v>
      </c>
      <c r="H541" s="7"/>
      <c r="I541" s="8"/>
    </row>
    <row r="542" ht="15.75" hidden="1" customHeight="1">
      <c r="A542" s="5">
        <v>273.0</v>
      </c>
      <c r="B542" s="5">
        <v>2277.0</v>
      </c>
      <c r="C542" s="6">
        <v>1649.0</v>
      </c>
      <c r="D542" s="6" t="s">
        <v>24</v>
      </c>
      <c r="E542" s="6"/>
      <c r="F542" s="7" t="s">
        <v>269</v>
      </c>
      <c r="G542" s="7" t="s">
        <v>163</v>
      </c>
      <c r="H542" s="7"/>
      <c r="I542" s="8"/>
    </row>
    <row r="543" ht="15.75" hidden="1" customHeight="1">
      <c r="A543" s="5">
        <v>276.0</v>
      </c>
      <c r="B543" s="5">
        <v>2317.0</v>
      </c>
      <c r="C543" s="6">
        <v>1650.0</v>
      </c>
      <c r="D543" s="6" t="s">
        <v>24</v>
      </c>
      <c r="E543" s="6"/>
      <c r="F543" s="7" t="s">
        <v>270</v>
      </c>
      <c r="G543" s="7" t="s">
        <v>173</v>
      </c>
      <c r="H543" s="7"/>
      <c r="I543" s="8"/>
    </row>
    <row r="544" ht="15.75" hidden="1" customHeight="1">
      <c r="A544" s="5">
        <v>277.0</v>
      </c>
      <c r="B544" s="5">
        <v>2318.0</v>
      </c>
      <c r="C544" s="6">
        <v>1650.0</v>
      </c>
      <c r="D544" s="6" t="s">
        <v>24</v>
      </c>
      <c r="E544" s="6"/>
      <c r="F544" s="7" t="s">
        <v>271</v>
      </c>
      <c r="G544" s="7" t="s">
        <v>26</v>
      </c>
      <c r="H544" s="7"/>
      <c r="I544" s="8"/>
    </row>
    <row r="545" ht="15.75" hidden="1" customHeight="1">
      <c r="A545" s="5">
        <v>278.0</v>
      </c>
      <c r="B545" s="5">
        <v>2319.0</v>
      </c>
      <c r="C545" s="6">
        <v>1650.0</v>
      </c>
      <c r="D545" s="6" t="s">
        <v>24</v>
      </c>
      <c r="E545" s="6"/>
      <c r="F545" s="7" t="s">
        <v>272</v>
      </c>
      <c r="G545" s="7" t="s">
        <v>167</v>
      </c>
      <c r="H545" s="7"/>
      <c r="I545" s="8"/>
    </row>
    <row r="546" ht="15.75" hidden="1" customHeight="1">
      <c r="A546" s="5">
        <v>279.0</v>
      </c>
      <c r="B546" s="5">
        <v>2320.0</v>
      </c>
      <c r="C546" s="6">
        <v>1650.0</v>
      </c>
      <c r="D546" s="6" t="s">
        <v>24</v>
      </c>
      <c r="E546" s="6"/>
      <c r="F546" s="7" t="s">
        <v>273</v>
      </c>
      <c r="G546" s="7" t="s">
        <v>94</v>
      </c>
      <c r="H546" s="7"/>
      <c r="I546" s="8"/>
    </row>
    <row r="547" ht="15.75" hidden="1" customHeight="1">
      <c r="A547" s="5">
        <v>280.0</v>
      </c>
      <c r="B547" s="5">
        <v>2321.0</v>
      </c>
      <c r="C547" s="6">
        <v>1650.0</v>
      </c>
      <c r="D547" s="6" t="s">
        <v>24</v>
      </c>
      <c r="E547" s="6"/>
      <c r="F547" s="7" t="s">
        <v>274</v>
      </c>
      <c r="G547" s="7" t="s">
        <v>53</v>
      </c>
      <c r="H547" s="7"/>
      <c r="I547" s="8"/>
    </row>
    <row r="548" ht="15.75" hidden="1" customHeight="1">
      <c r="A548" s="5">
        <v>282.0</v>
      </c>
      <c r="B548" s="5">
        <v>2323.0</v>
      </c>
      <c r="C548" s="6">
        <v>1650.0</v>
      </c>
      <c r="D548" s="6" t="s">
        <v>24</v>
      </c>
      <c r="E548" s="6"/>
      <c r="F548" s="7" t="s">
        <v>174</v>
      </c>
      <c r="G548" s="7" t="s">
        <v>173</v>
      </c>
      <c r="H548" s="7"/>
      <c r="I548" s="8"/>
    </row>
    <row r="549" ht="15.75" hidden="1" customHeight="1">
      <c r="A549" s="5">
        <v>284.0</v>
      </c>
      <c r="B549" s="5">
        <v>2325.0</v>
      </c>
      <c r="C549" s="6">
        <v>1650.0</v>
      </c>
      <c r="D549" s="6" t="s">
        <v>24</v>
      </c>
      <c r="E549" s="6"/>
      <c r="F549" s="7" t="s">
        <v>275</v>
      </c>
      <c r="G549" s="7" t="s">
        <v>33</v>
      </c>
      <c r="H549" s="7"/>
      <c r="I549" s="8"/>
    </row>
    <row r="550" ht="15.75" hidden="1" customHeight="1">
      <c r="A550" s="5">
        <v>286.0</v>
      </c>
      <c r="B550" s="5">
        <v>2327.0</v>
      </c>
      <c r="C550" s="6">
        <v>1650.0</v>
      </c>
      <c r="D550" s="6" t="s">
        <v>24</v>
      </c>
      <c r="E550" s="6"/>
      <c r="F550" s="7" t="s">
        <v>276</v>
      </c>
      <c r="G550" s="7" t="s">
        <v>173</v>
      </c>
      <c r="H550" s="7"/>
      <c r="I550" s="8"/>
    </row>
    <row r="551" ht="15.75" hidden="1" customHeight="1">
      <c r="A551" s="5">
        <v>290.0</v>
      </c>
      <c r="B551" s="5">
        <v>2331.0</v>
      </c>
      <c r="C551" s="6">
        <v>1650.0</v>
      </c>
      <c r="D551" s="6" t="s">
        <v>24</v>
      </c>
      <c r="E551" s="6"/>
      <c r="F551" s="7" t="s">
        <v>277</v>
      </c>
      <c r="G551" s="7" t="s">
        <v>94</v>
      </c>
      <c r="H551" s="7"/>
      <c r="I551" s="8"/>
    </row>
    <row r="552" ht="15.75" hidden="1" customHeight="1">
      <c r="A552" s="5">
        <v>291.0</v>
      </c>
      <c r="B552" s="5">
        <v>2332.0</v>
      </c>
      <c r="C552" s="6">
        <v>1650.0</v>
      </c>
      <c r="D552" s="6" t="s">
        <v>24</v>
      </c>
      <c r="E552" s="6"/>
      <c r="F552" s="7" t="s">
        <v>278</v>
      </c>
      <c r="G552" s="7" t="s">
        <v>53</v>
      </c>
      <c r="H552" s="7"/>
      <c r="I552" s="8"/>
    </row>
    <row r="553" ht="15.75" hidden="1" customHeight="1">
      <c r="A553" s="5">
        <v>294.0</v>
      </c>
      <c r="B553" s="5">
        <v>2373.0</v>
      </c>
      <c r="C553" s="6">
        <v>1651.0</v>
      </c>
      <c r="D553" s="6" t="s">
        <v>24</v>
      </c>
      <c r="E553" s="6"/>
      <c r="F553" s="7" t="s">
        <v>279</v>
      </c>
      <c r="G553" s="7" t="s">
        <v>163</v>
      </c>
      <c r="H553" s="7"/>
      <c r="I553" s="8"/>
    </row>
    <row r="554" ht="15.75" hidden="1" customHeight="1">
      <c r="A554" s="5">
        <v>296.0</v>
      </c>
      <c r="B554" s="5">
        <v>2375.0</v>
      </c>
      <c r="C554" s="6">
        <v>1651.0</v>
      </c>
      <c r="D554" s="6" t="s">
        <v>24</v>
      </c>
      <c r="E554" s="6"/>
      <c r="F554" s="7" t="s">
        <v>280</v>
      </c>
      <c r="G554" s="7" t="s">
        <v>181</v>
      </c>
      <c r="H554" s="7"/>
      <c r="I554" s="8"/>
    </row>
    <row r="555" ht="15.75" hidden="1" customHeight="1">
      <c r="A555" s="5">
        <v>301.0</v>
      </c>
      <c r="B555" s="5">
        <v>2380.0</v>
      </c>
      <c r="C555" s="6">
        <v>1651.0</v>
      </c>
      <c r="D555" s="6" t="s">
        <v>24</v>
      </c>
      <c r="E555" s="6"/>
      <c r="F555" s="7" t="s">
        <v>281</v>
      </c>
      <c r="G555" s="7" t="s">
        <v>94</v>
      </c>
      <c r="H555" s="7"/>
      <c r="I555" s="8"/>
    </row>
    <row r="556" ht="15.75" hidden="1" customHeight="1">
      <c r="A556" s="5">
        <v>302.0</v>
      </c>
      <c r="B556" s="5">
        <v>2381.0</v>
      </c>
      <c r="C556" s="6">
        <v>1651.0</v>
      </c>
      <c r="D556" s="6" t="s">
        <v>24</v>
      </c>
      <c r="E556" s="6"/>
      <c r="F556" s="7" t="s">
        <v>282</v>
      </c>
      <c r="G556" s="7" t="s">
        <v>167</v>
      </c>
      <c r="H556" s="7"/>
      <c r="I556" s="8"/>
    </row>
    <row r="557" ht="15.75" hidden="1" customHeight="1">
      <c r="A557" s="5">
        <v>309.0</v>
      </c>
      <c r="B557" s="5">
        <v>2421.0</v>
      </c>
      <c r="C557" s="6">
        <v>1652.0</v>
      </c>
      <c r="D557" s="6" t="s">
        <v>24</v>
      </c>
      <c r="E557" s="6"/>
      <c r="F557" s="7" t="s">
        <v>176</v>
      </c>
      <c r="G557" s="7" t="s">
        <v>167</v>
      </c>
      <c r="H557" s="7"/>
      <c r="I557" s="8"/>
    </row>
    <row r="558" ht="15.75" hidden="1" customHeight="1">
      <c r="A558" s="5">
        <v>310.0</v>
      </c>
      <c r="B558" s="5" t="s">
        <v>283</v>
      </c>
      <c r="C558" s="6">
        <v>1652.0</v>
      </c>
      <c r="D558" s="6" t="s">
        <v>24</v>
      </c>
      <c r="E558" s="6"/>
      <c r="F558" s="7" t="s">
        <v>176</v>
      </c>
      <c r="G558" s="7" t="s">
        <v>167</v>
      </c>
      <c r="H558" s="7"/>
      <c r="I558" s="8"/>
    </row>
    <row r="559" ht="15.75" hidden="1" customHeight="1">
      <c r="A559" s="5">
        <v>313.0</v>
      </c>
      <c r="B559" s="5">
        <v>2424.0</v>
      </c>
      <c r="C559" s="6">
        <v>1652.0</v>
      </c>
      <c r="D559" s="6" t="s">
        <v>24</v>
      </c>
      <c r="E559" s="6"/>
      <c r="F559" s="7" t="s">
        <v>284</v>
      </c>
      <c r="G559" s="7" t="s">
        <v>33</v>
      </c>
      <c r="H559" s="7"/>
      <c r="I559" s="8"/>
    </row>
    <row r="560" ht="15.75" hidden="1" customHeight="1">
      <c r="A560" s="5">
        <v>317.0</v>
      </c>
      <c r="B560" s="5">
        <v>2472.0</v>
      </c>
      <c r="C560" s="6">
        <v>1653.0</v>
      </c>
      <c r="D560" s="6" t="s">
        <v>24</v>
      </c>
      <c r="E560" s="6"/>
      <c r="F560" s="7" t="s">
        <v>285</v>
      </c>
      <c r="G560" s="7" t="s">
        <v>181</v>
      </c>
      <c r="H560" s="7"/>
      <c r="I560" s="8"/>
    </row>
    <row r="561" ht="15.75" hidden="1" customHeight="1">
      <c r="A561" s="5">
        <v>318.0</v>
      </c>
      <c r="B561" s="5">
        <v>2473.0</v>
      </c>
      <c r="C561" s="6">
        <v>1653.0</v>
      </c>
      <c r="D561" s="6" t="s">
        <v>24</v>
      </c>
      <c r="E561" s="6"/>
      <c r="F561" s="7" t="s">
        <v>286</v>
      </c>
      <c r="G561" s="7" t="s">
        <v>173</v>
      </c>
      <c r="H561" s="7"/>
      <c r="I561" s="8"/>
    </row>
    <row r="562" ht="15.75" hidden="1" customHeight="1">
      <c r="A562" s="5">
        <v>319.0</v>
      </c>
      <c r="B562" s="5">
        <v>2474.0</v>
      </c>
      <c r="C562" s="6">
        <v>1653.0</v>
      </c>
      <c r="D562" s="6" t="s">
        <v>24</v>
      </c>
      <c r="E562" s="6"/>
      <c r="F562" s="7" t="s">
        <v>257</v>
      </c>
      <c r="G562" s="7" t="s">
        <v>94</v>
      </c>
      <c r="H562" s="7"/>
      <c r="I562" s="8"/>
    </row>
    <row r="563" ht="15.75" hidden="1" customHeight="1">
      <c r="A563" s="5">
        <v>320.0</v>
      </c>
      <c r="B563" s="5">
        <v>2475.0</v>
      </c>
      <c r="C563" s="6">
        <v>1653.0</v>
      </c>
      <c r="D563" s="6" t="s">
        <v>24</v>
      </c>
      <c r="E563" s="6"/>
      <c r="F563" s="7" t="s">
        <v>287</v>
      </c>
      <c r="G563" s="7" t="s">
        <v>33</v>
      </c>
      <c r="H563" s="7"/>
      <c r="I563" s="8"/>
    </row>
    <row r="564" ht="15.75" hidden="1" customHeight="1">
      <c r="A564" s="5">
        <v>322.0</v>
      </c>
      <c r="B564" s="5">
        <v>2477.0</v>
      </c>
      <c r="C564" s="6">
        <v>1653.0</v>
      </c>
      <c r="D564" s="6" t="s">
        <v>24</v>
      </c>
      <c r="E564" s="6"/>
      <c r="F564" s="7" t="s">
        <v>209</v>
      </c>
      <c r="G564" s="7" t="s">
        <v>167</v>
      </c>
      <c r="H564" s="7"/>
      <c r="I564" s="8"/>
      <c r="J564" s="8"/>
      <c r="K564" s="8"/>
      <c r="L564" s="8"/>
      <c r="M564" s="8"/>
      <c r="N564" s="8"/>
      <c r="O564" s="8"/>
      <c r="P564" s="8"/>
      <c r="Q564" s="8"/>
      <c r="R564" s="8"/>
      <c r="S564" s="8"/>
      <c r="T564" s="8"/>
      <c r="U564" s="8"/>
      <c r="V564" s="8"/>
      <c r="W564" s="8"/>
      <c r="X564" s="8"/>
      <c r="Y564" s="8"/>
      <c r="Z564" s="8"/>
    </row>
    <row r="565" ht="15.75" hidden="1" customHeight="1">
      <c r="A565" s="5">
        <v>326.0</v>
      </c>
      <c r="B565" s="5">
        <v>2530.0</v>
      </c>
      <c r="C565" s="6">
        <v>1654.0</v>
      </c>
      <c r="D565" s="6" t="s">
        <v>24</v>
      </c>
      <c r="E565" s="6"/>
      <c r="F565" s="7" t="s">
        <v>288</v>
      </c>
      <c r="G565" s="7" t="s">
        <v>163</v>
      </c>
      <c r="H565" s="7"/>
      <c r="I565" s="8"/>
      <c r="J565" s="8"/>
      <c r="K565" s="8"/>
      <c r="L565" s="8"/>
      <c r="M565" s="8"/>
      <c r="N565" s="8"/>
      <c r="O565" s="8"/>
      <c r="P565" s="8"/>
      <c r="Q565" s="8"/>
      <c r="R565" s="8"/>
      <c r="S565" s="8"/>
      <c r="T565" s="8"/>
      <c r="U565" s="8"/>
      <c r="V565" s="8"/>
      <c r="W565" s="8"/>
      <c r="X565" s="8"/>
      <c r="Y565" s="8"/>
      <c r="Z565" s="8"/>
    </row>
    <row r="566" ht="15.75" hidden="1" customHeight="1">
      <c r="A566" s="5">
        <v>328.0</v>
      </c>
      <c r="B566" s="5">
        <v>2532.0</v>
      </c>
      <c r="C566" s="6">
        <v>1654.0</v>
      </c>
      <c r="D566" s="6" t="s">
        <v>24</v>
      </c>
      <c r="E566" s="6"/>
      <c r="F566" s="7" t="s">
        <v>175</v>
      </c>
      <c r="G566" s="10" t="s">
        <v>167</v>
      </c>
      <c r="H566" s="7"/>
      <c r="I566" s="8"/>
    </row>
    <row r="567" ht="15.75" hidden="1" customHeight="1">
      <c r="A567" s="5">
        <v>329.0</v>
      </c>
      <c r="B567" s="5">
        <v>2533.0</v>
      </c>
      <c r="C567" s="6">
        <v>1654.0</v>
      </c>
      <c r="D567" s="6" t="s">
        <v>24</v>
      </c>
      <c r="E567" s="6"/>
      <c r="F567" s="7" t="s">
        <v>206</v>
      </c>
      <c r="G567" s="7" t="s">
        <v>163</v>
      </c>
      <c r="H567" s="7"/>
      <c r="I567" s="8"/>
    </row>
    <row r="568" ht="15.75" hidden="1" customHeight="1">
      <c r="A568" s="5">
        <v>338.0</v>
      </c>
      <c r="B568" s="5">
        <v>2581.0</v>
      </c>
      <c r="C568" s="6">
        <v>1655.0</v>
      </c>
      <c r="D568" s="6" t="s">
        <v>24</v>
      </c>
      <c r="E568" s="6"/>
      <c r="F568" s="7" t="s">
        <v>245</v>
      </c>
      <c r="G568" s="7" t="s">
        <v>173</v>
      </c>
      <c r="H568" s="7"/>
      <c r="I568" s="8"/>
    </row>
    <row r="569" ht="15.75" hidden="1" customHeight="1">
      <c r="A569" s="5">
        <v>339.0</v>
      </c>
      <c r="B569" s="5">
        <v>2582.0</v>
      </c>
      <c r="C569" s="6">
        <v>1655.0</v>
      </c>
      <c r="D569" s="6" t="s">
        <v>24</v>
      </c>
      <c r="E569" s="6"/>
      <c r="F569" s="7" t="s">
        <v>289</v>
      </c>
      <c r="G569" s="7" t="s">
        <v>173</v>
      </c>
      <c r="H569" s="7"/>
      <c r="I569" s="8"/>
    </row>
    <row r="570" ht="15.75" hidden="1" customHeight="1">
      <c r="A570" s="5">
        <v>340.0</v>
      </c>
      <c r="B570" s="5">
        <v>2583.0</v>
      </c>
      <c r="C570" s="6">
        <v>1655.0</v>
      </c>
      <c r="D570" s="6" t="s">
        <v>24</v>
      </c>
      <c r="E570" s="6"/>
      <c r="F570" s="7" t="s">
        <v>290</v>
      </c>
      <c r="G570" s="7" t="s">
        <v>173</v>
      </c>
      <c r="H570" s="7"/>
      <c r="I570" s="8"/>
    </row>
    <row r="571" ht="15.75" hidden="1" customHeight="1">
      <c r="A571" s="5">
        <v>341.0</v>
      </c>
      <c r="B571" s="5">
        <v>2584.0</v>
      </c>
      <c r="C571" s="6">
        <v>1655.0</v>
      </c>
      <c r="D571" s="6" t="s">
        <v>24</v>
      </c>
      <c r="E571" s="6"/>
      <c r="F571" s="7" t="s">
        <v>170</v>
      </c>
      <c r="G571" s="7" t="s">
        <v>33</v>
      </c>
      <c r="H571" s="7"/>
      <c r="I571" s="8"/>
    </row>
    <row r="572" ht="15.75" hidden="1" customHeight="1">
      <c r="A572" s="5">
        <v>342.0</v>
      </c>
      <c r="B572" s="5">
        <v>2585.0</v>
      </c>
      <c r="C572" s="6">
        <v>1655.0</v>
      </c>
      <c r="D572" s="6" t="s">
        <v>24</v>
      </c>
      <c r="E572" s="6"/>
      <c r="F572" s="7" t="s">
        <v>291</v>
      </c>
      <c r="G572" s="7" t="s">
        <v>163</v>
      </c>
      <c r="H572" s="7"/>
      <c r="I572" s="8"/>
    </row>
    <row r="573" ht="15.75" hidden="1" customHeight="1">
      <c r="A573" s="5">
        <v>343.0</v>
      </c>
      <c r="B573" s="5">
        <v>2586.0</v>
      </c>
      <c r="C573" s="6">
        <v>1655.0</v>
      </c>
      <c r="D573" s="6" t="s">
        <v>24</v>
      </c>
      <c r="E573" s="6"/>
      <c r="F573" s="7" t="s">
        <v>292</v>
      </c>
      <c r="G573" s="7" t="s">
        <v>33</v>
      </c>
      <c r="H573" s="7"/>
      <c r="I573" s="8"/>
    </row>
    <row r="574" ht="15.75" hidden="1" customHeight="1">
      <c r="A574" s="5">
        <v>344.0</v>
      </c>
      <c r="B574" s="5">
        <v>2587.0</v>
      </c>
      <c r="C574" s="6">
        <v>1655.0</v>
      </c>
      <c r="D574" s="6" t="s">
        <v>24</v>
      </c>
      <c r="E574" s="6"/>
      <c r="F574" s="7" t="s">
        <v>293</v>
      </c>
      <c r="G574" s="7" t="s">
        <v>181</v>
      </c>
      <c r="H574" s="7"/>
      <c r="I574" s="8"/>
    </row>
    <row r="575" ht="15.75" hidden="1" customHeight="1">
      <c r="A575" s="5">
        <v>345.0</v>
      </c>
      <c r="B575" s="5">
        <v>2588.0</v>
      </c>
      <c r="C575" s="6">
        <v>1655.0</v>
      </c>
      <c r="D575" s="6" t="s">
        <v>24</v>
      </c>
      <c r="E575" s="6"/>
      <c r="F575" s="7" t="s">
        <v>260</v>
      </c>
      <c r="G575" s="7" t="s">
        <v>167</v>
      </c>
      <c r="H575" s="7"/>
      <c r="I575" s="8"/>
    </row>
    <row r="576" ht="15.75" hidden="1" customHeight="1">
      <c r="A576" s="5">
        <v>347.0</v>
      </c>
      <c r="B576" s="5">
        <v>2590.0</v>
      </c>
      <c r="C576" s="6">
        <v>1655.0</v>
      </c>
      <c r="D576" s="6" t="s">
        <v>24</v>
      </c>
      <c r="E576" s="6"/>
      <c r="F576" s="7" t="s">
        <v>294</v>
      </c>
      <c r="G576" s="7" t="s">
        <v>181</v>
      </c>
      <c r="H576" s="7"/>
      <c r="I576" s="8"/>
    </row>
    <row r="577" ht="15.75" hidden="1" customHeight="1">
      <c r="A577" s="5">
        <v>348.0</v>
      </c>
      <c r="B577" s="5">
        <v>2591.0</v>
      </c>
      <c r="C577" s="6">
        <v>1655.0</v>
      </c>
      <c r="D577" s="6" t="s">
        <v>24</v>
      </c>
      <c r="E577" s="6"/>
      <c r="F577" s="7" t="s">
        <v>295</v>
      </c>
      <c r="G577" s="7" t="s">
        <v>167</v>
      </c>
      <c r="H577" s="7"/>
      <c r="I577" s="8"/>
    </row>
    <row r="578" ht="15.75" hidden="1" customHeight="1">
      <c r="A578" s="5">
        <v>351.0</v>
      </c>
      <c r="B578" s="5">
        <v>2645.0</v>
      </c>
      <c r="C578" s="6">
        <v>1656.0</v>
      </c>
      <c r="D578" s="6" t="s">
        <v>24</v>
      </c>
      <c r="E578" s="6"/>
      <c r="F578" s="7" t="s">
        <v>296</v>
      </c>
      <c r="G578" s="7" t="s">
        <v>94</v>
      </c>
      <c r="H578" s="7"/>
      <c r="I578" s="8"/>
    </row>
    <row r="579" ht="15.75" hidden="1" customHeight="1">
      <c r="A579" s="5">
        <v>352.0</v>
      </c>
      <c r="B579" s="5">
        <v>2646.0</v>
      </c>
      <c r="C579" s="6">
        <v>1656.0</v>
      </c>
      <c r="D579" s="6" t="s">
        <v>24</v>
      </c>
      <c r="E579" s="6"/>
      <c r="F579" s="7" t="s">
        <v>297</v>
      </c>
      <c r="G579" s="7" t="s">
        <v>77</v>
      </c>
      <c r="H579" s="7"/>
      <c r="I579" s="8"/>
    </row>
    <row r="580" ht="15.75" hidden="1" customHeight="1">
      <c r="A580" s="5">
        <v>353.0</v>
      </c>
      <c r="B580" s="5">
        <v>2647.0</v>
      </c>
      <c r="C580" s="6">
        <v>1656.0</v>
      </c>
      <c r="D580" s="6" t="s">
        <v>24</v>
      </c>
      <c r="E580" s="6"/>
      <c r="F580" s="7" t="s">
        <v>298</v>
      </c>
      <c r="G580" s="7" t="s">
        <v>163</v>
      </c>
      <c r="H580" s="7"/>
      <c r="I580" s="8"/>
    </row>
    <row r="581" ht="15.75" hidden="1" customHeight="1">
      <c r="A581" s="5">
        <v>354.0</v>
      </c>
      <c r="B581" s="5">
        <v>2648.0</v>
      </c>
      <c r="C581" s="6">
        <v>1656.0</v>
      </c>
      <c r="D581" s="6" t="s">
        <v>24</v>
      </c>
      <c r="E581" s="6"/>
      <c r="F581" s="7" t="s">
        <v>299</v>
      </c>
      <c r="G581" s="7" t="s">
        <v>167</v>
      </c>
      <c r="H581" s="7"/>
      <c r="I581" s="8"/>
    </row>
    <row r="582" ht="15.75" hidden="1" customHeight="1">
      <c r="A582" s="5">
        <v>355.0</v>
      </c>
      <c r="B582" s="5">
        <v>2649.0</v>
      </c>
      <c r="C582" s="6">
        <v>1656.0</v>
      </c>
      <c r="D582" s="6" t="s">
        <v>24</v>
      </c>
      <c r="E582" s="6"/>
      <c r="F582" s="7" t="s">
        <v>186</v>
      </c>
      <c r="G582" s="7" t="s">
        <v>181</v>
      </c>
      <c r="H582" s="7"/>
      <c r="I582" s="8"/>
    </row>
    <row r="583" ht="15.75" hidden="1" customHeight="1">
      <c r="A583" s="5">
        <v>359.0</v>
      </c>
      <c r="B583" s="5">
        <v>2653.0</v>
      </c>
      <c r="C583" s="6">
        <v>1656.0</v>
      </c>
      <c r="D583" s="6" t="s">
        <v>24</v>
      </c>
      <c r="E583" s="6"/>
      <c r="F583" s="7" t="s">
        <v>300</v>
      </c>
      <c r="G583" s="7" t="s">
        <v>33</v>
      </c>
      <c r="H583" s="7"/>
      <c r="I583" s="8"/>
    </row>
    <row r="584" ht="15.75" hidden="1" customHeight="1">
      <c r="A584" s="5">
        <v>363.0</v>
      </c>
      <c r="B584" s="5">
        <v>2715.0</v>
      </c>
      <c r="C584" s="6">
        <v>1657.0</v>
      </c>
      <c r="D584" s="6" t="s">
        <v>24</v>
      </c>
      <c r="E584" s="6"/>
      <c r="F584" s="7" t="s">
        <v>241</v>
      </c>
      <c r="G584" s="7" t="s">
        <v>173</v>
      </c>
      <c r="H584" s="7"/>
      <c r="I584" s="8"/>
    </row>
    <row r="585" ht="15.75" hidden="1" customHeight="1">
      <c r="A585" s="5">
        <v>364.0</v>
      </c>
      <c r="B585" s="5">
        <v>2716.0</v>
      </c>
      <c r="C585" s="6">
        <v>1657.0</v>
      </c>
      <c r="D585" s="6" t="s">
        <v>24</v>
      </c>
      <c r="E585" s="6"/>
      <c r="F585" s="7" t="s">
        <v>242</v>
      </c>
      <c r="G585" s="7" t="s">
        <v>94</v>
      </c>
      <c r="H585" s="7"/>
      <c r="I585" s="8"/>
    </row>
    <row r="586" ht="15.75" hidden="1" customHeight="1">
      <c r="A586" s="5">
        <v>369.0</v>
      </c>
      <c r="B586" s="5">
        <v>2721.0</v>
      </c>
      <c r="C586" s="6">
        <v>1657.0</v>
      </c>
      <c r="D586" s="6" t="s">
        <v>24</v>
      </c>
      <c r="E586" s="6"/>
      <c r="F586" s="7" t="s">
        <v>301</v>
      </c>
      <c r="G586" s="7" t="s">
        <v>163</v>
      </c>
      <c r="H586" s="7"/>
      <c r="I586" s="8"/>
    </row>
    <row r="587" ht="15.75" hidden="1" customHeight="1">
      <c r="A587" s="5">
        <v>381.0</v>
      </c>
      <c r="B587" s="5">
        <v>2781.0</v>
      </c>
      <c r="C587" s="6">
        <v>1658.0</v>
      </c>
      <c r="D587" s="6" t="s">
        <v>24</v>
      </c>
      <c r="E587" s="6"/>
      <c r="F587" s="7" t="s">
        <v>302</v>
      </c>
      <c r="G587" s="7" t="s">
        <v>33</v>
      </c>
      <c r="H587" s="7"/>
      <c r="I587" s="8"/>
    </row>
    <row r="588" ht="15.75" hidden="1" customHeight="1">
      <c r="A588" s="5">
        <v>386.0</v>
      </c>
      <c r="B588" s="5">
        <v>2841.0</v>
      </c>
      <c r="C588" s="6">
        <v>1659.0</v>
      </c>
      <c r="D588" s="6" t="s">
        <v>24</v>
      </c>
      <c r="E588" s="6"/>
      <c r="F588" s="7" t="s">
        <v>303</v>
      </c>
      <c r="G588" s="7" t="s">
        <v>74</v>
      </c>
      <c r="H588" s="7"/>
      <c r="I588" s="8"/>
    </row>
    <row r="589" ht="15.75" hidden="1" customHeight="1">
      <c r="A589" s="5">
        <v>393.0</v>
      </c>
      <c r="B589" s="5">
        <v>2848.0</v>
      </c>
      <c r="C589" s="6">
        <v>1659.0</v>
      </c>
      <c r="D589" s="6" t="s">
        <v>24</v>
      </c>
      <c r="E589" s="6"/>
      <c r="F589" s="7" t="s">
        <v>304</v>
      </c>
      <c r="G589" s="7" t="s">
        <v>53</v>
      </c>
      <c r="H589" s="7"/>
      <c r="I589" s="8"/>
    </row>
    <row r="590" ht="15.75" hidden="1" customHeight="1">
      <c r="A590" s="5">
        <v>394.0</v>
      </c>
      <c r="B590" s="5">
        <v>2849.0</v>
      </c>
      <c r="C590" s="6">
        <v>1659.0</v>
      </c>
      <c r="D590" s="6" t="s">
        <v>24</v>
      </c>
      <c r="E590" s="6"/>
      <c r="F590" s="7" t="s">
        <v>305</v>
      </c>
      <c r="G590" s="7" t="s">
        <v>163</v>
      </c>
      <c r="H590" s="7"/>
      <c r="I590" s="8"/>
    </row>
    <row r="591" ht="15.75" hidden="1" customHeight="1">
      <c r="A591" s="5">
        <v>395.0</v>
      </c>
      <c r="B591" s="5">
        <v>2850.0</v>
      </c>
      <c r="C591" s="6">
        <v>1659.0</v>
      </c>
      <c r="D591" s="6" t="s">
        <v>24</v>
      </c>
      <c r="E591" s="6"/>
      <c r="F591" s="7" t="s">
        <v>306</v>
      </c>
      <c r="G591" s="7" t="s">
        <v>173</v>
      </c>
      <c r="H591" s="7"/>
      <c r="I591" s="8"/>
    </row>
    <row r="592" ht="15.75" hidden="1" customHeight="1">
      <c r="A592" s="5">
        <v>405.0</v>
      </c>
      <c r="B592" s="5">
        <v>2909.0</v>
      </c>
      <c r="C592" s="6">
        <v>1660.0</v>
      </c>
      <c r="D592" s="6" t="s">
        <v>24</v>
      </c>
      <c r="E592" s="6"/>
      <c r="F592" s="7" t="s">
        <v>307</v>
      </c>
      <c r="G592" s="7" t="s">
        <v>74</v>
      </c>
      <c r="H592" s="7"/>
      <c r="I592" s="8"/>
    </row>
    <row r="593" ht="15.75" hidden="1" customHeight="1">
      <c r="A593" s="5">
        <v>407.0</v>
      </c>
      <c r="B593" s="5">
        <v>2911.0</v>
      </c>
      <c r="C593" s="6">
        <v>1660.0</v>
      </c>
      <c r="D593" s="6" t="s">
        <v>24</v>
      </c>
      <c r="E593" s="6"/>
      <c r="F593" s="7" t="s">
        <v>308</v>
      </c>
      <c r="G593" s="7" t="s">
        <v>173</v>
      </c>
      <c r="H593" s="7"/>
      <c r="I593" s="8"/>
    </row>
    <row r="594" ht="15.75" hidden="1" customHeight="1">
      <c r="A594" s="5">
        <v>410.0</v>
      </c>
      <c r="B594" s="5">
        <v>2914.0</v>
      </c>
      <c r="C594" s="6">
        <v>1660.0</v>
      </c>
      <c r="D594" s="6" t="s">
        <v>24</v>
      </c>
      <c r="E594" s="6"/>
      <c r="F594" s="7" t="s">
        <v>191</v>
      </c>
      <c r="G594" s="7" t="s">
        <v>181</v>
      </c>
      <c r="H594" s="7"/>
      <c r="I594" s="8"/>
    </row>
    <row r="595" ht="15.75" hidden="1" customHeight="1">
      <c r="A595" s="5">
        <v>412.0</v>
      </c>
      <c r="B595" s="5">
        <v>2916.0</v>
      </c>
      <c r="C595" s="6">
        <v>1660.0</v>
      </c>
      <c r="D595" s="6" t="s">
        <v>24</v>
      </c>
      <c r="E595" s="6"/>
      <c r="F595" s="7" t="s">
        <v>309</v>
      </c>
      <c r="G595" s="7" t="s">
        <v>163</v>
      </c>
      <c r="H595" s="7"/>
      <c r="I595" s="8"/>
    </row>
    <row r="596" ht="15.75" hidden="1" customHeight="1">
      <c r="A596" s="5">
        <v>413.0</v>
      </c>
      <c r="B596" s="5">
        <v>2917.0</v>
      </c>
      <c r="C596" s="6">
        <v>1660.0</v>
      </c>
      <c r="D596" s="6" t="s">
        <v>24</v>
      </c>
      <c r="E596" s="6"/>
      <c r="F596" s="7" t="s">
        <v>95</v>
      </c>
      <c r="G596" s="7" t="s">
        <v>96</v>
      </c>
      <c r="H596" s="7"/>
      <c r="I596" s="8"/>
    </row>
    <row r="597" ht="15.75" hidden="1" customHeight="1">
      <c r="A597" s="5">
        <v>414.0</v>
      </c>
      <c r="B597" s="5">
        <v>2918.0</v>
      </c>
      <c r="C597" s="6">
        <v>1660.0</v>
      </c>
      <c r="D597" s="6" t="s">
        <v>24</v>
      </c>
      <c r="E597" s="6"/>
      <c r="F597" s="7" t="s">
        <v>95</v>
      </c>
      <c r="G597" s="7" t="s">
        <v>96</v>
      </c>
      <c r="H597" s="7"/>
      <c r="I597" s="8"/>
    </row>
    <row r="598" ht="15.75" hidden="1" customHeight="1">
      <c r="A598" s="5">
        <v>419.0</v>
      </c>
      <c r="B598" s="5">
        <v>2923.0</v>
      </c>
      <c r="C598" s="6">
        <v>1660.0</v>
      </c>
      <c r="D598" s="6" t="s">
        <v>24</v>
      </c>
      <c r="E598" s="6"/>
      <c r="F598" s="7" t="s">
        <v>93</v>
      </c>
      <c r="G598" s="7" t="s">
        <v>94</v>
      </c>
      <c r="H598" s="7"/>
      <c r="I598" s="8"/>
    </row>
    <row r="599" ht="15.75" hidden="1" customHeight="1">
      <c r="A599" s="5">
        <v>420.0</v>
      </c>
      <c r="B599" s="5">
        <v>2924.0</v>
      </c>
      <c r="C599" s="6">
        <v>1660.0</v>
      </c>
      <c r="D599" s="6" t="s">
        <v>24</v>
      </c>
      <c r="E599" s="6"/>
      <c r="F599" s="7" t="s">
        <v>310</v>
      </c>
      <c r="G599" s="7" t="s">
        <v>53</v>
      </c>
      <c r="H599" s="7"/>
      <c r="I599" s="8"/>
    </row>
    <row r="600" ht="15.75" hidden="1" customHeight="1">
      <c r="A600" s="5">
        <v>424.0</v>
      </c>
      <c r="B600" s="5">
        <v>2928.0</v>
      </c>
      <c r="C600" s="6">
        <v>1660.0</v>
      </c>
      <c r="D600" s="6" t="s">
        <v>24</v>
      </c>
      <c r="E600" s="6"/>
      <c r="F600" s="7" t="s">
        <v>311</v>
      </c>
      <c r="G600" s="7" t="s">
        <v>94</v>
      </c>
      <c r="H600" s="7"/>
      <c r="I600" s="8"/>
    </row>
    <row r="601" ht="15.75" hidden="1" customHeight="1">
      <c r="A601" s="5">
        <v>427.0</v>
      </c>
      <c r="B601" s="5">
        <v>2985.0</v>
      </c>
      <c r="C601" s="6">
        <v>1661.0</v>
      </c>
      <c r="D601" s="6" t="s">
        <v>24</v>
      </c>
      <c r="E601" s="6"/>
      <c r="F601" s="7" t="s">
        <v>241</v>
      </c>
      <c r="G601" s="7" t="s">
        <v>173</v>
      </c>
      <c r="H601" s="7"/>
      <c r="I601" s="8"/>
    </row>
    <row r="602" ht="15.75" hidden="1" customHeight="1">
      <c r="A602" s="5">
        <v>432.0</v>
      </c>
      <c r="B602" s="5">
        <v>2988.0</v>
      </c>
      <c r="C602" s="6">
        <v>1661.0</v>
      </c>
      <c r="D602" s="6" t="s">
        <v>24</v>
      </c>
      <c r="E602" s="6"/>
      <c r="F602" s="7" t="s">
        <v>312</v>
      </c>
      <c r="G602" s="7" t="s">
        <v>33</v>
      </c>
      <c r="H602" s="7"/>
      <c r="I602" s="8"/>
    </row>
    <row r="603" ht="15.75" hidden="1" customHeight="1">
      <c r="A603" s="5">
        <v>433.0</v>
      </c>
      <c r="B603" s="5">
        <v>2989.0</v>
      </c>
      <c r="C603" s="6">
        <v>1661.0</v>
      </c>
      <c r="D603" s="6" t="s">
        <v>24</v>
      </c>
      <c r="E603" s="6"/>
      <c r="F603" s="7" t="s">
        <v>313</v>
      </c>
      <c r="G603" s="7" t="s">
        <v>167</v>
      </c>
      <c r="H603" s="7"/>
      <c r="I603" s="8"/>
    </row>
    <row r="604" ht="15.75" hidden="1" customHeight="1">
      <c r="A604" s="5">
        <v>438.0</v>
      </c>
      <c r="B604" s="5">
        <v>3039.0</v>
      </c>
      <c r="C604" s="6">
        <v>1662.0</v>
      </c>
      <c r="D604" s="6" t="s">
        <v>24</v>
      </c>
      <c r="E604" s="6"/>
      <c r="F604" s="7" t="s">
        <v>304</v>
      </c>
      <c r="G604" s="7" t="s">
        <v>53</v>
      </c>
      <c r="H604" s="7"/>
      <c r="I604" s="8"/>
    </row>
    <row r="605" ht="15.75" hidden="1" customHeight="1">
      <c r="A605" s="5">
        <v>440.0</v>
      </c>
      <c r="B605" s="5">
        <v>3041.0</v>
      </c>
      <c r="C605" s="6">
        <v>1662.0</v>
      </c>
      <c r="D605" s="6" t="s">
        <v>24</v>
      </c>
      <c r="E605" s="6"/>
      <c r="F605" s="7" t="s">
        <v>29</v>
      </c>
      <c r="G605" s="7" t="s">
        <v>77</v>
      </c>
      <c r="H605" s="7"/>
      <c r="I605" s="8"/>
    </row>
    <row r="606" ht="15.75" hidden="1" customHeight="1">
      <c r="A606" s="5">
        <v>444.0</v>
      </c>
      <c r="B606" s="5">
        <v>3045.0</v>
      </c>
      <c r="C606" s="6">
        <v>1662.0</v>
      </c>
      <c r="D606" s="6" t="s">
        <v>24</v>
      </c>
      <c r="E606" s="6"/>
      <c r="F606" s="7" t="s">
        <v>240</v>
      </c>
      <c r="G606" s="7" t="s">
        <v>33</v>
      </c>
      <c r="H606" s="7"/>
      <c r="I606" s="8"/>
    </row>
    <row r="607" ht="15.75" hidden="1" customHeight="1">
      <c r="A607" s="5">
        <v>452.0</v>
      </c>
      <c r="B607" s="5">
        <v>3088.0</v>
      </c>
      <c r="C607" s="6">
        <v>1663.0</v>
      </c>
      <c r="D607" s="6" t="s">
        <v>24</v>
      </c>
      <c r="E607" s="6"/>
      <c r="F607" s="7" t="s">
        <v>314</v>
      </c>
      <c r="G607" s="7" t="s">
        <v>163</v>
      </c>
      <c r="H607" s="7"/>
      <c r="I607" s="8"/>
    </row>
    <row r="608" ht="15.75" hidden="1" customHeight="1">
      <c r="A608" s="5">
        <v>453.0</v>
      </c>
      <c r="B608" s="5">
        <v>3089.0</v>
      </c>
      <c r="C608" s="6">
        <v>1663.0</v>
      </c>
      <c r="D608" s="6" t="s">
        <v>24</v>
      </c>
      <c r="E608" s="6"/>
      <c r="F608" s="7" t="s">
        <v>232</v>
      </c>
      <c r="G608" s="7" t="s">
        <v>163</v>
      </c>
      <c r="H608" s="7"/>
      <c r="I608" s="8"/>
    </row>
    <row r="609" ht="15.75" hidden="1" customHeight="1">
      <c r="A609" s="5">
        <v>460.0</v>
      </c>
      <c r="B609" s="5">
        <v>3096.0</v>
      </c>
      <c r="C609" s="6">
        <v>1663.0</v>
      </c>
      <c r="D609" s="6" t="s">
        <v>24</v>
      </c>
      <c r="E609" s="6"/>
      <c r="F609" s="7" t="s">
        <v>315</v>
      </c>
      <c r="G609" s="7" t="s">
        <v>167</v>
      </c>
      <c r="H609" s="7"/>
      <c r="I609" s="8"/>
    </row>
    <row r="610" ht="15.75" hidden="1" customHeight="1">
      <c r="A610" s="5">
        <v>461.0</v>
      </c>
      <c r="B610" s="5">
        <v>3097.0</v>
      </c>
      <c r="C610" s="6">
        <v>1663.0</v>
      </c>
      <c r="D610" s="6" t="s">
        <v>24</v>
      </c>
      <c r="E610" s="6"/>
      <c r="F610" s="7" t="s">
        <v>166</v>
      </c>
      <c r="G610" s="7" t="s">
        <v>167</v>
      </c>
      <c r="H610" s="7"/>
      <c r="I610" s="8"/>
    </row>
    <row r="611" ht="15.75" hidden="1" customHeight="1">
      <c r="A611" s="5">
        <v>462.0</v>
      </c>
      <c r="B611" s="5">
        <v>3098.0</v>
      </c>
      <c r="C611" s="6">
        <v>1663.0</v>
      </c>
      <c r="D611" s="6" t="s">
        <v>24</v>
      </c>
      <c r="E611" s="6"/>
      <c r="F611" s="7" t="s">
        <v>169</v>
      </c>
      <c r="G611" s="7" t="s">
        <v>53</v>
      </c>
      <c r="H611" s="7"/>
      <c r="I611" s="8"/>
    </row>
    <row r="612" ht="15.75" hidden="1" customHeight="1">
      <c r="A612" s="5">
        <v>463.0</v>
      </c>
      <c r="B612" s="5">
        <v>3099.0</v>
      </c>
      <c r="C612" s="6">
        <v>1663.0</v>
      </c>
      <c r="D612" s="6" t="s">
        <v>24</v>
      </c>
      <c r="E612" s="6"/>
      <c r="F612" s="7" t="s">
        <v>316</v>
      </c>
      <c r="G612" s="7" t="s">
        <v>53</v>
      </c>
      <c r="H612" s="7"/>
      <c r="I612" s="8"/>
    </row>
    <row r="613" ht="15.75" hidden="1" customHeight="1">
      <c r="A613" s="5">
        <v>476.0</v>
      </c>
      <c r="B613" s="5">
        <v>3160.0</v>
      </c>
      <c r="C613" s="6">
        <v>1664.0</v>
      </c>
      <c r="D613" s="6" t="s">
        <v>24</v>
      </c>
      <c r="E613" s="6"/>
      <c r="F613" s="7" t="s">
        <v>317</v>
      </c>
      <c r="G613" s="7" t="s">
        <v>77</v>
      </c>
      <c r="H613" s="7"/>
      <c r="I613" s="8"/>
    </row>
    <row r="614" ht="15.75" hidden="1" customHeight="1">
      <c r="A614" s="5">
        <v>490.0</v>
      </c>
      <c r="B614" s="5">
        <v>3213.0</v>
      </c>
      <c r="C614" s="6">
        <v>1665.0</v>
      </c>
      <c r="D614" s="6" t="s">
        <v>24</v>
      </c>
      <c r="E614" s="6"/>
      <c r="F614" s="7" t="s">
        <v>318</v>
      </c>
      <c r="G614" s="7" t="s">
        <v>167</v>
      </c>
      <c r="H614" s="7"/>
      <c r="I614" s="8"/>
    </row>
    <row r="615" ht="15.75" hidden="1" customHeight="1">
      <c r="A615" s="5">
        <v>491.0</v>
      </c>
      <c r="B615" s="5">
        <v>3214.0</v>
      </c>
      <c r="C615" s="6">
        <v>1665.0</v>
      </c>
      <c r="D615" s="6" t="s">
        <v>24</v>
      </c>
      <c r="E615" s="6"/>
      <c r="F615" s="7" t="s">
        <v>319</v>
      </c>
      <c r="G615" s="7" t="s">
        <v>53</v>
      </c>
      <c r="H615" s="7"/>
      <c r="I615" s="8"/>
    </row>
    <row r="616" ht="15.75" hidden="1" customHeight="1">
      <c r="A616" s="5">
        <v>496.0</v>
      </c>
      <c r="B616" s="5">
        <v>3219.0</v>
      </c>
      <c r="C616" s="6">
        <v>1665.0</v>
      </c>
      <c r="D616" s="6" t="s">
        <v>24</v>
      </c>
      <c r="E616" s="6"/>
      <c r="F616" s="7" t="s">
        <v>320</v>
      </c>
      <c r="G616" s="7" t="s">
        <v>167</v>
      </c>
      <c r="H616" s="7"/>
      <c r="I616" s="8"/>
    </row>
    <row r="617" ht="15.75" hidden="1" customHeight="1">
      <c r="A617" s="5">
        <v>509.0</v>
      </c>
      <c r="B617" s="5">
        <v>3292.0</v>
      </c>
      <c r="C617" s="6">
        <v>1666.0</v>
      </c>
      <c r="D617" s="6" t="s">
        <v>24</v>
      </c>
      <c r="E617" s="6"/>
      <c r="F617" s="7" t="s">
        <v>321</v>
      </c>
      <c r="G617" s="7" t="s">
        <v>33</v>
      </c>
      <c r="H617" s="7"/>
      <c r="I617" s="8"/>
    </row>
    <row r="618" ht="15.75" hidden="1" customHeight="1">
      <c r="A618" s="5">
        <v>514.0</v>
      </c>
      <c r="B618" s="5">
        <v>3297.0</v>
      </c>
      <c r="C618" s="6">
        <v>1666.0</v>
      </c>
      <c r="D618" s="6" t="s">
        <v>24</v>
      </c>
      <c r="E618" s="6"/>
      <c r="F618" s="7" t="s">
        <v>189</v>
      </c>
      <c r="G618" s="7" t="s">
        <v>163</v>
      </c>
      <c r="H618" s="7"/>
      <c r="I618" s="8"/>
    </row>
    <row r="619" ht="15.75" hidden="1" customHeight="1">
      <c r="A619" s="5">
        <v>521.0</v>
      </c>
      <c r="B619" s="5">
        <v>3351.0</v>
      </c>
      <c r="C619" s="6">
        <v>1667.0</v>
      </c>
      <c r="D619" s="6" t="s">
        <v>24</v>
      </c>
      <c r="E619" s="6"/>
      <c r="F619" s="7" t="s">
        <v>174</v>
      </c>
      <c r="G619" s="7" t="s">
        <v>173</v>
      </c>
      <c r="H619" s="7"/>
      <c r="I619" s="8"/>
    </row>
    <row r="620" ht="15.75" hidden="1" customHeight="1">
      <c r="A620" s="5">
        <v>522.0</v>
      </c>
      <c r="B620" s="5">
        <v>3352.0</v>
      </c>
      <c r="C620" s="6">
        <v>1667.0</v>
      </c>
      <c r="D620" s="6" t="s">
        <v>24</v>
      </c>
      <c r="E620" s="6"/>
      <c r="F620" s="7" t="s">
        <v>189</v>
      </c>
      <c r="G620" s="7" t="s">
        <v>163</v>
      </c>
      <c r="H620" s="7"/>
      <c r="I620" s="8"/>
    </row>
    <row r="621" ht="15.75" hidden="1" customHeight="1">
      <c r="A621" s="5">
        <v>530.0</v>
      </c>
      <c r="B621" s="5">
        <v>3360.0</v>
      </c>
      <c r="C621" s="6">
        <v>1667.0</v>
      </c>
      <c r="D621" s="6" t="s">
        <v>24</v>
      </c>
      <c r="E621" s="6"/>
      <c r="F621" s="7" t="s">
        <v>322</v>
      </c>
      <c r="G621" s="7" t="s">
        <v>163</v>
      </c>
      <c r="H621" s="7"/>
      <c r="I621" s="8"/>
    </row>
    <row r="622" ht="15.75" hidden="1" customHeight="1">
      <c r="A622" s="5">
        <v>532.0</v>
      </c>
      <c r="B622" s="5">
        <v>3362.0</v>
      </c>
      <c r="C622" s="6">
        <v>1667.0</v>
      </c>
      <c r="D622" s="6" t="s">
        <v>24</v>
      </c>
      <c r="E622" s="6"/>
      <c r="F622" s="7" t="s">
        <v>323</v>
      </c>
      <c r="G622" s="7" t="s">
        <v>94</v>
      </c>
      <c r="H622" s="7"/>
      <c r="I622" s="8"/>
    </row>
    <row r="623" ht="15.75" hidden="1" customHeight="1">
      <c r="A623" s="5">
        <v>548.0</v>
      </c>
      <c r="B623" s="5">
        <v>3441.0</v>
      </c>
      <c r="C623" s="6">
        <v>1668.0</v>
      </c>
      <c r="D623" s="6" t="s">
        <v>24</v>
      </c>
      <c r="E623" s="6"/>
      <c r="F623" s="7" t="s">
        <v>213</v>
      </c>
      <c r="G623" s="7" t="s">
        <v>167</v>
      </c>
      <c r="H623" s="7"/>
      <c r="I623" s="8"/>
    </row>
    <row r="624" ht="15.75" hidden="1" customHeight="1">
      <c r="A624" s="5">
        <v>564.0</v>
      </c>
      <c r="B624" s="5">
        <v>3457.0</v>
      </c>
      <c r="C624" s="6">
        <v>1668.0</v>
      </c>
      <c r="D624" s="6" t="s">
        <v>24</v>
      </c>
      <c r="E624" s="6"/>
      <c r="F624" s="7" t="s">
        <v>174</v>
      </c>
      <c r="G624" s="7" t="s">
        <v>173</v>
      </c>
      <c r="H624" s="7"/>
      <c r="I624" s="8"/>
    </row>
    <row r="625" ht="15.75" hidden="1" customHeight="1">
      <c r="A625" s="5">
        <v>567.0</v>
      </c>
      <c r="B625" s="5">
        <v>3460.0</v>
      </c>
      <c r="C625" s="6">
        <v>1668.0</v>
      </c>
      <c r="D625" s="6" t="s">
        <v>24</v>
      </c>
      <c r="E625" s="6"/>
      <c r="F625" s="7" t="s">
        <v>323</v>
      </c>
      <c r="G625" s="7" t="s">
        <v>94</v>
      </c>
      <c r="H625" s="7"/>
      <c r="I625" s="8"/>
    </row>
    <row r="626" ht="15.75" hidden="1" customHeight="1">
      <c r="A626" s="5">
        <v>579.0</v>
      </c>
      <c r="B626" s="5">
        <v>3543.0</v>
      </c>
      <c r="C626" s="6">
        <v>1669.0</v>
      </c>
      <c r="D626" s="6" t="s">
        <v>24</v>
      </c>
      <c r="E626" s="6"/>
      <c r="F626" s="7" t="s">
        <v>324</v>
      </c>
      <c r="G626" s="7" t="s">
        <v>167</v>
      </c>
      <c r="H626" s="7"/>
      <c r="I626" s="8"/>
    </row>
    <row r="627" ht="15.75" hidden="1" customHeight="1">
      <c r="A627" s="5">
        <v>586.0</v>
      </c>
      <c r="B627" s="5">
        <v>3550.0</v>
      </c>
      <c r="C627" s="6">
        <v>1669.0</v>
      </c>
      <c r="D627" s="6" t="s">
        <v>24</v>
      </c>
      <c r="E627" s="6"/>
      <c r="F627" s="7" t="s">
        <v>166</v>
      </c>
      <c r="G627" s="7" t="s">
        <v>167</v>
      </c>
      <c r="H627" s="7"/>
      <c r="I627" s="8"/>
    </row>
    <row r="628" ht="15.75" hidden="1" customHeight="1">
      <c r="A628" s="5">
        <v>587.0</v>
      </c>
      <c r="B628" s="5">
        <v>3551.0</v>
      </c>
      <c r="C628" s="6">
        <v>1669.0</v>
      </c>
      <c r="D628" s="6" t="s">
        <v>24</v>
      </c>
      <c r="E628" s="6"/>
      <c r="F628" s="7" t="s">
        <v>206</v>
      </c>
      <c r="G628" s="7" t="s">
        <v>163</v>
      </c>
      <c r="H628" s="7"/>
      <c r="I628" s="8"/>
    </row>
    <row r="629" ht="15.75" hidden="1" customHeight="1">
      <c r="A629" s="5">
        <v>595.0</v>
      </c>
      <c r="B629" s="5">
        <v>3559.0</v>
      </c>
      <c r="C629" s="6">
        <v>1669.0</v>
      </c>
      <c r="D629" s="6" t="s">
        <v>24</v>
      </c>
      <c r="E629" s="6"/>
      <c r="F629" s="7" t="s">
        <v>325</v>
      </c>
      <c r="G629" s="7" t="s">
        <v>77</v>
      </c>
      <c r="H629" s="7"/>
      <c r="I629" s="8"/>
      <c r="J629" s="8"/>
      <c r="K629" s="8"/>
      <c r="L629" s="8"/>
      <c r="M629" s="8"/>
      <c r="N629" s="8"/>
      <c r="O629" s="8"/>
      <c r="P629" s="8"/>
      <c r="Q629" s="8"/>
      <c r="R629" s="8"/>
      <c r="S629" s="8"/>
      <c r="T629" s="8"/>
      <c r="U629" s="8"/>
      <c r="V629" s="8"/>
      <c r="W629" s="8"/>
      <c r="X629" s="8"/>
      <c r="Y629" s="8"/>
      <c r="Z629" s="8"/>
    </row>
    <row r="630" ht="15.75" hidden="1" customHeight="1">
      <c r="A630" s="5">
        <v>617.0</v>
      </c>
      <c r="B630" s="5">
        <v>3653.0</v>
      </c>
      <c r="C630" s="6">
        <v>1670.0</v>
      </c>
      <c r="D630" s="6" t="s">
        <v>24</v>
      </c>
      <c r="E630" s="6"/>
      <c r="F630" s="7" t="s">
        <v>321</v>
      </c>
      <c r="G630" s="7" t="s">
        <v>33</v>
      </c>
      <c r="H630" s="7"/>
      <c r="I630" s="8"/>
      <c r="J630" s="8"/>
      <c r="K630" s="8"/>
      <c r="L630" s="8"/>
      <c r="M630" s="8"/>
      <c r="N630" s="8"/>
      <c r="O630" s="8"/>
      <c r="P630" s="8"/>
      <c r="Q630" s="8"/>
      <c r="R630" s="8"/>
      <c r="S630" s="8"/>
      <c r="T630" s="8"/>
      <c r="U630" s="8"/>
      <c r="V630" s="8"/>
      <c r="W630" s="8"/>
      <c r="X630" s="8"/>
      <c r="Y630" s="8"/>
      <c r="Z630" s="8"/>
    </row>
    <row r="631" ht="15.75" hidden="1" customHeight="1">
      <c r="A631" s="5">
        <v>618.0</v>
      </c>
      <c r="B631" s="5">
        <v>3654.0</v>
      </c>
      <c r="C631" s="6">
        <v>1670.0</v>
      </c>
      <c r="D631" s="6" t="s">
        <v>24</v>
      </c>
      <c r="E631" s="6"/>
      <c r="F631" s="7" t="s">
        <v>289</v>
      </c>
      <c r="G631" s="7" t="s">
        <v>173</v>
      </c>
      <c r="H631" s="7"/>
      <c r="I631" s="8"/>
      <c r="J631" s="8"/>
      <c r="K631" s="8"/>
      <c r="L631" s="8"/>
      <c r="M631" s="8"/>
      <c r="N631" s="8"/>
      <c r="O631" s="8"/>
      <c r="P631" s="8"/>
      <c r="Q631" s="8"/>
      <c r="R631" s="8"/>
      <c r="S631" s="8"/>
      <c r="T631" s="8"/>
      <c r="U631" s="8"/>
      <c r="V631" s="8"/>
      <c r="W631" s="8"/>
      <c r="X631" s="8"/>
      <c r="Y631" s="8"/>
      <c r="Z631" s="8"/>
    </row>
    <row r="632" ht="15.75" hidden="1" customHeight="1">
      <c r="A632" s="5">
        <v>629.0</v>
      </c>
      <c r="B632" s="5">
        <v>3665.0</v>
      </c>
      <c r="C632" s="6">
        <v>1670.0</v>
      </c>
      <c r="D632" s="6" t="s">
        <v>24</v>
      </c>
      <c r="E632" s="6"/>
      <c r="F632" s="7" t="s">
        <v>312</v>
      </c>
      <c r="G632" s="7" t="s">
        <v>33</v>
      </c>
      <c r="H632" s="7"/>
      <c r="I632" s="8"/>
      <c r="J632" s="8"/>
      <c r="K632" s="8"/>
      <c r="L632" s="8"/>
      <c r="M632" s="8"/>
      <c r="N632" s="8"/>
      <c r="O632" s="8"/>
      <c r="P632" s="8"/>
      <c r="Q632" s="8"/>
      <c r="R632" s="8"/>
      <c r="S632" s="8"/>
      <c r="T632" s="8"/>
      <c r="U632" s="8"/>
      <c r="V632" s="8"/>
      <c r="W632" s="8"/>
      <c r="X632" s="8"/>
      <c r="Y632" s="8"/>
      <c r="Z632" s="8"/>
    </row>
    <row r="633" ht="15.75" customHeight="1">
      <c r="A633" s="11"/>
      <c r="B633" s="5"/>
      <c r="C633" s="6"/>
      <c r="D633" s="6"/>
      <c r="E633" s="6"/>
      <c r="F633" s="7"/>
      <c r="G633" s="7"/>
      <c r="H633" s="7"/>
    </row>
    <row r="634" ht="15.75" customHeight="1">
      <c r="A634" s="11"/>
      <c r="B634" s="5"/>
      <c r="C634" s="6"/>
      <c r="D634" s="6"/>
      <c r="E634" s="6"/>
      <c r="F634" s="7"/>
      <c r="G634" s="7"/>
      <c r="H634" s="7"/>
    </row>
    <row r="635" ht="15.75" customHeight="1">
      <c r="A635" s="11"/>
      <c r="B635" s="5"/>
      <c r="C635" s="6"/>
      <c r="D635" s="6"/>
      <c r="E635" s="6"/>
      <c r="F635" s="7"/>
      <c r="G635" s="7"/>
      <c r="H635" s="7"/>
    </row>
    <row r="636" ht="15.75" customHeight="1">
      <c r="A636" s="11"/>
      <c r="B636" s="5"/>
      <c r="C636" s="6"/>
      <c r="D636" s="6"/>
      <c r="E636" s="6"/>
      <c r="F636" s="7"/>
      <c r="G636" s="7"/>
      <c r="H636" s="7"/>
    </row>
    <row r="637" ht="15.75" customHeight="1">
      <c r="A637" s="11"/>
      <c r="B637" s="5"/>
      <c r="C637" s="6"/>
      <c r="D637" s="6"/>
      <c r="E637" s="6"/>
      <c r="F637" s="7"/>
      <c r="G637" s="7"/>
      <c r="H637" s="7"/>
    </row>
    <row r="638" ht="15.75" customHeight="1">
      <c r="A638" s="11"/>
      <c r="B638" s="5"/>
      <c r="C638" s="6"/>
      <c r="D638" s="6"/>
      <c r="E638" s="6"/>
      <c r="F638" s="7"/>
      <c r="G638" s="7"/>
      <c r="H638" s="7"/>
    </row>
    <row r="639" ht="15.75" customHeight="1">
      <c r="A639" s="11"/>
      <c r="B639" s="5"/>
      <c r="C639" s="6"/>
      <c r="D639" s="6"/>
      <c r="E639" s="6"/>
      <c r="F639" s="7"/>
      <c r="G639" s="7"/>
      <c r="H639" s="7"/>
    </row>
    <row r="640" ht="15.75" customHeight="1">
      <c r="A640" s="11"/>
      <c r="B640" s="5"/>
      <c r="C640" s="6"/>
      <c r="D640" s="6"/>
      <c r="E640" s="6"/>
      <c r="F640" s="7"/>
      <c r="G640" s="7"/>
      <c r="H640" s="7"/>
    </row>
    <row r="641" ht="15.75" customHeight="1">
      <c r="A641" s="11"/>
      <c r="B641" s="5"/>
      <c r="C641" s="6"/>
      <c r="D641" s="6"/>
      <c r="E641" s="6"/>
      <c r="F641" s="7"/>
      <c r="G641" s="7"/>
      <c r="H641" s="7"/>
    </row>
    <row r="642" ht="15.75" customHeight="1">
      <c r="A642" s="11"/>
      <c r="B642" s="5"/>
      <c r="C642" s="6"/>
      <c r="D642" s="6"/>
      <c r="E642" s="6"/>
      <c r="F642" s="7"/>
      <c r="G642" s="7"/>
      <c r="H642" s="7"/>
    </row>
    <row r="643" ht="15.75" customHeight="1">
      <c r="A643" s="11"/>
      <c r="B643" s="5"/>
      <c r="C643" s="6"/>
      <c r="D643" s="6"/>
      <c r="E643" s="6"/>
      <c r="F643" s="7"/>
      <c r="G643" s="7"/>
      <c r="H643" s="7"/>
    </row>
    <row r="644" ht="15.75" customHeight="1">
      <c r="A644" s="11"/>
      <c r="B644" s="5"/>
      <c r="C644" s="6"/>
      <c r="D644" s="6"/>
      <c r="E644" s="6"/>
      <c r="F644" s="7"/>
      <c r="G644" s="7"/>
      <c r="H644" s="7"/>
    </row>
    <row r="645" ht="15.75" customHeight="1">
      <c r="A645" s="11"/>
      <c r="B645" s="5"/>
      <c r="C645" s="6"/>
      <c r="D645" s="6"/>
      <c r="E645" s="6"/>
      <c r="F645" s="7"/>
      <c r="G645" s="7"/>
      <c r="H645" s="7"/>
    </row>
    <row r="646" ht="15.75" customHeight="1">
      <c r="A646" s="11"/>
      <c r="B646" s="5"/>
      <c r="C646" s="6"/>
      <c r="D646" s="6"/>
      <c r="E646" s="6"/>
      <c r="F646" s="7"/>
      <c r="G646" s="7"/>
      <c r="H646" s="7"/>
    </row>
    <row r="647" ht="15.75" customHeight="1">
      <c r="A647" s="11"/>
      <c r="B647" s="5"/>
      <c r="C647" s="6"/>
      <c r="D647" s="6"/>
      <c r="E647" s="6"/>
      <c r="F647" s="7"/>
      <c r="G647" s="7"/>
      <c r="H647" s="7"/>
    </row>
    <row r="648" ht="15.75" customHeight="1">
      <c r="A648" s="11"/>
      <c r="B648" s="5"/>
      <c r="C648" s="6"/>
      <c r="D648" s="6"/>
      <c r="E648" s="6"/>
      <c r="F648" s="7"/>
      <c r="G648" s="7"/>
      <c r="H648" s="7"/>
    </row>
    <row r="649" ht="15.75" customHeight="1">
      <c r="A649" s="11"/>
      <c r="B649" s="5"/>
      <c r="C649" s="6"/>
      <c r="D649" s="6"/>
      <c r="E649" s="6"/>
      <c r="F649" s="7"/>
      <c r="G649" s="7"/>
      <c r="H649" s="7"/>
    </row>
    <row r="650" ht="15.75" customHeight="1">
      <c r="A650" s="11"/>
      <c r="B650" s="5"/>
      <c r="C650" s="6"/>
      <c r="D650" s="6"/>
      <c r="E650" s="6"/>
      <c r="F650" s="7"/>
      <c r="G650" s="7"/>
      <c r="H650" s="7"/>
    </row>
    <row r="651" ht="15.75" customHeight="1">
      <c r="A651" s="11"/>
      <c r="B651" s="5"/>
      <c r="C651" s="6"/>
      <c r="D651" s="6"/>
      <c r="E651" s="6"/>
      <c r="F651" s="7"/>
      <c r="G651" s="7"/>
      <c r="H651" s="7"/>
    </row>
    <row r="652" ht="15.75" customHeight="1">
      <c r="A652" s="11"/>
      <c r="B652" s="5"/>
      <c r="C652" s="6"/>
      <c r="D652" s="6"/>
      <c r="E652" s="6"/>
      <c r="F652" s="7"/>
      <c r="G652" s="7"/>
      <c r="H652" s="7"/>
    </row>
    <row r="653" ht="15.75" customHeight="1">
      <c r="A653" s="11"/>
      <c r="B653" s="5"/>
      <c r="C653" s="6"/>
      <c r="D653" s="6"/>
      <c r="E653" s="6"/>
      <c r="F653" s="7"/>
      <c r="G653" s="7"/>
      <c r="H653" s="7"/>
    </row>
    <row r="654" ht="15.75" customHeight="1">
      <c r="A654" s="11"/>
      <c r="B654" s="5"/>
      <c r="C654" s="6"/>
      <c r="D654" s="6"/>
      <c r="E654" s="6"/>
      <c r="F654" s="7"/>
      <c r="G654" s="7"/>
      <c r="H654" s="7"/>
    </row>
    <row r="655" ht="15.75" customHeight="1">
      <c r="A655" s="11"/>
      <c r="B655" s="5"/>
      <c r="C655" s="6"/>
      <c r="D655" s="6"/>
      <c r="E655" s="6"/>
      <c r="F655" s="7"/>
      <c r="G655" s="7"/>
      <c r="H655" s="7"/>
    </row>
    <row r="656" ht="15.75" customHeight="1">
      <c r="A656" s="11"/>
      <c r="B656" s="5"/>
      <c r="C656" s="6"/>
      <c r="D656" s="6"/>
      <c r="E656" s="6"/>
      <c r="F656" s="7"/>
      <c r="G656" s="7"/>
      <c r="H656" s="7"/>
    </row>
    <row r="657" ht="15.75" customHeight="1">
      <c r="A657" s="11"/>
      <c r="B657" s="5"/>
      <c r="C657" s="6"/>
      <c r="D657" s="6"/>
      <c r="E657" s="6"/>
      <c r="F657" s="7"/>
      <c r="G657" s="7"/>
      <c r="H657" s="7"/>
    </row>
    <row r="658" ht="15.75" customHeight="1">
      <c r="A658" s="11"/>
      <c r="B658" s="5"/>
      <c r="C658" s="6"/>
      <c r="D658" s="6"/>
      <c r="E658" s="6"/>
      <c r="F658" s="7"/>
      <c r="G658" s="7"/>
      <c r="H658" s="7"/>
    </row>
    <row r="659" ht="15.75" customHeight="1">
      <c r="A659" s="11"/>
      <c r="B659" s="5"/>
      <c r="C659" s="6"/>
      <c r="D659" s="6"/>
      <c r="E659" s="6"/>
      <c r="F659" s="7"/>
      <c r="G659" s="7"/>
      <c r="H659" s="7"/>
    </row>
    <row r="660" ht="15.75" customHeight="1">
      <c r="A660" s="11"/>
      <c r="B660" s="5"/>
      <c r="C660" s="6"/>
      <c r="D660" s="6"/>
      <c r="E660" s="6"/>
      <c r="F660" s="7"/>
      <c r="G660" s="7"/>
      <c r="H660" s="7"/>
    </row>
    <row r="661" ht="15.75" customHeight="1">
      <c r="A661" s="11"/>
      <c r="B661" s="5"/>
      <c r="C661" s="6"/>
      <c r="D661" s="6"/>
      <c r="E661" s="6"/>
      <c r="F661" s="7"/>
      <c r="G661" s="7"/>
      <c r="H661" s="7"/>
    </row>
    <row r="662" ht="15.75" customHeight="1">
      <c r="A662" s="11"/>
      <c r="B662" s="5"/>
      <c r="C662" s="6"/>
      <c r="D662" s="6"/>
      <c r="E662" s="6"/>
      <c r="F662" s="7"/>
      <c r="G662" s="7"/>
      <c r="H662" s="7"/>
    </row>
    <row r="663" ht="15.75" customHeight="1">
      <c r="A663" s="11"/>
      <c r="B663" s="5"/>
      <c r="C663" s="6"/>
      <c r="D663" s="6"/>
      <c r="E663" s="6"/>
      <c r="F663" s="7"/>
      <c r="G663" s="7"/>
      <c r="H663" s="7"/>
    </row>
    <row r="664" ht="15.75" customHeight="1">
      <c r="A664" s="11"/>
      <c r="B664" s="5"/>
      <c r="C664" s="6"/>
      <c r="D664" s="6"/>
      <c r="E664" s="6"/>
      <c r="F664" s="7"/>
      <c r="G664" s="7"/>
      <c r="H664" s="7"/>
    </row>
    <row r="665" ht="15.75" customHeight="1">
      <c r="A665" s="11"/>
      <c r="B665" s="5"/>
      <c r="C665" s="6"/>
      <c r="D665" s="6"/>
      <c r="E665" s="6"/>
      <c r="F665" s="7"/>
      <c r="G665" s="7"/>
      <c r="H665" s="7"/>
    </row>
    <row r="666" ht="15.75" customHeight="1">
      <c r="A666" s="11"/>
      <c r="B666" s="5"/>
      <c r="C666" s="6"/>
      <c r="D666" s="6"/>
      <c r="E666" s="6"/>
      <c r="F666" s="7"/>
      <c r="G666" s="7"/>
      <c r="H666" s="7"/>
    </row>
    <row r="667" ht="15.75" customHeight="1">
      <c r="A667" s="11"/>
      <c r="B667" s="5"/>
      <c r="C667" s="6"/>
      <c r="D667" s="6"/>
      <c r="E667" s="6"/>
      <c r="F667" s="7"/>
      <c r="G667" s="7"/>
      <c r="H667" s="7"/>
    </row>
    <row r="668" ht="15.75" customHeight="1">
      <c r="A668" s="11"/>
      <c r="B668" s="5"/>
      <c r="C668" s="6"/>
      <c r="D668" s="6"/>
      <c r="E668" s="6"/>
      <c r="F668" s="7"/>
      <c r="G668" s="7"/>
      <c r="H668" s="7"/>
    </row>
    <row r="669" ht="15.75" customHeight="1">
      <c r="A669" s="11"/>
      <c r="B669" s="5"/>
      <c r="C669" s="6"/>
      <c r="D669" s="6"/>
      <c r="E669" s="6"/>
      <c r="F669" s="7"/>
      <c r="G669" s="7"/>
      <c r="H669" s="7"/>
    </row>
    <row r="670" ht="15.75" customHeight="1">
      <c r="A670" s="11"/>
      <c r="B670" s="5"/>
      <c r="C670" s="6"/>
      <c r="D670" s="6"/>
      <c r="E670" s="6"/>
      <c r="F670" s="7"/>
      <c r="G670" s="7"/>
      <c r="H670" s="7"/>
    </row>
    <row r="671" ht="15.75" customHeight="1">
      <c r="A671" s="11"/>
      <c r="B671" s="5"/>
      <c r="C671" s="6"/>
      <c r="D671" s="6"/>
      <c r="E671" s="6"/>
      <c r="F671" s="7"/>
      <c r="G671" s="7"/>
      <c r="H671" s="7"/>
    </row>
    <row r="672" ht="15.75" customHeight="1">
      <c r="A672" s="11"/>
      <c r="B672" s="5"/>
      <c r="C672" s="6"/>
      <c r="D672" s="6"/>
      <c r="E672" s="6"/>
      <c r="F672" s="7"/>
      <c r="G672" s="7"/>
      <c r="H672" s="7"/>
    </row>
    <row r="673" ht="15.75" customHeight="1">
      <c r="A673" s="11"/>
      <c r="B673" s="5"/>
      <c r="C673" s="6"/>
      <c r="D673" s="6"/>
      <c r="E673" s="6"/>
      <c r="F673" s="7"/>
      <c r="G673" s="7"/>
      <c r="H673" s="7"/>
    </row>
    <row r="674" ht="15.75" customHeight="1">
      <c r="A674" s="11"/>
      <c r="B674" s="5"/>
      <c r="C674" s="6"/>
      <c r="D674" s="6"/>
      <c r="E674" s="6"/>
      <c r="F674" s="7"/>
      <c r="G674" s="7"/>
      <c r="H674" s="7"/>
    </row>
    <row r="675" ht="15.75" customHeight="1">
      <c r="A675" s="11"/>
      <c r="B675" s="5"/>
      <c r="C675" s="6"/>
      <c r="D675" s="6"/>
      <c r="E675" s="6"/>
      <c r="F675" s="7"/>
      <c r="G675" s="7"/>
      <c r="H675" s="7"/>
    </row>
    <row r="676" ht="15.75" customHeight="1">
      <c r="A676" s="11"/>
      <c r="B676" s="5"/>
      <c r="C676" s="6"/>
      <c r="D676" s="6"/>
      <c r="E676" s="6"/>
      <c r="F676" s="7"/>
      <c r="G676" s="7"/>
      <c r="H676" s="7"/>
    </row>
    <row r="677" ht="15.75" customHeight="1">
      <c r="A677" s="11"/>
      <c r="B677" s="5"/>
      <c r="C677" s="6"/>
      <c r="D677" s="6"/>
      <c r="E677" s="6"/>
      <c r="F677" s="7"/>
      <c r="G677" s="7"/>
      <c r="H677" s="7"/>
    </row>
    <row r="678" ht="15.75" customHeight="1">
      <c r="A678" s="11"/>
      <c r="B678" s="5"/>
      <c r="C678" s="6"/>
      <c r="D678" s="6"/>
      <c r="E678" s="6"/>
      <c r="F678" s="7"/>
      <c r="G678" s="7"/>
      <c r="H678" s="7"/>
    </row>
    <row r="679" ht="15.75" customHeight="1">
      <c r="A679" s="11"/>
      <c r="B679" s="5"/>
      <c r="C679" s="6"/>
      <c r="D679" s="6"/>
      <c r="E679" s="6"/>
      <c r="F679" s="7"/>
      <c r="G679" s="7"/>
      <c r="H679" s="7"/>
    </row>
    <row r="680" ht="15.75" customHeight="1">
      <c r="A680" s="11"/>
      <c r="B680" s="5"/>
      <c r="C680" s="6"/>
      <c r="D680" s="6"/>
      <c r="E680" s="6"/>
      <c r="F680" s="7"/>
      <c r="G680" s="7"/>
      <c r="H680" s="7"/>
    </row>
    <row r="681" ht="15.75" customHeight="1">
      <c r="A681" s="11"/>
      <c r="B681" s="5"/>
      <c r="C681" s="6"/>
      <c r="D681" s="6"/>
      <c r="E681" s="6"/>
      <c r="F681" s="7"/>
      <c r="G681" s="7"/>
      <c r="H681" s="7"/>
    </row>
    <row r="682" ht="15.75" customHeight="1">
      <c r="A682" s="11"/>
      <c r="B682" s="5"/>
      <c r="C682" s="6"/>
      <c r="D682" s="6"/>
      <c r="E682" s="6"/>
      <c r="F682" s="7"/>
      <c r="G682" s="7"/>
      <c r="H682" s="7"/>
    </row>
    <row r="683" ht="15.75" customHeight="1">
      <c r="A683" s="11"/>
      <c r="B683" s="5"/>
      <c r="C683" s="6"/>
      <c r="D683" s="6"/>
      <c r="E683" s="6"/>
      <c r="F683" s="7"/>
      <c r="G683" s="7"/>
      <c r="H683" s="7"/>
    </row>
    <row r="684" ht="15.75" customHeight="1">
      <c r="A684" s="11"/>
      <c r="B684" s="5"/>
      <c r="C684" s="6"/>
      <c r="D684" s="6"/>
      <c r="E684" s="6"/>
      <c r="F684" s="7"/>
      <c r="G684" s="7"/>
      <c r="H684" s="7"/>
    </row>
    <row r="685" ht="15.75" customHeight="1">
      <c r="A685" s="11"/>
      <c r="B685" s="5"/>
      <c r="C685" s="6"/>
      <c r="D685" s="6"/>
      <c r="E685" s="6"/>
      <c r="F685" s="7"/>
      <c r="G685" s="7"/>
      <c r="H685" s="7"/>
    </row>
    <row r="686" ht="15.75" customHeight="1">
      <c r="A686" s="11"/>
      <c r="B686" s="5"/>
      <c r="C686" s="6"/>
      <c r="D686" s="6"/>
      <c r="E686" s="6"/>
      <c r="F686" s="7"/>
      <c r="G686" s="7"/>
      <c r="H686" s="7"/>
    </row>
    <row r="687" ht="15.75" customHeight="1">
      <c r="A687" s="11"/>
      <c r="B687" s="5"/>
      <c r="C687" s="6"/>
      <c r="D687" s="6"/>
      <c r="E687" s="6"/>
      <c r="F687" s="7"/>
      <c r="G687" s="7"/>
      <c r="H687" s="7"/>
    </row>
    <row r="688" ht="15.75" customHeight="1">
      <c r="A688" s="11"/>
      <c r="B688" s="5"/>
      <c r="C688" s="6"/>
      <c r="D688" s="6"/>
      <c r="E688" s="6"/>
      <c r="F688" s="7"/>
      <c r="G688" s="7"/>
      <c r="H688" s="7"/>
    </row>
    <row r="689" ht="15.75" customHeight="1">
      <c r="A689" s="11"/>
      <c r="B689" s="5"/>
      <c r="C689" s="6"/>
      <c r="D689" s="6"/>
      <c r="E689" s="6"/>
      <c r="F689" s="7"/>
      <c r="G689" s="7"/>
      <c r="H689" s="7"/>
    </row>
    <row r="690" ht="15.75" customHeight="1">
      <c r="A690" s="11"/>
      <c r="B690" s="5"/>
      <c r="C690" s="6"/>
      <c r="D690" s="6"/>
      <c r="E690" s="6"/>
      <c r="F690" s="7"/>
      <c r="G690" s="7"/>
      <c r="H690" s="7"/>
    </row>
    <row r="691" ht="15.75" customHeight="1">
      <c r="A691" s="11"/>
      <c r="B691" s="5"/>
      <c r="C691" s="6"/>
      <c r="D691" s="6"/>
      <c r="E691" s="6"/>
      <c r="F691" s="7"/>
      <c r="G691" s="7"/>
      <c r="H691" s="7"/>
    </row>
    <row r="692" ht="15.75" customHeight="1">
      <c r="A692" s="11"/>
      <c r="B692" s="5"/>
      <c r="C692" s="6"/>
      <c r="D692" s="6"/>
      <c r="E692" s="6"/>
      <c r="F692" s="7"/>
      <c r="G692" s="7"/>
      <c r="H692" s="7"/>
    </row>
    <row r="693" ht="15.75" customHeight="1">
      <c r="A693" s="11"/>
      <c r="B693" s="5"/>
      <c r="C693" s="6"/>
      <c r="D693" s="6"/>
      <c r="E693" s="6"/>
      <c r="F693" s="7"/>
      <c r="G693" s="7"/>
      <c r="H693" s="7"/>
    </row>
    <row r="694" ht="15.75" customHeight="1">
      <c r="A694" s="11"/>
      <c r="B694" s="5"/>
      <c r="C694" s="6"/>
      <c r="D694" s="6"/>
      <c r="E694" s="6"/>
      <c r="F694" s="7"/>
      <c r="G694" s="7"/>
      <c r="H694" s="7"/>
    </row>
    <row r="695" ht="15.75" customHeight="1">
      <c r="A695" s="11"/>
      <c r="B695" s="5"/>
      <c r="C695" s="6"/>
      <c r="D695" s="6"/>
      <c r="E695" s="6"/>
      <c r="F695" s="7"/>
      <c r="G695" s="7"/>
      <c r="H695" s="7"/>
    </row>
    <row r="696" ht="15.75" customHeight="1">
      <c r="A696" s="11"/>
      <c r="B696" s="5"/>
      <c r="C696" s="6"/>
      <c r="D696" s="6"/>
      <c r="E696" s="6"/>
      <c r="F696" s="7"/>
      <c r="G696" s="7"/>
      <c r="H696" s="7"/>
    </row>
    <row r="697" ht="15.75" customHeight="1">
      <c r="A697" s="11"/>
      <c r="B697" s="5"/>
      <c r="C697" s="6"/>
      <c r="D697" s="6"/>
      <c r="E697" s="6"/>
      <c r="F697" s="7"/>
      <c r="G697" s="7"/>
      <c r="H697" s="7"/>
    </row>
    <row r="698" ht="15.75" customHeight="1">
      <c r="A698" s="11"/>
      <c r="B698" s="5"/>
      <c r="C698" s="6"/>
      <c r="D698" s="6"/>
      <c r="E698" s="6"/>
      <c r="F698" s="7"/>
      <c r="G698" s="7"/>
      <c r="H698" s="7"/>
    </row>
    <row r="699" ht="15.75" customHeight="1">
      <c r="A699" s="11"/>
      <c r="B699" s="5"/>
      <c r="C699" s="6"/>
      <c r="D699" s="6"/>
      <c r="E699" s="6"/>
      <c r="F699" s="7"/>
      <c r="G699" s="7"/>
      <c r="H699" s="7"/>
    </row>
    <row r="700" ht="15.75" customHeight="1">
      <c r="A700" s="11"/>
      <c r="B700" s="5"/>
      <c r="C700" s="6"/>
      <c r="D700" s="6"/>
      <c r="E700" s="6"/>
      <c r="F700" s="7"/>
      <c r="G700" s="7"/>
      <c r="H700" s="7"/>
    </row>
    <row r="701" ht="15.75" customHeight="1">
      <c r="A701" s="11"/>
      <c r="B701" s="5"/>
      <c r="C701" s="6"/>
      <c r="D701" s="6"/>
      <c r="E701" s="6"/>
      <c r="F701" s="7"/>
      <c r="G701" s="7"/>
      <c r="H701" s="7"/>
    </row>
    <row r="702" ht="15.75" customHeight="1">
      <c r="A702" s="11"/>
      <c r="B702" s="5"/>
      <c r="C702" s="6"/>
      <c r="D702" s="6"/>
      <c r="E702" s="6"/>
      <c r="F702" s="7"/>
      <c r="G702" s="7"/>
      <c r="H702" s="7"/>
    </row>
    <row r="703" ht="15.75" customHeight="1">
      <c r="A703" s="11"/>
      <c r="B703" s="5"/>
      <c r="C703" s="6"/>
      <c r="D703" s="6"/>
      <c r="E703" s="6"/>
      <c r="F703" s="7"/>
      <c r="G703" s="7"/>
      <c r="H703" s="7"/>
    </row>
    <row r="704" ht="15.75" customHeight="1">
      <c r="A704" s="11"/>
      <c r="B704" s="5"/>
      <c r="C704" s="6"/>
      <c r="D704" s="6"/>
      <c r="E704" s="6"/>
      <c r="F704" s="7"/>
      <c r="G704" s="7"/>
      <c r="H704" s="7"/>
    </row>
    <row r="705" ht="15.75" customHeight="1">
      <c r="A705" s="11"/>
      <c r="B705" s="5"/>
      <c r="C705" s="6"/>
      <c r="D705" s="6"/>
      <c r="E705" s="6"/>
      <c r="F705" s="7"/>
      <c r="G705" s="7"/>
      <c r="H705" s="7"/>
    </row>
    <row r="706" ht="15.75" customHeight="1">
      <c r="A706" s="11"/>
      <c r="B706" s="5"/>
      <c r="C706" s="6"/>
      <c r="D706" s="6"/>
      <c r="E706" s="6"/>
      <c r="F706" s="7"/>
      <c r="G706" s="7"/>
      <c r="H706" s="7"/>
    </row>
    <row r="707" ht="15.75" customHeight="1">
      <c r="A707" s="11"/>
      <c r="B707" s="5"/>
      <c r="C707" s="6"/>
      <c r="D707" s="6"/>
      <c r="E707" s="6"/>
      <c r="F707" s="7"/>
      <c r="G707" s="7"/>
      <c r="H707" s="7"/>
    </row>
    <row r="708" ht="15.75" customHeight="1">
      <c r="A708" s="11"/>
      <c r="B708" s="5"/>
      <c r="C708" s="6"/>
      <c r="D708" s="6"/>
      <c r="E708" s="6"/>
      <c r="F708" s="7"/>
      <c r="G708" s="7"/>
      <c r="H708" s="7"/>
    </row>
    <row r="709" ht="15.75" customHeight="1">
      <c r="A709" s="11"/>
      <c r="B709" s="5"/>
      <c r="C709" s="6"/>
      <c r="D709" s="6"/>
      <c r="E709" s="6"/>
      <c r="F709" s="7"/>
      <c r="G709" s="7"/>
      <c r="H709" s="7"/>
    </row>
    <row r="710" ht="15.75" customHeight="1">
      <c r="A710" s="11"/>
      <c r="B710" s="5"/>
      <c r="C710" s="6"/>
      <c r="D710" s="6"/>
      <c r="E710" s="6"/>
      <c r="F710" s="7"/>
      <c r="G710" s="7"/>
      <c r="H710" s="7"/>
    </row>
    <row r="711" ht="15.75" customHeight="1">
      <c r="A711" s="11"/>
      <c r="B711" s="5"/>
      <c r="C711" s="6"/>
      <c r="D711" s="6"/>
      <c r="E711" s="6"/>
      <c r="F711" s="7"/>
      <c r="G711" s="7"/>
      <c r="H711" s="7"/>
    </row>
    <row r="712" ht="15.75" customHeight="1">
      <c r="A712" s="11"/>
      <c r="B712" s="5"/>
      <c r="C712" s="6"/>
      <c r="D712" s="6"/>
      <c r="E712" s="6"/>
      <c r="F712" s="7"/>
      <c r="G712" s="7"/>
      <c r="H712" s="7"/>
    </row>
    <row r="713" ht="15.75" customHeight="1">
      <c r="A713" s="11"/>
      <c r="B713" s="5"/>
      <c r="C713" s="6"/>
      <c r="D713" s="6"/>
      <c r="E713" s="6"/>
      <c r="F713" s="7"/>
      <c r="G713" s="7"/>
      <c r="H713" s="7"/>
    </row>
    <row r="714" ht="15.75" customHeight="1">
      <c r="A714" s="11"/>
      <c r="B714" s="5"/>
      <c r="C714" s="6"/>
      <c r="D714" s="6"/>
      <c r="E714" s="6"/>
      <c r="F714" s="7"/>
      <c r="G714" s="7"/>
      <c r="H714" s="7"/>
    </row>
    <row r="715" ht="15.75" customHeight="1">
      <c r="A715" s="11"/>
      <c r="B715" s="5"/>
      <c r="C715" s="6"/>
      <c r="D715" s="6"/>
      <c r="E715" s="6"/>
      <c r="F715" s="7"/>
      <c r="G715" s="7"/>
      <c r="H715" s="7"/>
    </row>
    <row r="716" ht="15.75" customHeight="1">
      <c r="A716" s="11"/>
      <c r="B716" s="5"/>
      <c r="C716" s="6"/>
      <c r="D716" s="6"/>
      <c r="E716" s="6"/>
      <c r="F716" s="7"/>
      <c r="G716" s="7"/>
      <c r="H716" s="7"/>
    </row>
    <row r="717" ht="15.75" customHeight="1">
      <c r="A717" s="11"/>
      <c r="B717" s="5"/>
      <c r="C717" s="6"/>
      <c r="D717" s="6"/>
      <c r="E717" s="6"/>
      <c r="F717" s="7"/>
      <c r="G717" s="7"/>
      <c r="H717" s="7"/>
    </row>
    <row r="718" ht="15.75" customHeight="1">
      <c r="A718" s="11"/>
      <c r="B718" s="5"/>
      <c r="C718" s="6"/>
      <c r="D718" s="6"/>
      <c r="E718" s="6"/>
      <c r="F718" s="7"/>
      <c r="G718" s="7"/>
      <c r="H718" s="7"/>
    </row>
    <row r="719" ht="15.75" customHeight="1">
      <c r="A719" s="11"/>
      <c r="B719" s="5"/>
      <c r="C719" s="6"/>
      <c r="D719" s="6"/>
      <c r="E719" s="6"/>
      <c r="F719" s="7"/>
      <c r="G719" s="7"/>
      <c r="H719" s="7"/>
    </row>
    <row r="720" ht="15.75" customHeight="1">
      <c r="A720" s="11"/>
      <c r="B720" s="5"/>
      <c r="C720" s="6"/>
      <c r="D720" s="6"/>
      <c r="E720" s="6"/>
      <c r="F720" s="7"/>
      <c r="G720" s="7"/>
      <c r="H720" s="7"/>
    </row>
    <row r="721" ht="15.75" customHeight="1">
      <c r="A721" s="11"/>
      <c r="B721" s="5"/>
      <c r="C721" s="6"/>
      <c r="D721" s="6"/>
      <c r="E721" s="6"/>
      <c r="F721" s="7"/>
      <c r="G721" s="7"/>
      <c r="H721" s="7"/>
    </row>
    <row r="722" ht="15.75" customHeight="1">
      <c r="A722" s="11"/>
      <c r="B722" s="5"/>
      <c r="C722" s="6"/>
      <c r="D722" s="6"/>
      <c r="E722" s="6"/>
      <c r="F722" s="7"/>
      <c r="G722" s="7"/>
      <c r="H722" s="7"/>
    </row>
    <row r="723" ht="15.75" customHeight="1">
      <c r="A723" s="11"/>
      <c r="B723" s="5"/>
      <c r="C723" s="6"/>
      <c r="D723" s="6"/>
      <c r="E723" s="6"/>
      <c r="F723" s="7"/>
      <c r="G723" s="7"/>
      <c r="H723" s="7"/>
    </row>
    <row r="724" ht="15.75" customHeight="1">
      <c r="A724" s="11"/>
      <c r="B724" s="5"/>
      <c r="C724" s="6"/>
      <c r="D724" s="6"/>
      <c r="E724" s="6"/>
      <c r="F724" s="7"/>
      <c r="G724" s="7"/>
      <c r="H724" s="7"/>
    </row>
    <row r="725" ht="15.75" customHeight="1">
      <c r="A725" s="11"/>
      <c r="B725" s="5"/>
      <c r="C725" s="6"/>
      <c r="D725" s="6"/>
      <c r="E725" s="6"/>
      <c r="F725" s="7"/>
      <c r="G725" s="7"/>
      <c r="H725" s="7"/>
    </row>
    <row r="726" ht="15.75" customHeight="1">
      <c r="A726" s="11"/>
      <c r="B726" s="5"/>
      <c r="C726" s="6"/>
      <c r="D726" s="6"/>
      <c r="E726" s="6"/>
      <c r="F726" s="7"/>
      <c r="G726" s="7"/>
      <c r="H726" s="7"/>
    </row>
    <row r="727" ht="15.75" customHeight="1">
      <c r="A727" s="11"/>
      <c r="B727" s="5"/>
      <c r="C727" s="6"/>
      <c r="D727" s="6"/>
      <c r="E727" s="6"/>
      <c r="F727" s="7"/>
      <c r="G727" s="7"/>
      <c r="H727" s="7"/>
    </row>
    <row r="728" ht="15.75" customHeight="1">
      <c r="A728" s="11"/>
      <c r="B728" s="5"/>
      <c r="C728" s="6"/>
      <c r="D728" s="6"/>
      <c r="E728" s="6"/>
      <c r="F728" s="7"/>
      <c r="G728" s="7"/>
      <c r="H728" s="7"/>
    </row>
    <row r="729" ht="15.75" customHeight="1">
      <c r="A729" s="11"/>
      <c r="B729" s="5"/>
      <c r="C729" s="6"/>
      <c r="D729" s="6"/>
      <c r="E729" s="6"/>
      <c r="F729" s="7"/>
      <c r="G729" s="7"/>
      <c r="H729" s="7"/>
    </row>
    <row r="730" ht="15.75" customHeight="1">
      <c r="A730" s="11"/>
      <c r="B730" s="5"/>
      <c r="C730" s="6"/>
      <c r="D730" s="6"/>
      <c r="E730" s="6"/>
      <c r="F730" s="7"/>
      <c r="G730" s="7"/>
      <c r="H730" s="7"/>
    </row>
    <row r="731" ht="15.75" customHeight="1">
      <c r="A731" s="11"/>
      <c r="B731" s="5"/>
      <c r="C731" s="6"/>
      <c r="D731" s="6"/>
      <c r="E731" s="6"/>
      <c r="F731" s="7"/>
      <c r="G731" s="7"/>
      <c r="H731" s="7"/>
    </row>
    <row r="732" ht="15.75" customHeight="1">
      <c r="A732" s="11"/>
      <c r="B732" s="5"/>
      <c r="C732" s="6"/>
      <c r="D732" s="6"/>
      <c r="E732" s="6"/>
      <c r="F732" s="7"/>
      <c r="G732" s="7"/>
      <c r="H732" s="7"/>
    </row>
    <row r="733" ht="15.75" customHeight="1">
      <c r="A733" s="11"/>
      <c r="B733" s="5"/>
      <c r="C733" s="6"/>
      <c r="D733" s="6"/>
      <c r="E733" s="6"/>
      <c r="F733" s="7"/>
      <c r="G733" s="7"/>
      <c r="H733" s="7"/>
    </row>
    <row r="734" ht="15.75" customHeight="1">
      <c r="A734" s="11"/>
      <c r="B734" s="5"/>
      <c r="C734" s="6"/>
      <c r="D734" s="6"/>
      <c r="E734" s="6"/>
      <c r="F734" s="7"/>
      <c r="G734" s="7"/>
      <c r="H734" s="7"/>
    </row>
    <row r="735" ht="15.75" customHeight="1">
      <c r="A735" s="11"/>
      <c r="B735" s="5"/>
      <c r="C735" s="6"/>
      <c r="D735" s="6"/>
      <c r="E735" s="6"/>
      <c r="F735" s="7"/>
      <c r="G735" s="7"/>
      <c r="H735" s="7"/>
    </row>
    <row r="736" ht="15.75" customHeight="1">
      <c r="A736" s="11"/>
      <c r="B736" s="5"/>
      <c r="C736" s="6"/>
      <c r="D736" s="6"/>
      <c r="E736" s="6"/>
      <c r="F736" s="7"/>
      <c r="G736" s="7"/>
      <c r="H736" s="7"/>
    </row>
    <row r="737" ht="15.75" customHeight="1">
      <c r="A737" s="11"/>
      <c r="B737" s="5"/>
      <c r="C737" s="6"/>
      <c r="D737" s="6"/>
      <c r="E737" s="6"/>
      <c r="F737" s="7"/>
      <c r="G737" s="7"/>
      <c r="H737" s="7"/>
    </row>
    <row r="738" ht="15.75" customHeight="1">
      <c r="A738" s="11"/>
      <c r="B738" s="5"/>
      <c r="C738" s="6"/>
      <c r="D738" s="6"/>
      <c r="E738" s="6"/>
      <c r="F738" s="7"/>
      <c r="G738" s="7"/>
      <c r="H738" s="7"/>
    </row>
    <row r="739" ht="15.75" customHeight="1">
      <c r="A739" s="11"/>
      <c r="B739" s="5"/>
      <c r="C739" s="6"/>
      <c r="D739" s="6"/>
      <c r="E739" s="6"/>
      <c r="F739" s="7"/>
      <c r="G739" s="7"/>
      <c r="H739" s="7"/>
    </row>
    <row r="740" ht="15.75" customHeight="1">
      <c r="A740" s="11"/>
      <c r="B740" s="5"/>
      <c r="C740" s="6"/>
      <c r="D740" s="6"/>
      <c r="E740" s="6"/>
      <c r="F740" s="7"/>
      <c r="G740" s="7"/>
      <c r="H740" s="7"/>
    </row>
    <row r="741" ht="15.75" customHeight="1">
      <c r="A741" s="11"/>
      <c r="B741" s="5"/>
      <c r="C741" s="6"/>
      <c r="D741" s="6"/>
      <c r="E741" s="6"/>
      <c r="F741" s="7"/>
      <c r="G741" s="7"/>
      <c r="H741" s="7"/>
    </row>
    <row r="742" ht="15.75" customHeight="1">
      <c r="A742" s="11"/>
      <c r="B742" s="5"/>
      <c r="C742" s="6"/>
      <c r="D742" s="6"/>
      <c r="E742" s="6"/>
      <c r="F742" s="7"/>
      <c r="G742" s="7"/>
      <c r="H742" s="7"/>
    </row>
    <row r="743" ht="15.75" customHeight="1">
      <c r="A743" s="11"/>
      <c r="B743" s="5"/>
      <c r="C743" s="6"/>
      <c r="D743" s="6"/>
      <c r="E743" s="6"/>
      <c r="F743" s="7"/>
      <c r="G743" s="7"/>
      <c r="H743" s="7"/>
    </row>
    <row r="744" ht="15.75" customHeight="1">
      <c r="A744" s="11"/>
      <c r="B744" s="5"/>
      <c r="C744" s="6"/>
      <c r="D744" s="6"/>
      <c r="E744" s="6"/>
      <c r="F744" s="7"/>
      <c r="G744" s="7"/>
      <c r="H744" s="7"/>
    </row>
    <row r="745" ht="15.75" customHeight="1">
      <c r="A745" s="11"/>
      <c r="B745" s="5"/>
      <c r="C745" s="6"/>
      <c r="D745" s="6"/>
      <c r="E745" s="6"/>
      <c r="F745" s="7"/>
      <c r="G745" s="7"/>
      <c r="H745" s="7"/>
    </row>
    <row r="746" ht="15.75" customHeight="1">
      <c r="A746" s="11"/>
      <c r="B746" s="5"/>
      <c r="C746" s="6"/>
      <c r="D746" s="6"/>
      <c r="E746" s="6"/>
      <c r="F746" s="7"/>
      <c r="G746" s="7"/>
      <c r="H746" s="7"/>
    </row>
    <row r="747" ht="15.75" customHeight="1">
      <c r="A747" s="11"/>
      <c r="B747" s="5"/>
      <c r="C747" s="6"/>
      <c r="D747" s="6"/>
      <c r="E747" s="6"/>
      <c r="F747" s="7"/>
      <c r="G747" s="7"/>
      <c r="H747" s="7"/>
    </row>
    <row r="748" ht="15.75" customHeight="1">
      <c r="A748" s="11"/>
      <c r="B748" s="5"/>
      <c r="C748" s="6"/>
      <c r="D748" s="6"/>
      <c r="E748" s="6"/>
      <c r="F748" s="7"/>
      <c r="G748" s="7"/>
      <c r="H748" s="7"/>
    </row>
    <row r="749" ht="15.75" customHeight="1">
      <c r="A749" s="11"/>
      <c r="B749" s="5"/>
      <c r="C749" s="6"/>
      <c r="D749" s="6"/>
      <c r="E749" s="6"/>
      <c r="F749" s="7"/>
      <c r="G749" s="7"/>
      <c r="H749" s="7"/>
    </row>
    <row r="750" ht="15.75" customHeight="1">
      <c r="A750" s="11"/>
      <c r="B750" s="5"/>
      <c r="C750" s="6"/>
      <c r="D750" s="6"/>
      <c r="E750" s="6"/>
      <c r="F750" s="7"/>
      <c r="G750" s="7"/>
      <c r="H750" s="7"/>
    </row>
    <row r="751" ht="15.75" customHeight="1">
      <c r="A751" s="11"/>
      <c r="B751" s="5"/>
      <c r="C751" s="6"/>
      <c r="D751" s="6"/>
      <c r="E751" s="6"/>
      <c r="F751" s="7"/>
      <c r="G751" s="7"/>
      <c r="H751" s="7"/>
    </row>
    <row r="752" ht="15.75" customHeight="1">
      <c r="A752" s="11"/>
      <c r="B752" s="5"/>
      <c r="C752" s="6"/>
      <c r="D752" s="6"/>
      <c r="E752" s="6"/>
      <c r="F752" s="7"/>
      <c r="G752" s="7"/>
      <c r="H752" s="7"/>
    </row>
    <row r="753" ht="15.75" customHeight="1">
      <c r="A753" s="11"/>
      <c r="B753" s="5"/>
      <c r="C753" s="6"/>
      <c r="D753" s="6"/>
      <c r="E753" s="6"/>
      <c r="F753" s="7"/>
      <c r="G753" s="7"/>
      <c r="H753" s="7"/>
    </row>
    <row r="754" ht="15.75" customHeight="1">
      <c r="A754" s="11"/>
      <c r="B754" s="5"/>
      <c r="C754" s="6"/>
      <c r="D754" s="6"/>
      <c r="E754" s="6"/>
      <c r="F754" s="7"/>
      <c r="G754" s="7"/>
      <c r="H754" s="7"/>
    </row>
    <row r="755" ht="15.75" customHeight="1">
      <c r="A755" s="11"/>
      <c r="B755" s="5"/>
      <c r="C755" s="6"/>
      <c r="D755" s="6"/>
      <c r="E755" s="6"/>
      <c r="F755" s="7"/>
      <c r="G755" s="7"/>
      <c r="H755" s="7"/>
    </row>
    <row r="756" ht="15.75" customHeight="1">
      <c r="A756" s="11"/>
      <c r="B756" s="5"/>
      <c r="C756" s="6"/>
      <c r="D756" s="6"/>
      <c r="E756" s="6"/>
      <c r="F756" s="7"/>
      <c r="G756" s="7"/>
      <c r="H756" s="7"/>
    </row>
    <row r="757" ht="15.75" customHeight="1">
      <c r="A757" s="11"/>
      <c r="B757" s="5"/>
      <c r="C757" s="6"/>
      <c r="D757" s="6"/>
      <c r="E757" s="6"/>
      <c r="F757" s="7"/>
      <c r="G757" s="7"/>
      <c r="H757" s="7"/>
    </row>
    <row r="758" ht="15.75" customHeight="1">
      <c r="A758" s="11"/>
      <c r="B758" s="5"/>
      <c r="C758" s="6"/>
      <c r="D758" s="6"/>
      <c r="E758" s="6"/>
      <c r="F758" s="7"/>
      <c r="G758" s="7"/>
      <c r="H758" s="7"/>
    </row>
    <row r="759" ht="15.75" customHeight="1">
      <c r="A759" s="11"/>
      <c r="B759" s="5"/>
      <c r="C759" s="6"/>
      <c r="D759" s="6"/>
      <c r="E759" s="6"/>
      <c r="F759" s="7"/>
      <c r="G759" s="7"/>
      <c r="H759" s="7"/>
    </row>
    <row r="760" ht="15.75" customHeight="1">
      <c r="A760" s="11"/>
      <c r="B760" s="5"/>
      <c r="C760" s="6"/>
      <c r="D760" s="6"/>
      <c r="E760" s="6"/>
      <c r="F760" s="7"/>
      <c r="G760" s="7"/>
      <c r="H760" s="7"/>
    </row>
    <row r="761" ht="15.75" customHeight="1">
      <c r="A761" s="11"/>
      <c r="B761" s="5"/>
      <c r="C761" s="6"/>
      <c r="D761" s="6"/>
      <c r="E761" s="6"/>
      <c r="F761" s="7"/>
      <c r="G761" s="7"/>
      <c r="H761" s="7"/>
    </row>
    <row r="762" ht="15.75" customHeight="1">
      <c r="A762" s="11"/>
      <c r="B762" s="5"/>
      <c r="C762" s="6"/>
      <c r="D762" s="6"/>
      <c r="E762" s="6"/>
      <c r="F762" s="7"/>
      <c r="G762" s="7"/>
      <c r="H762" s="7"/>
    </row>
    <row r="763" ht="15.75" customHeight="1">
      <c r="A763" s="11"/>
      <c r="B763" s="5"/>
      <c r="C763" s="6"/>
      <c r="D763" s="6"/>
      <c r="E763" s="6"/>
      <c r="F763" s="7"/>
      <c r="G763" s="7"/>
      <c r="H763" s="7"/>
    </row>
    <row r="764" ht="15.75" customHeight="1">
      <c r="A764" s="11"/>
      <c r="B764" s="5"/>
      <c r="C764" s="6"/>
      <c r="D764" s="6"/>
      <c r="E764" s="6"/>
      <c r="F764" s="7"/>
      <c r="G764" s="7"/>
      <c r="H764" s="7"/>
    </row>
    <row r="765" ht="15.75" customHeight="1">
      <c r="A765" s="11"/>
      <c r="B765" s="5"/>
      <c r="C765" s="6"/>
      <c r="D765" s="6"/>
      <c r="E765" s="6"/>
      <c r="F765" s="7"/>
      <c r="G765" s="7"/>
      <c r="H765" s="7"/>
    </row>
    <row r="766" ht="15.75" customHeight="1">
      <c r="A766" s="11"/>
      <c r="B766" s="5"/>
      <c r="C766" s="6"/>
      <c r="D766" s="6"/>
      <c r="E766" s="6"/>
      <c r="F766" s="7"/>
      <c r="G766" s="7"/>
      <c r="H766" s="7"/>
    </row>
    <row r="767" ht="15.75" customHeight="1">
      <c r="A767" s="11"/>
      <c r="B767" s="5"/>
      <c r="C767" s="6"/>
      <c r="D767" s="6"/>
      <c r="E767" s="6"/>
      <c r="F767" s="7"/>
      <c r="G767" s="7"/>
      <c r="H767" s="7"/>
    </row>
    <row r="768" ht="15.75" customHeight="1">
      <c r="A768" s="11"/>
      <c r="B768" s="5"/>
      <c r="C768" s="6"/>
      <c r="D768" s="6"/>
      <c r="E768" s="6"/>
      <c r="F768" s="7"/>
      <c r="G768" s="7"/>
      <c r="H768" s="7"/>
    </row>
    <row r="769" ht="15.75" customHeight="1">
      <c r="A769" s="11"/>
      <c r="B769" s="5"/>
      <c r="C769" s="6"/>
      <c r="D769" s="6"/>
      <c r="E769" s="6"/>
      <c r="F769" s="7"/>
      <c r="G769" s="7"/>
      <c r="H769" s="7"/>
    </row>
    <row r="770" ht="15.75" customHeight="1">
      <c r="A770" s="11"/>
      <c r="B770" s="5"/>
      <c r="C770" s="6"/>
      <c r="D770" s="6"/>
      <c r="E770" s="6"/>
      <c r="F770" s="7"/>
      <c r="G770" s="7"/>
      <c r="H770" s="7"/>
    </row>
    <row r="771" ht="15.75" customHeight="1">
      <c r="A771" s="11"/>
      <c r="B771" s="5"/>
      <c r="C771" s="6"/>
      <c r="D771" s="6"/>
      <c r="E771" s="6"/>
      <c r="F771" s="7"/>
      <c r="G771" s="7"/>
      <c r="H771" s="7"/>
    </row>
    <row r="772" ht="15.75" customHeight="1">
      <c r="A772" s="11"/>
      <c r="B772" s="5"/>
      <c r="C772" s="6"/>
      <c r="D772" s="6"/>
      <c r="E772" s="6"/>
      <c r="F772" s="7"/>
      <c r="G772" s="7"/>
      <c r="H772" s="7"/>
    </row>
    <row r="773" ht="15.75" customHeight="1">
      <c r="A773" s="11"/>
      <c r="B773" s="5"/>
      <c r="C773" s="6"/>
      <c r="D773" s="6"/>
      <c r="E773" s="6"/>
      <c r="F773" s="7"/>
      <c r="G773" s="7"/>
      <c r="H773" s="7"/>
    </row>
    <row r="774" ht="15.75" customHeight="1">
      <c r="A774" s="11"/>
      <c r="B774" s="5"/>
      <c r="C774" s="6"/>
      <c r="D774" s="6"/>
      <c r="E774" s="6"/>
      <c r="F774" s="7"/>
      <c r="G774" s="7"/>
      <c r="H774" s="7"/>
    </row>
    <row r="775" ht="15.75" customHeight="1">
      <c r="A775" s="11"/>
      <c r="B775" s="5"/>
      <c r="C775" s="6"/>
      <c r="D775" s="6"/>
      <c r="E775" s="6"/>
      <c r="F775" s="7"/>
      <c r="G775" s="7"/>
      <c r="H775" s="7"/>
    </row>
    <row r="776" ht="15.75" customHeight="1">
      <c r="A776" s="11"/>
      <c r="B776" s="5"/>
      <c r="C776" s="6"/>
      <c r="D776" s="6"/>
      <c r="E776" s="6"/>
      <c r="F776" s="7"/>
      <c r="G776" s="7"/>
      <c r="H776" s="7"/>
    </row>
    <row r="777" ht="15.75" customHeight="1">
      <c r="A777" s="11"/>
      <c r="B777" s="5"/>
      <c r="C777" s="6"/>
      <c r="D777" s="6"/>
      <c r="E777" s="6"/>
      <c r="F777" s="7"/>
      <c r="G777" s="7"/>
      <c r="H777" s="7"/>
    </row>
    <row r="778" ht="15.75" customHeight="1">
      <c r="A778" s="11"/>
      <c r="B778" s="5"/>
      <c r="C778" s="6"/>
      <c r="D778" s="6"/>
      <c r="E778" s="6"/>
      <c r="F778" s="7"/>
      <c r="G778" s="7"/>
      <c r="H778" s="7"/>
    </row>
    <row r="779" ht="15.75" customHeight="1">
      <c r="A779" s="11"/>
      <c r="B779" s="5"/>
      <c r="C779" s="6"/>
      <c r="D779" s="6"/>
      <c r="E779" s="6"/>
      <c r="F779" s="7"/>
      <c r="G779" s="7"/>
      <c r="H779" s="7"/>
    </row>
    <row r="780" ht="15.75" customHeight="1">
      <c r="A780" s="11"/>
      <c r="B780" s="5"/>
      <c r="C780" s="6"/>
      <c r="D780" s="6"/>
      <c r="E780" s="6"/>
      <c r="F780" s="7"/>
      <c r="G780" s="7"/>
      <c r="H780" s="7"/>
    </row>
    <row r="781" ht="15.75" customHeight="1">
      <c r="A781" s="11"/>
      <c r="B781" s="5"/>
      <c r="C781" s="6"/>
      <c r="D781" s="6"/>
      <c r="E781" s="6"/>
      <c r="F781" s="7"/>
      <c r="G781" s="7"/>
      <c r="H781" s="7"/>
    </row>
    <row r="782" ht="15.75" customHeight="1">
      <c r="A782" s="11"/>
      <c r="B782" s="5"/>
      <c r="C782" s="6"/>
      <c r="D782" s="6"/>
      <c r="E782" s="6"/>
      <c r="F782" s="7"/>
      <c r="G782" s="7"/>
      <c r="H782" s="7"/>
    </row>
    <row r="783" ht="15.75" customHeight="1">
      <c r="A783" s="11"/>
      <c r="B783" s="5"/>
      <c r="C783" s="6"/>
      <c r="D783" s="6"/>
      <c r="E783" s="6"/>
      <c r="F783" s="7"/>
      <c r="G783" s="7"/>
      <c r="H783" s="7"/>
    </row>
    <row r="784" ht="15.75" customHeight="1">
      <c r="A784" s="11"/>
      <c r="B784" s="5"/>
      <c r="C784" s="6"/>
      <c r="D784" s="6"/>
      <c r="E784" s="6"/>
      <c r="F784" s="7"/>
      <c r="G784" s="7"/>
      <c r="H784" s="7"/>
    </row>
    <row r="785" ht="15.75" customHeight="1">
      <c r="A785" s="11"/>
      <c r="B785" s="5"/>
      <c r="C785" s="6"/>
      <c r="D785" s="6"/>
      <c r="E785" s="6"/>
      <c r="F785" s="7"/>
      <c r="G785" s="7"/>
      <c r="H785" s="7"/>
    </row>
    <row r="786" ht="15.75" customHeight="1">
      <c r="A786" s="11"/>
      <c r="B786" s="5"/>
      <c r="C786" s="6"/>
      <c r="D786" s="6"/>
      <c r="E786" s="6"/>
      <c r="F786" s="7"/>
      <c r="G786" s="7"/>
      <c r="H786" s="7"/>
    </row>
    <row r="787" ht="15.75" customHeight="1">
      <c r="A787" s="11"/>
      <c r="B787" s="5"/>
      <c r="C787" s="6"/>
      <c r="D787" s="6"/>
      <c r="E787" s="6"/>
      <c r="F787" s="7"/>
      <c r="G787" s="7"/>
      <c r="H787" s="7"/>
    </row>
    <row r="788" ht="15.75" customHeight="1">
      <c r="A788" s="11"/>
      <c r="B788" s="5"/>
      <c r="C788" s="6"/>
      <c r="D788" s="6"/>
      <c r="E788" s="6"/>
      <c r="F788" s="7"/>
      <c r="G788" s="7"/>
      <c r="H788" s="7"/>
    </row>
    <row r="789" ht="15.75" customHeight="1">
      <c r="A789" s="11"/>
      <c r="B789" s="5"/>
      <c r="C789" s="6"/>
      <c r="D789" s="6"/>
      <c r="E789" s="6"/>
      <c r="F789" s="7"/>
      <c r="G789" s="7"/>
      <c r="H789" s="7"/>
    </row>
    <row r="790" ht="15.75" customHeight="1">
      <c r="A790" s="11"/>
      <c r="B790" s="5"/>
      <c r="C790" s="6"/>
      <c r="D790" s="6"/>
      <c r="E790" s="6"/>
      <c r="F790" s="7"/>
      <c r="G790" s="7"/>
      <c r="H790" s="7"/>
    </row>
    <row r="791" ht="15.75" customHeight="1">
      <c r="A791" s="11"/>
      <c r="B791" s="5"/>
      <c r="C791" s="6"/>
      <c r="D791" s="6"/>
      <c r="E791" s="6"/>
      <c r="F791" s="7"/>
      <c r="G791" s="7"/>
      <c r="H791" s="7"/>
    </row>
    <row r="792" ht="15.75" customHeight="1">
      <c r="A792" s="11"/>
      <c r="B792" s="5"/>
      <c r="C792" s="6"/>
      <c r="D792" s="6"/>
      <c r="E792" s="6"/>
      <c r="F792" s="7"/>
      <c r="G792" s="7"/>
      <c r="H792" s="7"/>
    </row>
    <row r="793" ht="15.75" customHeight="1">
      <c r="A793" s="11"/>
      <c r="B793" s="5"/>
      <c r="C793" s="6"/>
      <c r="D793" s="6"/>
      <c r="E793" s="6"/>
      <c r="F793" s="7"/>
      <c r="G793" s="7"/>
      <c r="H793" s="7"/>
    </row>
    <row r="794" ht="15.75" customHeight="1">
      <c r="A794" s="11"/>
      <c r="B794" s="5"/>
      <c r="C794" s="6"/>
      <c r="D794" s="6"/>
      <c r="E794" s="6"/>
      <c r="F794" s="7"/>
      <c r="G794" s="7"/>
      <c r="H794" s="7"/>
    </row>
    <row r="795" ht="15.75" customHeight="1">
      <c r="A795" s="11"/>
      <c r="B795" s="5"/>
      <c r="C795" s="6"/>
      <c r="D795" s="6"/>
      <c r="E795" s="6"/>
      <c r="F795" s="7"/>
      <c r="G795" s="7"/>
      <c r="H795" s="7"/>
    </row>
    <row r="796" ht="15.75" customHeight="1">
      <c r="A796" s="11"/>
      <c r="B796" s="5"/>
      <c r="C796" s="6"/>
      <c r="D796" s="6"/>
      <c r="E796" s="6"/>
      <c r="F796" s="7"/>
      <c r="G796" s="7"/>
      <c r="H796" s="7"/>
    </row>
    <row r="797" ht="15.75" customHeight="1">
      <c r="A797" s="11"/>
      <c r="B797" s="5"/>
      <c r="C797" s="6"/>
      <c r="D797" s="6"/>
      <c r="E797" s="6"/>
      <c r="F797" s="7"/>
      <c r="G797" s="7"/>
      <c r="H797" s="7"/>
    </row>
    <row r="798" ht="15.75" customHeight="1">
      <c r="A798" s="11"/>
      <c r="B798" s="5"/>
      <c r="C798" s="6"/>
      <c r="D798" s="6"/>
      <c r="E798" s="6"/>
      <c r="F798" s="7"/>
      <c r="G798" s="7"/>
      <c r="H798" s="7"/>
    </row>
    <row r="799" ht="15.75" customHeight="1">
      <c r="A799" s="11"/>
      <c r="B799" s="5"/>
      <c r="C799" s="6"/>
      <c r="D799" s="6"/>
      <c r="E799" s="6"/>
      <c r="F799" s="7"/>
      <c r="G799" s="7"/>
      <c r="H799" s="7"/>
    </row>
    <row r="800" ht="15.75" customHeight="1">
      <c r="A800" s="11"/>
      <c r="B800" s="5"/>
      <c r="C800" s="6"/>
      <c r="D800" s="6"/>
      <c r="E800" s="6"/>
      <c r="F800" s="7"/>
      <c r="G800" s="7"/>
      <c r="H800" s="7"/>
    </row>
    <row r="801" ht="15.75" customHeight="1">
      <c r="A801" s="11"/>
      <c r="B801" s="5"/>
      <c r="C801" s="6"/>
      <c r="D801" s="6"/>
      <c r="E801" s="6"/>
      <c r="F801" s="7"/>
      <c r="G801" s="7"/>
      <c r="H801" s="7"/>
    </row>
    <row r="802" ht="15.75" customHeight="1">
      <c r="A802" s="11"/>
      <c r="B802" s="5"/>
      <c r="C802" s="6"/>
      <c r="D802" s="6"/>
      <c r="E802" s="6"/>
      <c r="F802" s="7"/>
      <c r="G802" s="7"/>
      <c r="H802" s="7"/>
    </row>
    <row r="803" ht="15.75" customHeight="1">
      <c r="A803" s="11"/>
      <c r="B803" s="5"/>
      <c r="C803" s="6"/>
      <c r="D803" s="6"/>
      <c r="E803" s="6"/>
      <c r="F803" s="7"/>
      <c r="G803" s="7"/>
      <c r="H803" s="7"/>
    </row>
    <row r="804" ht="15.75" customHeight="1">
      <c r="A804" s="11"/>
      <c r="B804" s="5"/>
      <c r="C804" s="6"/>
      <c r="D804" s="6"/>
      <c r="E804" s="6"/>
      <c r="F804" s="7"/>
      <c r="G804" s="7"/>
      <c r="H804" s="7"/>
    </row>
    <row r="805" ht="15.75" customHeight="1">
      <c r="A805" s="11"/>
      <c r="B805" s="5"/>
      <c r="C805" s="6"/>
      <c r="D805" s="6"/>
      <c r="E805" s="6"/>
      <c r="F805" s="7"/>
      <c r="G805" s="7"/>
      <c r="H805" s="7"/>
    </row>
    <row r="806" ht="15.75" customHeight="1">
      <c r="A806" s="11"/>
      <c r="B806" s="5"/>
      <c r="C806" s="6"/>
      <c r="D806" s="6"/>
      <c r="E806" s="6"/>
      <c r="F806" s="7"/>
      <c r="G806" s="7"/>
      <c r="H806" s="7"/>
    </row>
    <row r="807" ht="15.75" customHeight="1">
      <c r="A807" s="11"/>
      <c r="B807" s="5"/>
      <c r="C807" s="6"/>
      <c r="D807" s="6"/>
      <c r="E807" s="6"/>
      <c r="F807" s="7"/>
      <c r="G807" s="7"/>
      <c r="H807" s="7"/>
    </row>
    <row r="808" ht="15.75" customHeight="1">
      <c r="A808" s="11"/>
      <c r="B808" s="5"/>
      <c r="C808" s="6"/>
      <c r="D808" s="6"/>
      <c r="E808" s="6"/>
      <c r="F808" s="7"/>
      <c r="G808" s="7"/>
      <c r="H808" s="7"/>
    </row>
    <row r="809" ht="15.75" customHeight="1">
      <c r="A809" s="11"/>
      <c r="B809" s="5"/>
      <c r="C809" s="6"/>
      <c r="D809" s="6"/>
      <c r="E809" s="6"/>
      <c r="F809" s="7"/>
      <c r="G809" s="7"/>
      <c r="H809" s="7"/>
    </row>
    <row r="810" ht="15.75" customHeight="1">
      <c r="A810" s="11"/>
      <c r="B810" s="5"/>
      <c r="C810" s="6"/>
      <c r="D810" s="6"/>
      <c r="E810" s="6"/>
      <c r="F810" s="7"/>
      <c r="G810" s="7"/>
      <c r="H810" s="7"/>
    </row>
    <row r="811" ht="15.75" customHeight="1">
      <c r="A811" s="11"/>
      <c r="B811" s="5"/>
      <c r="C811" s="6"/>
      <c r="D811" s="6"/>
      <c r="E811" s="6"/>
      <c r="F811" s="7"/>
      <c r="G811" s="7"/>
      <c r="H811" s="7"/>
    </row>
    <row r="812" ht="15.75" customHeight="1">
      <c r="A812" s="11"/>
      <c r="B812" s="5"/>
      <c r="C812" s="6"/>
      <c r="D812" s="6"/>
      <c r="E812" s="6"/>
      <c r="F812" s="7"/>
      <c r="G812" s="7"/>
      <c r="H812" s="7"/>
    </row>
    <row r="813" ht="15.75" customHeight="1">
      <c r="A813" s="11"/>
      <c r="B813" s="5"/>
      <c r="C813" s="6"/>
      <c r="D813" s="6"/>
      <c r="E813" s="6"/>
      <c r="F813" s="7"/>
      <c r="G813" s="7"/>
      <c r="H813" s="7"/>
    </row>
    <row r="814" ht="15.75" customHeight="1">
      <c r="A814" s="11"/>
      <c r="B814" s="5"/>
      <c r="C814" s="6"/>
      <c r="D814" s="6"/>
      <c r="E814" s="6"/>
      <c r="F814" s="7"/>
      <c r="G814" s="7"/>
      <c r="H814" s="7"/>
    </row>
    <row r="815" ht="15.75" customHeight="1">
      <c r="A815" s="11"/>
      <c r="B815" s="5"/>
      <c r="C815" s="6"/>
      <c r="D815" s="6"/>
      <c r="E815" s="6"/>
      <c r="F815" s="7"/>
      <c r="G815" s="7"/>
      <c r="H815" s="7"/>
    </row>
    <row r="816" ht="15.75" customHeight="1">
      <c r="A816" s="11"/>
      <c r="B816" s="5"/>
      <c r="C816" s="6"/>
      <c r="D816" s="6"/>
      <c r="E816" s="6"/>
      <c r="F816" s="7"/>
      <c r="G816" s="7"/>
      <c r="H816" s="7"/>
    </row>
    <row r="817" ht="15.75" customHeight="1">
      <c r="A817" s="11"/>
      <c r="B817" s="5"/>
      <c r="C817" s="6"/>
      <c r="D817" s="6"/>
      <c r="E817" s="6"/>
      <c r="F817" s="7"/>
      <c r="G817" s="7"/>
      <c r="H817" s="7"/>
    </row>
    <row r="818" ht="15.75" customHeight="1">
      <c r="A818" s="11"/>
      <c r="B818" s="5"/>
      <c r="C818" s="6"/>
      <c r="D818" s="6"/>
      <c r="E818" s="6"/>
      <c r="F818" s="7"/>
      <c r="G818" s="7"/>
      <c r="H818" s="7"/>
    </row>
    <row r="819" ht="15.75" customHeight="1">
      <c r="A819" s="11"/>
      <c r="B819" s="5"/>
      <c r="C819" s="6"/>
      <c r="D819" s="6"/>
      <c r="E819" s="6"/>
      <c r="F819" s="7"/>
      <c r="G819" s="7"/>
      <c r="H819" s="7"/>
    </row>
    <row r="820" ht="15.75" customHeight="1">
      <c r="A820" s="11"/>
      <c r="B820" s="5"/>
      <c r="C820" s="6"/>
      <c r="D820" s="6"/>
      <c r="E820" s="6"/>
      <c r="F820" s="7"/>
      <c r="G820" s="7"/>
      <c r="H820" s="7"/>
    </row>
    <row r="821" ht="15.75" customHeight="1">
      <c r="A821" s="11"/>
      <c r="B821" s="5"/>
      <c r="C821" s="6"/>
      <c r="D821" s="6"/>
      <c r="E821" s="6"/>
      <c r="F821" s="7"/>
      <c r="G821" s="7"/>
      <c r="H821" s="7"/>
    </row>
    <row r="822" ht="15.75" customHeight="1">
      <c r="A822" s="11"/>
      <c r="B822" s="5"/>
      <c r="C822" s="6"/>
      <c r="D822" s="6"/>
      <c r="E822" s="6"/>
      <c r="F822" s="7"/>
      <c r="G822" s="7"/>
      <c r="H822" s="7"/>
    </row>
    <row r="823" ht="15.75" customHeight="1">
      <c r="A823" s="11"/>
      <c r="B823" s="5"/>
      <c r="C823" s="6"/>
      <c r="D823" s="6"/>
      <c r="E823" s="6"/>
      <c r="F823" s="7"/>
      <c r="G823" s="7"/>
      <c r="H823" s="7"/>
    </row>
    <row r="824" ht="15.75" customHeight="1">
      <c r="A824" s="11"/>
      <c r="B824" s="5"/>
      <c r="C824" s="6"/>
      <c r="D824" s="6"/>
      <c r="E824" s="6"/>
      <c r="F824" s="7"/>
      <c r="G824" s="7"/>
      <c r="H824" s="7"/>
    </row>
    <row r="825" ht="15.75" customHeight="1">
      <c r="A825" s="11"/>
      <c r="B825" s="5"/>
      <c r="C825" s="6"/>
      <c r="D825" s="6"/>
      <c r="E825" s="6"/>
      <c r="F825" s="7"/>
      <c r="G825" s="7"/>
      <c r="H825" s="7"/>
    </row>
    <row r="826" ht="15.75" customHeight="1">
      <c r="A826" s="11"/>
      <c r="B826" s="5"/>
      <c r="C826" s="6"/>
      <c r="D826" s="6"/>
      <c r="E826" s="6"/>
      <c r="F826" s="7"/>
      <c r="G826" s="7"/>
      <c r="H826" s="7"/>
    </row>
    <row r="827" ht="15.75" customHeight="1">
      <c r="A827" s="11"/>
      <c r="B827" s="5"/>
      <c r="C827" s="6"/>
      <c r="D827" s="6"/>
      <c r="E827" s="6"/>
      <c r="F827" s="7"/>
      <c r="G827" s="7"/>
      <c r="H827" s="7"/>
    </row>
    <row r="828" ht="15.75" customHeight="1">
      <c r="A828" s="11"/>
      <c r="B828" s="5"/>
      <c r="C828" s="6"/>
      <c r="D828" s="6"/>
      <c r="E828" s="6"/>
      <c r="F828" s="7"/>
      <c r="G828" s="7"/>
      <c r="H828" s="7"/>
    </row>
    <row r="829" ht="15.75" customHeight="1">
      <c r="A829" s="11"/>
      <c r="B829" s="5"/>
      <c r="C829" s="6"/>
      <c r="D829" s="6"/>
      <c r="E829" s="6"/>
      <c r="F829" s="7"/>
      <c r="G829" s="7"/>
      <c r="H829" s="7"/>
    </row>
    <row r="830" ht="15.75" customHeight="1">
      <c r="A830" s="11"/>
      <c r="B830" s="5"/>
      <c r="C830" s="6"/>
      <c r="D830" s="6"/>
      <c r="E830" s="6"/>
      <c r="F830" s="7"/>
      <c r="G830" s="7"/>
      <c r="H830" s="7"/>
    </row>
    <row r="831" ht="15.75" customHeight="1">
      <c r="A831" s="11"/>
      <c r="B831" s="5"/>
      <c r="C831" s="6"/>
      <c r="D831" s="6"/>
      <c r="E831" s="6"/>
      <c r="F831" s="7"/>
      <c r="G831" s="7"/>
      <c r="H831" s="7"/>
    </row>
    <row r="832" ht="15.75" customHeight="1">
      <c r="A832" s="11"/>
      <c r="B832" s="5"/>
      <c r="C832" s="6"/>
      <c r="D832" s="6"/>
      <c r="E832" s="6"/>
      <c r="F832" s="7"/>
      <c r="G832" s="7"/>
      <c r="H832" s="7"/>
    </row>
    <row r="833" ht="15.75" customHeight="1">
      <c r="A833" s="11"/>
      <c r="B833" s="5"/>
      <c r="C833" s="6"/>
      <c r="D833" s="6"/>
      <c r="E833" s="6"/>
      <c r="F833" s="7"/>
      <c r="G833" s="7"/>
      <c r="H833" s="7"/>
    </row>
    <row r="834" ht="15.75" customHeight="1">
      <c r="A834" s="11"/>
      <c r="B834" s="5"/>
      <c r="C834" s="6"/>
      <c r="D834" s="6"/>
      <c r="E834" s="6"/>
      <c r="F834" s="7"/>
      <c r="G834" s="7"/>
      <c r="H834" s="7"/>
    </row>
    <row r="835" ht="15.75" customHeight="1">
      <c r="A835" s="11"/>
      <c r="B835" s="5"/>
      <c r="C835" s="6"/>
      <c r="D835" s="6"/>
      <c r="E835" s="6"/>
      <c r="F835" s="7"/>
      <c r="G835" s="7"/>
      <c r="H835" s="7"/>
    </row>
    <row r="836" ht="15.75" customHeight="1">
      <c r="A836" s="11"/>
      <c r="B836" s="5"/>
      <c r="C836" s="6"/>
      <c r="D836" s="6"/>
      <c r="E836" s="6"/>
      <c r="F836" s="7"/>
      <c r="G836" s="7"/>
      <c r="H836" s="7"/>
    </row>
    <row r="837" ht="15.75" customHeight="1">
      <c r="A837" s="11"/>
      <c r="B837" s="5"/>
      <c r="C837" s="6"/>
      <c r="D837" s="6"/>
      <c r="E837" s="6"/>
      <c r="F837" s="7"/>
      <c r="G837" s="7"/>
      <c r="H837" s="7"/>
    </row>
    <row r="838" ht="15.75" customHeight="1">
      <c r="A838" s="11"/>
      <c r="B838" s="5"/>
      <c r="C838" s="6"/>
      <c r="D838" s="6"/>
      <c r="E838" s="6"/>
      <c r="F838" s="7"/>
      <c r="G838" s="7"/>
      <c r="H838" s="7"/>
    </row>
    <row r="839" ht="15.75" customHeight="1">
      <c r="A839" s="11"/>
      <c r="B839" s="5"/>
      <c r="C839" s="6"/>
      <c r="D839" s="6"/>
      <c r="E839" s="6"/>
      <c r="F839" s="7"/>
      <c r="G839" s="7"/>
      <c r="H839" s="7"/>
    </row>
    <row r="840" ht="15.75" customHeight="1">
      <c r="A840" s="11"/>
      <c r="B840" s="5"/>
      <c r="C840" s="6"/>
      <c r="D840" s="6"/>
      <c r="E840" s="6"/>
      <c r="F840" s="7"/>
      <c r="G840" s="7"/>
      <c r="H840" s="7"/>
    </row>
    <row r="841" ht="15.75" customHeight="1">
      <c r="A841" s="11"/>
      <c r="B841" s="5"/>
      <c r="C841" s="6"/>
      <c r="D841" s="6"/>
      <c r="E841" s="6"/>
      <c r="F841" s="7"/>
      <c r="G841" s="7"/>
      <c r="H841" s="7"/>
    </row>
    <row r="842" ht="15.75" customHeight="1">
      <c r="A842" s="11"/>
      <c r="B842" s="5"/>
      <c r="C842" s="6"/>
      <c r="D842" s="6"/>
      <c r="E842" s="6"/>
      <c r="F842" s="7"/>
      <c r="G842" s="7"/>
      <c r="H842" s="7"/>
    </row>
    <row r="843" ht="15.75" customHeight="1">
      <c r="A843" s="11"/>
      <c r="B843" s="5"/>
      <c r="C843" s="6"/>
      <c r="D843" s="6"/>
      <c r="E843" s="6"/>
      <c r="F843" s="7"/>
      <c r="G843" s="7"/>
      <c r="H843" s="7"/>
    </row>
    <row r="844" ht="15.75" customHeight="1">
      <c r="A844" s="11"/>
      <c r="B844" s="5"/>
      <c r="C844" s="6"/>
      <c r="D844" s="6"/>
      <c r="E844" s="6"/>
      <c r="F844" s="7"/>
      <c r="G844" s="7"/>
      <c r="H844" s="7"/>
    </row>
    <row r="845" ht="15.75" customHeight="1">
      <c r="A845" s="11"/>
      <c r="B845" s="5"/>
      <c r="C845" s="6"/>
      <c r="D845" s="6"/>
      <c r="E845" s="6"/>
      <c r="F845" s="7"/>
      <c r="G845" s="7"/>
      <c r="H845" s="7"/>
    </row>
    <row r="846" ht="15.75" customHeight="1">
      <c r="A846" s="11"/>
      <c r="B846" s="5"/>
      <c r="C846" s="6"/>
      <c r="D846" s="6"/>
      <c r="E846" s="6"/>
      <c r="F846" s="7"/>
      <c r="G846" s="7"/>
      <c r="H846" s="7"/>
    </row>
    <row r="847" ht="15.75" customHeight="1">
      <c r="A847" s="11"/>
      <c r="B847" s="5"/>
      <c r="C847" s="6"/>
      <c r="D847" s="6"/>
      <c r="E847" s="6"/>
      <c r="F847" s="7"/>
      <c r="G847" s="7"/>
      <c r="H847" s="7"/>
    </row>
    <row r="848" ht="15.75" customHeight="1">
      <c r="A848" s="11"/>
      <c r="B848" s="5"/>
      <c r="C848" s="6"/>
      <c r="D848" s="6"/>
      <c r="E848" s="6"/>
      <c r="F848" s="7"/>
      <c r="G848" s="7"/>
      <c r="H848" s="7"/>
    </row>
    <row r="849" ht="15.75" customHeight="1">
      <c r="A849" s="11"/>
      <c r="B849" s="5"/>
      <c r="C849" s="6"/>
      <c r="D849" s="6"/>
      <c r="E849" s="6"/>
      <c r="F849" s="7"/>
      <c r="G849" s="7"/>
      <c r="H849" s="7"/>
    </row>
    <row r="850" ht="15.75" customHeight="1">
      <c r="A850" s="11"/>
      <c r="B850" s="5"/>
      <c r="C850" s="6"/>
      <c r="D850" s="6"/>
      <c r="E850" s="6"/>
      <c r="F850" s="7"/>
      <c r="G850" s="7"/>
      <c r="H850" s="7"/>
    </row>
    <row r="851" ht="15.75" customHeight="1">
      <c r="A851" s="11"/>
      <c r="B851" s="5"/>
      <c r="C851" s="6"/>
      <c r="D851" s="6"/>
      <c r="E851" s="6"/>
      <c r="F851" s="7"/>
      <c r="G851" s="7"/>
      <c r="H851" s="7"/>
    </row>
    <row r="852" ht="15.75" customHeight="1">
      <c r="A852" s="11"/>
      <c r="B852" s="5"/>
      <c r="C852" s="6"/>
      <c r="D852" s="6"/>
      <c r="E852" s="6"/>
      <c r="F852" s="7"/>
      <c r="G852" s="7"/>
      <c r="H852" s="7"/>
    </row>
    <row r="853" ht="15.75" customHeight="1">
      <c r="A853" s="11"/>
      <c r="B853" s="5"/>
      <c r="C853" s="6"/>
      <c r="D853" s="6"/>
      <c r="E853" s="6"/>
      <c r="F853" s="7"/>
      <c r="G853" s="7"/>
      <c r="H853" s="7"/>
    </row>
    <row r="854" ht="15.75" customHeight="1">
      <c r="A854" s="11"/>
      <c r="B854" s="5"/>
      <c r="C854" s="6"/>
      <c r="D854" s="6"/>
      <c r="E854" s="6"/>
      <c r="F854" s="7"/>
      <c r="G854" s="7"/>
      <c r="H854" s="7"/>
    </row>
    <row r="855" ht="15.75" customHeight="1">
      <c r="A855" s="11"/>
      <c r="B855" s="5"/>
      <c r="C855" s="6"/>
      <c r="D855" s="6"/>
      <c r="E855" s="6"/>
      <c r="F855" s="7"/>
      <c r="G855" s="7"/>
      <c r="H855" s="7"/>
    </row>
    <row r="856" ht="15.75" customHeight="1">
      <c r="A856" s="11"/>
      <c r="B856" s="5"/>
      <c r="C856" s="6"/>
      <c r="D856" s="6"/>
      <c r="E856" s="6"/>
      <c r="F856" s="7"/>
      <c r="G856" s="7"/>
      <c r="H856" s="7"/>
    </row>
    <row r="857" ht="15.75" customHeight="1">
      <c r="A857" s="11"/>
      <c r="B857" s="5"/>
      <c r="C857" s="6"/>
      <c r="D857" s="6"/>
      <c r="E857" s="6"/>
      <c r="F857" s="7"/>
      <c r="G857" s="7"/>
      <c r="H857" s="7"/>
    </row>
    <row r="858" ht="15.75" customHeight="1">
      <c r="A858" s="11"/>
      <c r="B858" s="5"/>
      <c r="C858" s="6"/>
      <c r="D858" s="6"/>
      <c r="E858" s="6"/>
      <c r="F858" s="7"/>
      <c r="G858" s="7"/>
      <c r="H858" s="7"/>
    </row>
    <row r="859" ht="15.75" customHeight="1">
      <c r="A859" s="11"/>
      <c r="B859" s="5"/>
      <c r="C859" s="6"/>
      <c r="D859" s="6"/>
      <c r="E859" s="6"/>
      <c r="F859" s="7"/>
      <c r="G859" s="7"/>
      <c r="H859" s="7"/>
    </row>
    <row r="860" ht="15.75" customHeight="1">
      <c r="A860" s="11"/>
      <c r="B860" s="5"/>
      <c r="C860" s="6"/>
      <c r="D860" s="6"/>
      <c r="E860" s="6"/>
      <c r="F860" s="7"/>
      <c r="G860" s="7"/>
      <c r="H860" s="7"/>
    </row>
    <row r="861" ht="15.75" customHeight="1">
      <c r="A861" s="11"/>
      <c r="B861" s="5"/>
      <c r="C861" s="6"/>
      <c r="D861" s="6"/>
      <c r="E861" s="6"/>
      <c r="F861" s="7"/>
      <c r="G861" s="7"/>
      <c r="H861" s="7"/>
    </row>
    <row r="862" ht="15.75" customHeight="1">
      <c r="A862" s="11"/>
      <c r="B862" s="5"/>
      <c r="C862" s="6"/>
      <c r="D862" s="6"/>
      <c r="E862" s="6"/>
      <c r="F862" s="7"/>
      <c r="G862" s="7"/>
      <c r="H862" s="7"/>
    </row>
    <row r="863" ht="15.75" customHeight="1">
      <c r="A863" s="11"/>
      <c r="B863" s="5"/>
      <c r="C863" s="6"/>
      <c r="D863" s="6"/>
      <c r="E863" s="6"/>
      <c r="F863" s="7"/>
      <c r="G863" s="7"/>
      <c r="H863" s="7"/>
    </row>
    <row r="864" ht="15.75" customHeight="1">
      <c r="A864" s="11"/>
      <c r="B864" s="5"/>
      <c r="C864" s="6"/>
      <c r="D864" s="6"/>
      <c r="E864" s="6"/>
      <c r="F864" s="7"/>
      <c r="G864" s="7"/>
      <c r="H864" s="7"/>
    </row>
    <row r="865" ht="15.75" customHeight="1">
      <c r="A865" s="11"/>
      <c r="B865" s="5"/>
      <c r="C865" s="6"/>
      <c r="D865" s="6"/>
      <c r="E865" s="6"/>
      <c r="F865" s="7"/>
      <c r="G865" s="7"/>
      <c r="H865" s="7"/>
    </row>
    <row r="866" ht="15.75" customHeight="1">
      <c r="A866" s="11"/>
      <c r="B866" s="5"/>
      <c r="C866" s="6"/>
      <c r="D866" s="6"/>
      <c r="E866" s="6"/>
      <c r="F866" s="7"/>
      <c r="G866" s="7"/>
      <c r="H866" s="7"/>
    </row>
    <row r="867" ht="15.75" customHeight="1">
      <c r="A867" s="11"/>
      <c r="B867" s="5"/>
      <c r="C867" s="6"/>
      <c r="D867" s="6"/>
      <c r="E867" s="6"/>
      <c r="F867" s="7"/>
      <c r="G867" s="7"/>
      <c r="H867" s="7"/>
    </row>
    <row r="868" ht="15.75" customHeight="1">
      <c r="A868" s="11"/>
      <c r="B868" s="5"/>
      <c r="C868" s="6"/>
      <c r="D868" s="6"/>
      <c r="E868" s="6"/>
      <c r="F868" s="7"/>
      <c r="G868" s="7"/>
      <c r="H868" s="7"/>
    </row>
    <row r="869" ht="15.75" customHeight="1">
      <c r="A869" s="11"/>
      <c r="B869" s="5"/>
      <c r="C869" s="6"/>
      <c r="D869" s="6"/>
      <c r="E869" s="6"/>
      <c r="F869" s="7"/>
      <c r="G869" s="7"/>
      <c r="H869" s="7"/>
    </row>
    <row r="870" ht="15.75" customHeight="1">
      <c r="A870" s="11"/>
      <c r="B870" s="5"/>
      <c r="C870" s="6"/>
      <c r="D870" s="6"/>
      <c r="E870" s="6"/>
      <c r="F870" s="7"/>
      <c r="G870" s="7"/>
      <c r="H870" s="7"/>
    </row>
    <row r="871" ht="15.75" customHeight="1">
      <c r="A871" s="11"/>
      <c r="B871" s="5"/>
      <c r="C871" s="6"/>
      <c r="D871" s="6"/>
      <c r="E871" s="6"/>
      <c r="F871" s="7"/>
      <c r="G871" s="7"/>
      <c r="H871" s="7"/>
    </row>
    <row r="872" ht="15.75" customHeight="1">
      <c r="A872" s="11"/>
      <c r="B872" s="5"/>
      <c r="C872" s="6"/>
      <c r="D872" s="6"/>
      <c r="E872" s="6"/>
      <c r="F872" s="7"/>
      <c r="G872" s="7"/>
      <c r="H872" s="7"/>
    </row>
    <row r="873" ht="15.75" customHeight="1">
      <c r="A873" s="11"/>
      <c r="B873" s="5"/>
      <c r="C873" s="6"/>
      <c r="D873" s="6"/>
      <c r="E873" s="6"/>
      <c r="F873" s="7"/>
      <c r="G873" s="7"/>
      <c r="H873" s="7"/>
    </row>
    <row r="874" ht="15.75" customHeight="1">
      <c r="A874" s="11"/>
      <c r="B874" s="5"/>
      <c r="C874" s="6"/>
      <c r="D874" s="6"/>
      <c r="E874" s="6"/>
      <c r="F874" s="7"/>
      <c r="G874" s="7"/>
      <c r="H874" s="7"/>
    </row>
    <row r="875" ht="15.75" customHeight="1">
      <c r="A875" s="11"/>
      <c r="B875" s="5"/>
      <c r="C875" s="6"/>
      <c r="D875" s="6"/>
      <c r="E875" s="6"/>
      <c r="F875" s="7"/>
      <c r="G875" s="7"/>
      <c r="H875" s="7"/>
    </row>
    <row r="876" ht="15.75" customHeight="1">
      <c r="A876" s="11"/>
      <c r="B876" s="5"/>
      <c r="C876" s="6"/>
      <c r="D876" s="6"/>
      <c r="E876" s="6"/>
      <c r="F876" s="7"/>
      <c r="G876" s="7"/>
      <c r="H876" s="7"/>
    </row>
    <row r="877" ht="15.75" customHeight="1">
      <c r="A877" s="11"/>
      <c r="B877" s="5"/>
      <c r="C877" s="6"/>
      <c r="D877" s="6"/>
      <c r="E877" s="6"/>
      <c r="F877" s="7"/>
      <c r="G877" s="7"/>
      <c r="H877" s="7"/>
    </row>
    <row r="878" ht="15.75" customHeight="1">
      <c r="A878" s="11"/>
      <c r="B878" s="5"/>
      <c r="C878" s="6"/>
      <c r="D878" s="6"/>
      <c r="E878" s="6"/>
      <c r="F878" s="7"/>
      <c r="G878" s="7"/>
      <c r="H878" s="7"/>
    </row>
    <row r="879" ht="15.75" customHeight="1">
      <c r="A879" s="11"/>
      <c r="B879" s="5"/>
      <c r="C879" s="6"/>
      <c r="D879" s="6"/>
      <c r="E879" s="6"/>
      <c r="F879" s="7"/>
      <c r="G879" s="7"/>
      <c r="H879" s="7"/>
    </row>
    <row r="880" ht="15.75" customHeight="1">
      <c r="A880" s="11"/>
      <c r="B880" s="5"/>
      <c r="C880" s="6"/>
      <c r="D880" s="6"/>
      <c r="E880" s="6"/>
      <c r="F880" s="7"/>
      <c r="G880" s="7"/>
      <c r="H880" s="7"/>
    </row>
    <row r="881" ht="15.75" customHeight="1">
      <c r="A881" s="11"/>
      <c r="B881" s="5"/>
      <c r="C881" s="6"/>
      <c r="D881" s="6"/>
      <c r="E881" s="6"/>
      <c r="F881" s="7"/>
      <c r="G881" s="7"/>
      <c r="H881" s="7"/>
    </row>
    <row r="882" ht="15.75" customHeight="1">
      <c r="A882" s="11"/>
      <c r="B882" s="5"/>
      <c r="C882" s="6"/>
      <c r="D882" s="6"/>
      <c r="E882" s="6"/>
      <c r="F882" s="7"/>
      <c r="G882" s="7"/>
      <c r="H882" s="7"/>
    </row>
    <row r="883" ht="15.75" customHeight="1">
      <c r="A883" s="11"/>
      <c r="B883" s="5"/>
      <c r="C883" s="6"/>
      <c r="D883" s="6"/>
      <c r="E883" s="6"/>
      <c r="F883" s="7"/>
      <c r="G883" s="7"/>
      <c r="H883" s="7"/>
    </row>
    <row r="884" ht="15.75" customHeight="1">
      <c r="A884" s="11"/>
      <c r="B884" s="5"/>
      <c r="C884" s="6"/>
      <c r="D884" s="6"/>
      <c r="E884" s="6"/>
      <c r="F884" s="7"/>
      <c r="G884" s="7"/>
      <c r="H884" s="7"/>
    </row>
    <row r="885" ht="15.75" customHeight="1">
      <c r="A885" s="11"/>
      <c r="B885" s="5"/>
      <c r="C885" s="6"/>
      <c r="D885" s="6"/>
      <c r="E885" s="6"/>
      <c r="F885" s="7"/>
      <c r="G885" s="7"/>
      <c r="H885" s="7"/>
    </row>
    <row r="886" ht="15.75" customHeight="1">
      <c r="A886" s="11"/>
      <c r="B886" s="5"/>
      <c r="C886" s="6"/>
      <c r="D886" s="6"/>
      <c r="E886" s="6"/>
      <c r="F886" s="7"/>
      <c r="G886" s="7"/>
      <c r="H886" s="7"/>
    </row>
    <row r="887" ht="15.75" customHeight="1">
      <c r="A887" s="11"/>
      <c r="B887" s="5"/>
      <c r="C887" s="6"/>
      <c r="D887" s="6"/>
      <c r="E887" s="6"/>
      <c r="F887" s="7"/>
      <c r="G887" s="7"/>
      <c r="H887" s="7"/>
    </row>
    <row r="888" ht="15.75" customHeight="1">
      <c r="A888" s="11"/>
      <c r="B888" s="5"/>
      <c r="C888" s="6"/>
      <c r="D888" s="6"/>
      <c r="E888" s="6"/>
      <c r="F888" s="7"/>
      <c r="G888" s="7"/>
      <c r="H888" s="7"/>
    </row>
    <row r="889" ht="15.75" customHeight="1">
      <c r="A889" s="11"/>
      <c r="B889" s="5"/>
      <c r="C889" s="6"/>
      <c r="D889" s="6"/>
      <c r="E889" s="6"/>
      <c r="F889" s="7"/>
      <c r="G889" s="7"/>
      <c r="H889" s="7"/>
    </row>
    <row r="890" ht="15.75" customHeight="1">
      <c r="A890" s="11"/>
      <c r="B890" s="5"/>
      <c r="C890" s="6"/>
      <c r="D890" s="6"/>
      <c r="E890" s="6"/>
      <c r="F890" s="7"/>
      <c r="G890" s="7"/>
      <c r="H890" s="7"/>
    </row>
    <row r="891" ht="15.75" customHeight="1">
      <c r="A891" s="11"/>
      <c r="B891" s="5"/>
      <c r="C891" s="6"/>
      <c r="D891" s="6"/>
      <c r="E891" s="6"/>
      <c r="F891" s="7"/>
      <c r="G891" s="7"/>
      <c r="H891" s="7"/>
    </row>
    <row r="892" ht="15.75" customHeight="1">
      <c r="A892" s="11"/>
      <c r="B892" s="5"/>
      <c r="C892" s="6"/>
      <c r="D892" s="6"/>
      <c r="E892" s="6"/>
      <c r="F892" s="7"/>
      <c r="G892" s="7"/>
      <c r="H892" s="7"/>
    </row>
    <row r="893" ht="15.75" customHeight="1">
      <c r="A893" s="11"/>
      <c r="B893" s="5"/>
      <c r="C893" s="6"/>
      <c r="D893" s="6"/>
      <c r="E893" s="6"/>
      <c r="F893" s="7"/>
      <c r="G893" s="7"/>
      <c r="H893" s="7"/>
    </row>
    <row r="894" ht="15.75" customHeight="1">
      <c r="A894" s="11"/>
      <c r="B894" s="5"/>
      <c r="C894" s="6"/>
      <c r="D894" s="6"/>
      <c r="E894" s="6"/>
      <c r="F894" s="7"/>
      <c r="G894" s="7"/>
      <c r="H894" s="7"/>
    </row>
    <row r="895" ht="15.75" customHeight="1">
      <c r="A895" s="11"/>
      <c r="B895" s="5"/>
      <c r="C895" s="6"/>
      <c r="D895" s="6"/>
      <c r="E895" s="6"/>
      <c r="F895" s="7"/>
      <c r="G895" s="7"/>
      <c r="H895" s="7"/>
    </row>
    <row r="896" ht="15.75" customHeight="1">
      <c r="A896" s="11"/>
      <c r="B896" s="5"/>
      <c r="C896" s="6"/>
      <c r="D896" s="6"/>
      <c r="E896" s="6"/>
      <c r="F896" s="7"/>
      <c r="G896" s="7"/>
      <c r="H896" s="7"/>
    </row>
    <row r="897" ht="15.75" customHeight="1">
      <c r="A897" s="11"/>
      <c r="B897" s="5"/>
      <c r="C897" s="6"/>
      <c r="D897" s="6"/>
      <c r="E897" s="6"/>
      <c r="F897" s="7"/>
      <c r="G897" s="7"/>
      <c r="H897" s="7"/>
    </row>
    <row r="898" ht="15.75" customHeight="1">
      <c r="A898" s="11"/>
      <c r="B898" s="5"/>
      <c r="C898" s="6"/>
      <c r="D898" s="6"/>
      <c r="E898" s="6"/>
      <c r="F898" s="7"/>
      <c r="G898" s="7"/>
      <c r="H898" s="7"/>
    </row>
    <row r="899" ht="15.75" customHeight="1">
      <c r="A899" s="11"/>
      <c r="B899" s="5"/>
      <c r="C899" s="6"/>
      <c r="D899" s="6"/>
      <c r="E899" s="6"/>
      <c r="F899" s="7"/>
      <c r="G899" s="7"/>
      <c r="H899" s="7"/>
    </row>
    <row r="900" ht="15.75" customHeight="1">
      <c r="A900" s="11"/>
      <c r="B900" s="5"/>
      <c r="C900" s="6"/>
      <c r="D900" s="6"/>
      <c r="E900" s="6"/>
      <c r="F900" s="7"/>
      <c r="G900" s="7"/>
      <c r="H900" s="7"/>
    </row>
    <row r="901" ht="15.75" customHeight="1">
      <c r="A901" s="11"/>
      <c r="B901" s="5"/>
      <c r="C901" s="6"/>
      <c r="D901" s="6"/>
      <c r="E901" s="6"/>
      <c r="F901" s="7"/>
      <c r="G901" s="7"/>
      <c r="H901" s="7"/>
    </row>
    <row r="902" ht="15.75" customHeight="1">
      <c r="A902" s="11"/>
      <c r="B902" s="5"/>
      <c r="C902" s="6"/>
      <c r="D902" s="6"/>
      <c r="E902" s="6"/>
      <c r="F902" s="7"/>
      <c r="G902" s="7"/>
      <c r="H902" s="7"/>
    </row>
    <row r="903" ht="15.75" customHeight="1">
      <c r="A903" s="11"/>
      <c r="B903" s="5"/>
      <c r="C903" s="6"/>
      <c r="D903" s="6"/>
      <c r="E903" s="6"/>
      <c r="F903" s="7"/>
      <c r="G903" s="7"/>
      <c r="H903" s="7"/>
    </row>
    <row r="904" ht="15.75" customHeight="1">
      <c r="A904" s="11"/>
      <c r="B904" s="5"/>
      <c r="C904" s="6"/>
      <c r="D904" s="6"/>
      <c r="E904" s="6"/>
      <c r="F904" s="7"/>
      <c r="G904" s="7"/>
      <c r="H904" s="7"/>
    </row>
    <row r="905" ht="15.75" customHeight="1">
      <c r="A905" s="11"/>
      <c r="B905" s="5"/>
      <c r="C905" s="6"/>
      <c r="D905" s="6"/>
      <c r="E905" s="6"/>
      <c r="F905" s="7"/>
      <c r="G905" s="7"/>
      <c r="H905" s="7"/>
    </row>
    <row r="906" ht="15.75" customHeight="1">
      <c r="A906" s="11"/>
      <c r="B906" s="5"/>
      <c r="C906" s="6"/>
      <c r="D906" s="6"/>
      <c r="E906" s="6"/>
      <c r="F906" s="7"/>
      <c r="G906" s="7"/>
      <c r="H906" s="7"/>
    </row>
    <row r="907" ht="15.75" customHeight="1">
      <c r="A907" s="11"/>
      <c r="B907" s="5"/>
      <c r="C907" s="6"/>
      <c r="D907" s="6"/>
      <c r="E907" s="6"/>
      <c r="F907" s="7"/>
      <c r="G907" s="7"/>
      <c r="H907" s="7"/>
    </row>
    <row r="908" ht="15.75" customHeight="1">
      <c r="A908" s="11"/>
      <c r="B908" s="5"/>
      <c r="C908" s="6"/>
      <c r="D908" s="6"/>
      <c r="E908" s="6"/>
      <c r="F908" s="7"/>
      <c r="G908" s="7"/>
      <c r="H908" s="7"/>
    </row>
    <row r="909" ht="15.75" customHeight="1">
      <c r="A909" s="11"/>
      <c r="B909" s="5"/>
      <c r="C909" s="6"/>
      <c r="D909" s="6"/>
      <c r="E909" s="6"/>
      <c r="F909" s="7"/>
      <c r="G909" s="7"/>
      <c r="H909" s="7"/>
    </row>
    <row r="910" ht="15.75" customHeight="1">
      <c r="A910" s="11"/>
      <c r="B910" s="5"/>
      <c r="C910" s="6"/>
      <c r="D910" s="6"/>
      <c r="E910" s="6"/>
      <c r="F910" s="7"/>
      <c r="G910" s="7"/>
      <c r="H910" s="7"/>
    </row>
    <row r="911" ht="15.75" customHeight="1">
      <c r="A911" s="11"/>
      <c r="B911" s="5"/>
      <c r="C911" s="6"/>
      <c r="D911" s="6"/>
      <c r="E911" s="6"/>
      <c r="F911" s="7"/>
      <c r="G911" s="7"/>
      <c r="H911" s="7"/>
    </row>
    <row r="912" ht="15.75" customHeight="1">
      <c r="A912" s="11"/>
      <c r="B912" s="5"/>
      <c r="C912" s="6"/>
      <c r="D912" s="6"/>
      <c r="E912" s="6"/>
      <c r="F912" s="7"/>
      <c r="G912" s="7"/>
      <c r="H912" s="7"/>
    </row>
    <row r="913" ht="15.75" customHeight="1">
      <c r="A913" s="11"/>
      <c r="B913" s="5"/>
      <c r="C913" s="6"/>
      <c r="D913" s="6"/>
      <c r="E913" s="6"/>
      <c r="F913" s="7"/>
      <c r="G913" s="7"/>
      <c r="H913" s="7"/>
    </row>
    <row r="914" ht="15.75" customHeight="1">
      <c r="A914" s="11"/>
      <c r="B914" s="5"/>
      <c r="C914" s="6"/>
      <c r="D914" s="6"/>
      <c r="E914" s="6"/>
      <c r="F914" s="7"/>
      <c r="G914" s="7"/>
      <c r="H914" s="7"/>
    </row>
    <row r="915" ht="15.75" customHeight="1">
      <c r="A915" s="11"/>
      <c r="B915" s="5"/>
      <c r="C915" s="6"/>
      <c r="D915" s="6"/>
      <c r="E915" s="6"/>
      <c r="F915" s="7"/>
      <c r="G915" s="7"/>
      <c r="H915" s="7"/>
    </row>
    <row r="916" ht="15.75" customHeight="1">
      <c r="A916" s="11"/>
      <c r="B916" s="5"/>
      <c r="C916" s="6"/>
      <c r="D916" s="6"/>
      <c r="E916" s="6"/>
      <c r="F916" s="7"/>
      <c r="G916" s="7"/>
      <c r="H916" s="7"/>
    </row>
    <row r="917" ht="15.75" customHeight="1">
      <c r="A917" s="11"/>
      <c r="B917" s="5"/>
      <c r="C917" s="6"/>
      <c r="D917" s="6"/>
      <c r="E917" s="6"/>
      <c r="F917" s="7"/>
      <c r="G917" s="7"/>
      <c r="H917" s="7"/>
    </row>
    <row r="918" ht="15.75" customHeight="1">
      <c r="A918" s="11"/>
      <c r="B918" s="5"/>
      <c r="C918" s="6"/>
      <c r="D918" s="6"/>
      <c r="E918" s="6"/>
      <c r="F918" s="7"/>
      <c r="G918" s="7"/>
      <c r="H918" s="7"/>
    </row>
    <row r="919" ht="15.75" customHeight="1">
      <c r="A919" s="11"/>
      <c r="B919" s="5"/>
      <c r="C919" s="6"/>
      <c r="D919" s="6"/>
      <c r="E919" s="6"/>
      <c r="F919" s="7"/>
      <c r="G919" s="7"/>
      <c r="H919" s="7"/>
    </row>
    <row r="920" ht="15.75" customHeight="1">
      <c r="A920" s="11"/>
      <c r="B920" s="5"/>
      <c r="C920" s="6"/>
      <c r="D920" s="6"/>
      <c r="E920" s="6"/>
      <c r="F920" s="7"/>
      <c r="G920" s="7"/>
      <c r="H920" s="7"/>
    </row>
    <row r="921" ht="15.75" customHeight="1">
      <c r="A921" s="11"/>
      <c r="B921" s="5"/>
      <c r="C921" s="6"/>
      <c r="D921" s="6"/>
      <c r="E921" s="6"/>
      <c r="F921" s="7"/>
      <c r="G921" s="7"/>
      <c r="H921" s="7"/>
    </row>
    <row r="922" ht="15.75" customHeight="1">
      <c r="A922" s="11"/>
      <c r="B922" s="5"/>
      <c r="C922" s="6"/>
      <c r="D922" s="6"/>
      <c r="E922" s="6"/>
      <c r="F922" s="7"/>
      <c r="G922" s="7"/>
      <c r="H922" s="7"/>
    </row>
    <row r="923" ht="15.75" customHeight="1">
      <c r="A923" s="11"/>
      <c r="B923" s="5"/>
      <c r="C923" s="6"/>
      <c r="D923" s="6"/>
      <c r="E923" s="6"/>
      <c r="F923" s="7"/>
      <c r="G923" s="7"/>
      <c r="H923" s="7"/>
    </row>
    <row r="924" ht="15.75" customHeight="1">
      <c r="A924" s="11"/>
      <c r="B924" s="5"/>
      <c r="C924" s="6"/>
      <c r="D924" s="6"/>
      <c r="E924" s="6"/>
      <c r="F924" s="7"/>
      <c r="G924" s="7"/>
      <c r="H924" s="7"/>
    </row>
    <row r="925" ht="15.75" customHeight="1">
      <c r="A925" s="11"/>
      <c r="B925" s="5"/>
      <c r="C925" s="6"/>
      <c r="D925" s="6"/>
      <c r="E925" s="6"/>
      <c r="F925" s="7"/>
      <c r="G925" s="7"/>
      <c r="H925" s="7"/>
    </row>
    <row r="926" ht="15.75" customHeight="1">
      <c r="A926" s="11"/>
      <c r="B926" s="5"/>
      <c r="C926" s="6"/>
      <c r="D926" s="6"/>
      <c r="E926" s="6"/>
      <c r="F926" s="7"/>
      <c r="G926" s="7"/>
      <c r="H926" s="7"/>
    </row>
    <row r="927" ht="15.75" customHeight="1">
      <c r="A927" s="11"/>
      <c r="B927" s="5"/>
      <c r="C927" s="6"/>
      <c r="D927" s="6"/>
      <c r="E927" s="6"/>
      <c r="F927" s="7"/>
      <c r="G927" s="7"/>
      <c r="H927" s="7"/>
    </row>
    <row r="928" ht="15.75" customHeight="1">
      <c r="A928" s="11"/>
      <c r="B928" s="5"/>
      <c r="C928" s="6"/>
      <c r="D928" s="6"/>
      <c r="E928" s="6"/>
      <c r="F928" s="7"/>
      <c r="G928" s="7"/>
      <c r="H928" s="7"/>
    </row>
    <row r="929" ht="15.75" customHeight="1">
      <c r="A929" s="11"/>
      <c r="B929" s="5"/>
      <c r="C929" s="6"/>
      <c r="D929" s="6"/>
      <c r="E929" s="6"/>
      <c r="F929" s="7"/>
      <c r="G929" s="7"/>
      <c r="H929" s="7"/>
    </row>
    <row r="930" ht="15.75" customHeight="1">
      <c r="A930" s="11"/>
      <c r="B930" s="5"/>
      <c r="C930" s="6"/>
      <c r="D930" s="6"/>
      <c r="E930" s="6"/>
      <c r="F930" s="7"/>
      <c r="G930" s="7"/>
      <c r="H930" s="7"/>
    </row>
    <row r="931" ht="15.75" customHeight="1">
      <c r="A931" s="11"/>
      <c r="B931" s="5"/>
      <c r="C931" s="6"/>
      <c r="D931" s="6"/>
      <c r="E931" s="6"/>
      <c r="F931" s="7"/>
      <c r="G931" s="7"/>
      <c r="H931" s="7"/>
    </row>
    <row r="932" ht="15.75" customHeight="1">
      <c r="A932" s="11"/>
      <c r="B932" s="5"/>
      <c r="C932" s="6"/>
      <c r="D932" s="6"/>
      <c r="E932" s="6"/>
      <c r="F932" s="7"/>
      <c r="G932" s="7"/>
      <c r="H932" s="7"/>
    </row>
    <row r="933" ht="15.75" customHeight="1">
      <c r="A933" s="11"/>
      <c r="B933" s="5"/>
      <c r="C933" s="6"/>
      <c r="D933" s="6"/>
      <c r="E933" s="6"/>
      <c r="F933" s="7"/>
      <c r="G933" s="7"/>
      <c r="H933" s="7"/>
    </row>
    <row r="934" ht="15.75" customHeight="1">
      <c r="A934" s="11"/>
      <c r="B934" s="5"/>
      <c r="C934" s="6"/>
      <c r="D934" s="6"/>
      <c r="E934" s="6"/>
      <c r="F934" s="7"/>
      <c r="G934" s="7"/>
      <c r="H934" s="7"/>
    </row>
    <row r="935" ht="15.75" customHeight="1">
      <c r="A935" s="11"/>
      <c r="B935" s="5"/>
      <c r="C935" s="6"/>
      <c r="D935" s="6"/>
      <c r="E935" s="6"/>
      <c r="F935" s="7"/>
      <c r="G935" s="7"/>
      <c r="H935" s="7"/>
    </row>
    <row r="936" ht="15.75" customHeight="1">
      <c r="A936" s="11"/>
      <c r="B936" s="5"/>
      <c r="C936" s="6"/>
      <c r="D936" s="6"/>
      <c r="E936" s="6"/>
      <c r="F936" s="7"/>
      <c r="G936" s="7"/>
      <c r="H936" s="7"/>
    </row>
    <row r="937" ht="15.75" customHeight="1">
      <c r="A937" s="11"/>
      <c r="B937" s="5"/>
      <c r="C937" s="6"/>
      <c r="D937" s="6"/>
      <c r="E937" s="6"/>
      <c r="F937" s="7"/>
      <c r="G937" s="7"/>
      <c r="H937" s="7"/>
    </row>
    <row r="938" ht="15.75" customHeight="1">
      <c r="A938" s="11"/>
      <c r="B938" s="5"/>
      <c r="C938" s="6"/>
      <c r="D938" s="6"/>
      <c r="E938" s="6"/>
      <c r="F938" s="7"/>
      <c r="G938" s="7"/>
      <c r="H938" s="7"/>
    </row>
    <row r="939" ht="15.75" customHeight="1">
      <c r="A939" s="11"/>
      <c r="B939" s="5"/>
      <c r="C939" s="6"/>
      <c r="D939" s="6"/>
      <c r="E939" s="6"/>
      <c r="F939" s="7"/>
      <c r="G939" s="7"/>
      <c r="H939" s="7"/>
    </row>
    <row r="940" ht="15.75" customHeight="1">
      <c r="A940" s="11"/>
      <c r="B940" s="5"/>
      <c r="C940" s="6"/>
      <c r="D940" s="6"/>
      <c r="E940" s="6"/>
      <c r="F940" s="7"/>
      <c r="G940" s="7"/>
      <c r="H940" s="7"/>
    </row>
    <row r="941" ht="15.75" customHeight="1">
      <c r="A941" s="11"/>
      <c r="B941" s="5"/>
      <c r="C941" s="6"/>
      <c r="D941" s="6"/>
      <c r="E941" s="6"/>
      <c r="F941" s="7"/>
      <c r="G941" s="7"/>
      <c r="H941" s="7"/>
    </row>
    <row r="942" ht="15.75" customHeight="1">
      <c r="A942" s="11"/>
      <c r="B942" s="5"/>
      <c r="C942" s="6"/>
      <c r="D942" s="6"/>
      <c r="E942" s="6"/>
      <c r="F942" s="7"/>
      <c r="G942" s="7"/>
      <c r="H942" s="7"/>
    </row>
    <row r="943" ht="15.75" customHeight="1">
      <c r="A943" s="11"/>
      <c r="B943" s="5"/>
      <c r="C943" s="6"/>
      <c r="D943" s="6"/>
      <c r="E943" s="6"/>
      <c r="F943" s="7"/>
      <c r="G943" s="7"/>
      <c r="H943" s="7"/>
    </row>
    <row r="944" ht="15.75" customHeight="1">
      <c r="A944" s="11"/>
      <c r="B944" s="5"/>
      <c r="C944" s="6"/>
      <c r="D944" s="6"/>
      <c r="E944" s="6"/>
      <c r="F944" s="7"/>
      <c r="G944" s="7"/>
      <c r="H944" s="7"/>
    </row>
    <row r="945" ht="15.75" customHeight="1">
      <c r="A945" s="11"/>
      <c r="B945" s="5"/>
      <c r="C945" s="6"/>
      <c r="D945" s="6"/>
      <c r="E945" s="6"/>
      <c r="F945" s="7"/>
      <c r="G945" s="7"/>
      <c r="H945" s="7"/>
    </row>
    <row r="946" ht="15.75" customHeight="1">
      <c r="A946" s="11"/>
      <c r="B946" s="5"/>
      <c r="C946" s="6"/>
      <c r="D946" s="6"/>
      <c r="E946" s="6"/>
      <c r="F946" s="7"/>
      <c r="G946" s="7"/>
      <c r="H946" s="7"/>
    </row>
    <row r="947" ht="15.75" customHeight="1">
      <c r="A947" s="11"/>
      <c r="B947" s="5"/>
      <c r="C947" s="6"/>
      <c r="D947" s="6"/>
      <c r="E947" s="6"/>
      <c r="F947" s="7"/>
      <c r="G947" s="7"/>
      <c r="H947" s="7"/>
    </row>
    <row r="948" ht="15.75" customHeight="1">
      <c r="A948" s="11"/>
      <c r="B948" s="5"/>
      <c r="C948" s="6"/>
      <c r="D948" s="6"/>
      <c r="E948" s="6"/>
      <c r="F948" s="7"/>
      <c r="G948" s="7"/>
      <c r="H948" s="7"/>
    </row>
    <row r="949" ht="15.75" customHeight="1">
      <c r="A949" s="11"/>
      <c r="B949" s="5"/>
      <c r="C949" s="6"/>
      <c r="D949" s="6"/>
      <c r="E949" s="6"/>
      <c r="F949" s="7"/>
      <c r="G949" s="7"/>
      <c r="H949" s="7"/>
    </row>
    <row r="950" ht="15.75" customHeight="1">
      <c r="A950" s="11"/>
      <c r="B950" s="5"/>
      <c r="C950" s="6"/>
      <c r="D950" s="6"/>
      <c r="E950" s="6"/>
      <c r="F950" s="7"/>
      <c r="G950" s="7"/>
      <c r="H950" s="7"/>
    </row>
    <row r="951" ht="15.75" customHeight="1">
      <c r="A951" s="11"/>
      <c r="B951" s="5"/>
      <c r="C951" s="6"/>
      <c r="D951" s="6"/>
      <c r="E951" s="6"/>
      <c r="F951" s="7"/>
      <c r="G951" s="7"/>
      <c r="H951" s="7"/>
    </row>
    <row r="952" ht="15.75" customHeight="1">
      <c r="A952" s="11"/>
      <c r="B952" s="5"/>
      <c r="C952" s="6"/>
      <c r="D952" s="6"/>
      <c r="E952" s="6"/>
      <c r="F952" s="7"/>
      <c r="G952" s="7"/>
      <c r="H952" s="7"/>
    </row>
    <row r="953" ht="15.75" customHeight="1">
      <c r="A953" s="11"/>
      <c r="B953" s="5"/>
      <c r="C953" s="6"/>
      <c r="D953" s="6"/>
      <c r="E953" s="6"/>
      <c r="F953" s="7"/>
      <c r="G953" s="7"/>
      <c r="H953" s="7"/>
    </row>
    <row r="954" ht="15.75" customHeight="1">
      <c r="A954" s="11"/>
      <c r="B954" s="5"/>
      <c r="C954" s="6"/>
      <c r="D954" s="6"/>
      <c r="E954" s="6"/>
      <c r="F954" s="7"/>
      <c r="G954" s="7"/>
      <c r="H954" s="7"/>
    </row>
    <row r="955" ht="15.75" customHeight="1">
      <c r="A955" s="11"/>
      <c r="B955" s="5"/>
      <c r="C955" s="6"/>
      <c r="D955" s="6"/>
      <c r="E955" s="6"/>
      <c r="F955" s="7"/>
      <c r="G955" s="7"/>
      <c r="H955" s="7"/>
    </row>
    <row r="956" ht="15.75" customHeight="1">
      <c r="A956" s="11"/>
      <c r="B956" s="5"/>
      <c r="C956" s="6"/>
      <c r="D956" s="6"/>
      <c r="E956" s="6"/>
      <c r="F956" s="7"/>
      <c r="G956" s="7"/>
      <c r="H956" s="7"/>
    </row>
    <row r="957" ht="15.75" customHeight="1">
      <c r="A957" s="11"/>
      <c r="B957" s="5"/>
      <c r="C957" s="6"/>
      <c r="D957" s="6"/>
      <c r="E957" s="6"/>
      <c r="F957" s="7"/>
      <c r="G957" s="7"/>
      <c r="H957" s="7"/>
    </row>
    <row r="958" ht="15.75" customHeight="1">
      <c r="A958" s="11"/>
      <c r="B958" s="5"/>
      <c r="C958" s="6"/>
      <c r="D958" s="6"/>
      <c r="E958" s="6"/>
      <c r="F958" s="7"/>
      <c r="G958" s="7"/>
      <c r="H958" s="7"/>
    </row>
    <row r="959" ht="15.75" customHeight="1">
      <c r="A959" s="11"/>
      <c r="B959" s="5"/>
      <c r="C959" s="6"/>
      <c r="D959" s="6"/>
      <c r="E959" s="6"/>
      <c r="F959" s="7"/>
      <c r="G959" s="7"/>
      <c r="H959" s="7"/>
    </row>
    <row r="960" ht="15.75" customHeight="1">
      <c r="A960" s="11"/>
      <c r="B960" s="5"/>
      <c r="C960" s="6"/>
      <c r="D960" s="6"/>
      <c r="E960" s="6"/>
      <c r="F960" s="7"/>
      <c r="G960" s="7"/>
      <c r="H960" s="7"/>
    </row>
    <row r="961" ht="15.75" customHeight="1">
      <c r="A961" s="11"/>
      <c r="B961" s="5"/>
      <c r="C961" s="6"/>
      <c r="D961" s="6"/>
      <c r="E961" s="6"/>
      <c r="F961" s="7"/>
      <c r="G961" s="7"/>
      <c r="H961" s="7"/>
    </row>
    <row r="962" ht="15.75" customHeight="1">
      <c r="A962" s="11"/>
      <c r="B962" s="5"/>
      <c r="C962" s="6"/>
      <c r="D962" s="6"/>
      <c r="E962" s="6"/>
      <c r="F962" s="7"/>
      <c r="G962" s="7"/>
      <c r="H962" s="7"/>
    </row>
    <row r="963" ht="15.75" customHeight="1">
      <c r="A963" s="11"/>
      <c r="B963" s="5"/>
      <c r="C963" s="6"/>
      <c r="D963" s="6"/>
      <c r="E963" s="6"/>
      <c r="F963" s="7"/>
      <c r="G963" s="7"/>
      <c r="H963" s="7"/>
    </row>
    <row r="964" ht="15.75" customHeight="1">
      <c r="A964" s="11"/>
      <c r="B964" s="5"/>
      <c r="C964" s="6"/>
      <c r="D964" s="6"/>
      <c r="E964" s="6"/>
      <c r="F964" s="7"/>
      <c r="G964" s="7"/>
      <c r="H964" s="7"/>
    </row>
    <row r="965" ht="15.75" customHeight="1">
      <c r="A965" s="11"/>
      <c r="B965" s="5"/>
      <c r="C965" s="6"/>
      <c r="D965" s="6"/>
      <c r="E965" s="6"/>
      <c r="F965" s="7"/>
      <c r="G965" s="7"/>
      <c r="H965" s="7"/>
    </row>
    <row r="966" ht="15.75" customHeight="1">
      <c r="A966" s="11"/>
      <c r="B966" s="5"/>
      <c r="C966" s="6"/>
      <c r="D966" s="6"/>
      <c r="E966" s="6"/>
      <c r="F966" s="7"/>
      <c r="G966" s="7"/>
      <c r="H966" s="7"/>
    </row>
    <row r="967" ht="15.75" customHeight="1">
      <c r="A967" s="11"/>
      <c r="B967" s="5"/>
      <c r="C967" s="6"/>
      <c r="D967" s="6"/>
      <c r="E967" s="6"/>
      <c r="F967" s="7"/>
      <c r="G967" s="7"/>
      <c r="H967" s="7"/>
    </row>
    <row r="968" ht="15.75" customHeight="1">
      <c r="A968" s="11"/>
      <c r="B968" s="5"/>
      <c r="C968" s="6"/>
      <c r="D968" s="6"/>
      <c r="E968" s="6"/>
      <c r="F968" s="7"/>
      <c r="G968" s="7"/>
      <c r="H968" s="7"/>
    </row>
    <row r="969" ht="15.75" customHeight="1">
      <c r="A969" s="11"/>
      <c r="B969" s="5"/>
      <c r="C969" s="6"/>
      <c r="D969" s="6"/>
      <c r="E969" s="6"/>
      <c r="F969" s="7"/>
      <c r="G969" s="7"/>
      <c r="H969" s="7"/>
    </row>
    <row r="970" ht="15.75" customHeight="1">
      <c r="A970" s="11"/>
      <c r="B970" s="5"/>
      <c r="C970" s="6"/>
      <c r="D970" s="6"/>
      <c r="E970" s="6"/>
      <c r="F970" s="7"/>
      <c r="G970" s="7"/>
      <c r="H970" s="7"/>
    </row>
    <row r="971" ht="15.75" customHeight="1">
      <c r="A971" s="11"/>
      <c r="B971" s="5"/>
      <c r="C971" s="6"/>
      <c r="D971" s="6"/>
      <c r="E971" s="6"/>
      <c r="F971" s="7"/>
      <c r="G971" s="7"/>
      <c r="H971" s="7"/>
    </row>
    <row r="972" ht="15.75" customHeight="1">
      <c r="A972" s="11"/>
      <c r="B972" s="5"/>
      <c r="C972" s="6"/>
      <c r="D972" s="6"/>
      <c r="E972" s="6"/>
      <c r="F972" s="7"/>
      <c r="G972" s="7"/>
      <c r="H972" s="7"/>
    </row>
    <row r="973" ht="15.75" customHeight="1">
      <c r="A973" s="11"/>
      <c r="B973" s="5"/>
      <c r="C973" s="6"/>
      <c r="D973" s="6"/>
      <c r="E973" s="6"/>
      <c r="F973" s="7"/>
      <c r="G973" s="7"/>
      <c r="H973" s="7"/>
    </row>
    <row r="974" ht="15.75" customHeight="1">
      <c r="A974" s="11"/>
      <c r="B974" s="5"/>
      <c r="C974" s="6"/>
      <c r="D974" s="6"/>
      <c r="E974" s="6"/>
      <c r="F974" s="7"/>
      <c r="G974" s="7"/>
      <c r="H974" s="7"/>
    </row>
    <row r="975" ht="15.75" customHeight="1">
      <c r="A975" s="11"/>
      <c r="B975" s="5"/>
      <c r="C975" s="6"/>
      <c r="D975" s="6"/>
      <c r="E975" s="6"/>
      <c r="F975" s="7"/>
      <c r="G975" s="7"/>
      <c r="H975" s="7"/>
    </row>
    <row r="976" ht="15.75" customHeight="1">
      <c r="A976" s="11"/>
      <c r="B976" s="5"/>
      <c r="C976" s="6"/>
      <c r="D976" s="6"/>
      <c r="E976" s="6"/>
      <c r="F976" s="7"/>
      <c r="G976" s="7"/>
      <c r="H976" s="7"/>
    </row>
    <row r="977" ht="15.75" customHeight="1">
      <c r="A977" s="11"/>
      <c r="B977" s="5"/>
      <c r="C977" s="6"/>
      <c r="D977" s="6"/>
      <c r="E977" s="6"/>
      <c r="F977" s="7"/>
      <c r="G977" s="7"/>
      <c r="H977" s="7"/>
    </row>
    <row r="978" ht="15.75" customHeight="1">
      <c r="A978" s="11"/>
      <c r="B978" s="5"/>
      <c r="C978" s="6"/>
      <c r="D978" s="6"/>
      <c r="E978" s="6"/>
      <c r="F978" s="7"/>
      <c r="G978" s="7"/>
      <c r="H978" s="7"/>
    </row>
    <row r="979" ht="15.75" customHeight="1">
      <c r="A979" s="11"/>
      <c r="B979" s="5"/>
      <c r="C979" s="6"/>
      <c r="D979" s="6"/>
      <c r="E979" s="6"/>
      <c r="F979" s="7"/>
      <c r="G979" s="7"/>
      <c r="H979" s="7"/>
    </row>
    <row r="980" ht="15.75" customHeight="1">
      <c r="A980" s="11"/>
      <c r="B980" s="5"/>
      <c r="C980" s="6"/>
      <c r="D980" s="6"/>
      <c r="E980" s="6"/>
      <c r="F980" s="7"/>
      <c r="G980" s="7"/>
      <c r="H980" s="7"/>
    </row>
    <row r="981" ht="15.75" customHeight="1">
      <c r="A981" s="11"/>
      <c r="B981" s="5"/>
      <c r="C981" s="6"/>
      <c r="D981" s="6"/>
      <c r="E981" s="6"/>
      <c r="F981" s="7"/>
      <c r="G981" s="7"/>
      <c r="H981" s="7"/>
    </row>
    <row r="982" ht="15.75" customHeight="1">
      <c r="A982" s="11"/>
      <c r="B982" s="5"/>
      <c r="C982" s="6"/>
      <c r="D982" s="6"/>
      <c r="E982" s="6"/>
      <c r="F982" s="7"/>
      <c r="G982" s="7"/>
      <c r="H982" s="7"/>
    </row>
    <row r="983" ht="15.75" customHeight="1">
      <c r="A983" s="11"/>
      <c r="B983" s="5"/>
      <c r="C983" s="6"/>
      <c r="D983" s="6"/>
      <c r="E983" s="6"/>
      <c r="F983" s="7"/>
      <c r="G983" s="7"/>
      <c r="H983" s="7"/>
    </row>
    <row r="984" ht="15.75" customHeight="1">
      <c r="A984" s="11"/>
      <c r="B984" s="5"/>
      <c r="C984" s="6"/>
      <c r="D984" s="6"/>
      <c r="E984" s="6"/>
      <c r="F984" s="7"/>
      <c r="G984" s="7"/>
      <c r="H984" s="7"/>
    </row>
    <row r="985" ht="15.75" customHeight="1">
      <c r="A985" s="11"/>
      <c r="B985" s="5"/>
      <c r="C985" s="6"/>
      <c r="D985" s="6"/>
      <c r="E985" s="6"/>
      <c r="F985" s="7"/>
      <c r="G985" s="7"/>
      <c r="H985" s="7"/>
    </row>
    <row r="986" ht="15.75" customHeight="1">
      <c r="A986" s="11"/>
      <c r="B986" s="5"/>
      <c r="C986" s="6"/>
      <c r="D986" s="6"/>
      <c r="E986" s="6"/>
      <c r="F986" s="7"/>
      <c r="G986" s="7"/>
      <c r="H986" s="7"/>
    </row>
    <row r="987" ht="15.75" customHeight="1">
      <c r="A987" s="11"/>
      <c r="B987" s="5"/>
      <c r="C987" s="6"/>
      <c r="D987" s="6"/>
      <c r="E987" s="6"/>
      <c r="F987" s="7"/>
      <c r="G987" s="7"/>
      <c r="H987" s="7"/>
    </row>
    <row r="988" ht="15.75" customHeight="1">
      <c r="A988" s="11"/>
      <c r="B988" s="5"/>
      <c r="C988" s="6"/>
      <c r="D988" s="6"/>
      <c r="E988" s="6"/>
      <c r="F988" s="7"/>
      <c r="G988" s="7"/>
      <c r="H988" s="7"/>
    </row>
    <row r="989" ht="15.75" customHeight="1">
      <c r="A989" s="11"/>
      <c r="B989" s="5"/>
      <c r="C989" s="6"/>
      <c r="D989" s="6"/>
      <c r="E989" s="6"/>
      <c r="F989" s="7"/>
      <c r="G989" s="7"/>
      <c r="H989" s="7"/>
    </row>
    <row r="990" ht="15.75" customHeight="1">
      <c r="A990" s="11"/>
      <c r="B990" s="5"/>
      <c r="C990" s="6"/>
      <c r="D990" s="6"/>
      <c r="E990" s="6"/>
      <c r="F990" s="7"/>
      <c r="G990" s="7"/>
      <c r="H990" s="7"/>
    </row>
    <row r="991" ht="15.75" customHeight="1">
      <c r="A991" s="11"/>
      <c r="B991" s="5"/>
      <c r="C991" s="6"/>
      <c r="D991" s="6"/>
      <c r="E991" s="6"/>
      <c r="F991" s="7"/>
      <c r="G991" s="7"/>
      <c r="H991" s="7"/>
    </row>
    <row r="992" ht="15.75" customHeight="1">
      <c r="A992" s="11"/>
      <c r="B992" s="5"/>
      <c r="C992" s="6"/>
      <c r="D992" s="6"/>
      <c r="E992" s="6"/>
      <c r="F992" s="7"/>
      <c r="G992" s="7"/>
      <c r="H992" s="7"/>
    </row>
    <row r="993" ht="15.75" customHeight="1">
      <c r="A993" s="11"/>
      <c r="B993" s="5"/>
      <c r="C993" s="6"/>
      <c r="D993" s="6"/>
      <c r="E993" s="6"/>
      <c r="F993" s="7"/>
      <c r="G993" s="7"/>
      <c r="H993" s="7"/>
    </row>
    <row r="994" ht="15.75" customHeight="1">
      <c r="A994" s="11"/>
      <c r="B994" s="5"/>
      <c r="C994" s="6"/>
      <c r="D994" s="6"/>
      <c r="E994" s="6"/>
      <c r="F994" s="7"/>
      <c r="G994" s="7"/>
      <c r="H994" s="7"/>
    </row>
    <row r="995" ht="15.75" customHeight="1">
      <c r="A995" s="11"/>
      <c r="B995" s="5"/>
      <c r="C995" s="6"/>
      <c r="D995" s="6"/>
      <c r="E995" s="6"/>
      <c r="F995" s="7"/>
      <c r="G995" s="7"/>
      <c r="H995" s="7"/>
    </row>
    <row r="996" ht="15.75" customHeight="1">
      <c r="A996" s="11"/>
      <c r="B996" s="5"/>
      <c r="C996" s="6"/>
      <c r="D996" s="6"/>
      <c r="E996" s="6"/>
      <c r="F996" s="7"/>
      <c r="G996" s="7"/>
      <c r="H996" s="7"/>
    </row>
    <row r="997" ht="15.75" customHeight="1">
      <c r="A997" s="11"/>
      <c r="B997" s="5"/>
      <c r="C997" s="6"/>
      <c r="D997" s="6"/>
      <c r="E997" s="6"/>
      <c r="F997" s="7"/>
      <c r="G997" s="7"/>
      <c r="H997" s="7"/>
    </row>
    <row r="998" ht="15.75" customHeight="1">
      <c r="A998" s="11"/>
      <c r="B998" s="5"/>
      <c r="C998" s="6"/>
      <c r="D998" s="6"/>
      <c r="E998" s="6"/>
      <c r="F998" s="7"/>
      <c r="G998" s="7"/>
      <c r="H998" s="7"/>
    </row>
    <row r="999" ht="15.75" customHeight="1">
      <c r="A999" s="11"/>
      <c r="B999" s="5"/>
      <c r="C999" s="6"/>
      <c r="D999" s="6"/>
      <c r="E999" s="6"/>
      <c r="F999" s="7"/>
      <c r="G999" s="7"/>
      <c r="H999" s="7"/>
    </row>
    <row r="1000" ht="15.75" customHeight="1">
      <c r="A1000" s="11"/>
      <c r="B1000" s="5"/>
      <c r="C1000" s="6"/>
      <c r="D1000" s="6"/>
      <c r="E1000" s="6"/>
      <c r="F1000" s="7"/>
      <c r="G1000" s="7"/>
      <c r="H1000" s="7"/>
    </row>
  </sheetData>
  <autoFilter ref="$E$1:$E$632">
    <filterColumn colId="0">
      <filters>
        <filter val="igen"/>
      </filters>
    </filterColumn>
  </autoFilter>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14"/>
    <col customWidth="1" min="2" max="2" width="6.57"/>
    <col customWidth="1" min="3" max="3" width="8.14"/>
    <col customWidth="1" min="4" max="4" width="16.0"/>
    <col customWidth="1" min="5" max="5" width="14.71"/>
    <col customWidth="1" min="6" max="6" width="82.86"/>
    <col customWidth="1" min="7" max="7" width="50.71"/>
    <col customWidth="1" min="8" max="8" width="78.86"/>
    <col customWidth="1" min="9" max="26" width="8.71"/>
  </cols>
  <sheetData>
    <row r="1" ht="25.5" customHeight="1">
      <c r="A1" s="12" t="s">
        <v>0</v>
      </c>
      <c r="B1" s="12" t="s">
        <v>2</v>
      </c>
      <c r="C1" s="12" t="s">
        <v>326</v>
      </c>
      <c r="D1" s="13" t="s">
        <v>327</v>
      </c>
      <c r="E1" s="13" t="s">
        <v>328</v>
      </c>
      <c r="F1" s="14" t="s">
        <v>329</v>
      </c>
      <c r="G1" s="15" t="s">
        <v>330</v>
      </c>
      <c r="H1" s="14" t="s">
        <v>331</v>
      </c>
      <c r="I1" s="16"/>
      <c r="J1" s="16"/>
      <c r="K1" s="16"/>
      <c r="L1" s="16"/>
      <c r="M1" s="16"/>
      <c r="N1" s="16"/>
      <c r="O1" s="16"/>
      <c r="P1" s="16"/>
      <c r="Q1" s="16"/>
      <c r="R1" s="16"/>
      <c r="S1" s="16"/>
      <c r="T1" s="16"/>
      <c r="U1" s="16"/>
      <c r="V1" s="16"/>
      <c r="W1" s="16"/>
      <c r="X1" s="16"/>
      <c r="Y1" s="16"/>
      <c r="Z1" s="16"/>
    </row>
    <row r="2" ht="39.75" customHeight="1">
      <c r="A2" s="17">
        <v>4.0</v>
      </c>
      <c r="B2" s="18">
        <v>1614.0</v>
      </c>
      <c r="C2" s="19">
        <v>1076.0</v>
      </c>
      <c r="D2" s="20" t="s">
        <v>16</v>
      </c>
      <c r="E2" s="20" t="s">
        <v>332</v>
      </c>
      <c r="F2" s="21" t="s">
        <v>333</v>
      </c>
      <c r="G2" s="22" t="s">
        <v>334</v>
      </c>
      <c r="H2" s="21" t="s">
        <v>335</v>
      </c>
      <c r="I2" s="8"/>
      <c r="J2" s="8"/>
      <c r="K2" s="8"/>
      <c r="L2" s="8"/>
      <c r="M2" s="8"/>
      <c r="N2" s="8"/>
      <c r="O2" s="8"/>
      <c r="P2" s="8"/>
      <c r="Q2" s="8"/>
      <c r="R2" s="8"/>
      <c r="S2" s="8"/>
      <c r="T2" s="8"/>
      <c r="U2" s="8"/>
      <c r="V2" s="8"/>
      <c r="W2" s="8"/>
      <c r="X2" s="8"/>
      <c r="Y2" s="8"/>
      <c r="Z2" s="8"/>
    </row>
    <row r="3" ht="39.75" customHeight="1">
      <c r="A3" s="17">
        <v>18.0</v>
      </c>
      <c r="B3" s="18">
        <v>1620.0</v>
      </c>
      <c r="C3" s="19">
        <v>1230.0</v>
      </c>
      <c r="D3" s="20" t="s">
        <v>91</v>
      </c>
      <c r="E3" s="20" t="s">
        <v>336</v>
      </c>
      <c r="F3" s="21" t="s">
        <v>337</v>
      </c>
      <c r="G3" s="22" t="s">
        <v>338</v>
      </c>
      <c r="H3" s="21" t="s">
        <v>339</v>
      </c>
      <c r="I3" s="8"/>
      <c r="J3" s="8"/>
      <c r="K3" s="8"/>
      <c r="L3" s="8"/>
      <c r="M3" s="8"/>
      <c r="N3" s="8"/>
      <c r="O3" s="8"/>
      <c r="P3" s="8"/>
      <c r="Q3" s="8"/>
      <c r="R3" s="8"/>
      <c r="S3" s="8"/>
      <c r="T3" s="8"/>
      <c r="U3" s="8"/>
      <c r="V3" s="8"/>
      <c r="W3" s="8"/>
      <c r="X3" s="8"/>
      <c r="Y3" s="8"/>
      <c r="Z3" s="8"/>
    </row>
    <row r="4" ht="39.75" customHeight="1">
      <c r="A4" s="17">
        <v>19.0</v>
      </c>
      <c r="B4" s="18">
        <v>1620.0</v>
      </c>
      <c r="C4" s="19">
        <v>1231.0</v>
      </c>
      <c r="D4" s="20" t="s">
        <v>9</v>
      </c>
      <c r="E4" s="20" t="s">
        <v>332</v>
      </c>
      <c r="F4" s="23" t="s">
        <v>340</v>
      </c>
      <c r="G4" s="22" t="s">
        <v>335</v>
      </c>
      <c r="H4" s="21" t="s">
        <v>341</v>
      </c>
      <c r="I4" s="8"/>
      <c r="J4" s="8"/>
      <c r="K4" s="8"/>
      <c r="L4" s="8"/>
      <c r="M4" s="8"/>
      <c r="N4" s="8"/>
      <c r="O4" s="8"/>
      <c r="P4" s="8"/>
      <c r="Q4" s="8"/>
      <c r="R4" s="8"/>
      <c r="S4" s="8"/>
      <c r="T4" s="8"/>
      <c r="U4" s="8"/>
      <c r="V4" s="8"/>
      <c r="W4" s="8"/>
      <c r="X4" s="8"/>
      <c r="Y4" s="8"/>
      <c r="Z4" s="8"/>
    </row>
    <row r="5" ht="39.75" customHeight="1">
      <c r="A5" s="17">
        <v>20.0</v>
      </c>
      <c r="B5" s="18">
        <v>1621.0</v>
      </c>
      <c r="C5" s="19">
        <v>1254.0</v>
      </c>
      <c r="D5" s="20" t="s">
        <v>92</v>
      </c>
      <c r="E5" s="20" t="s">
        <v>342</v>
      </c>
      <c r="F5" s="23" t="s">
        <v>343</v>
      </c>
      <c r="G5" s="22" t="s">
        <v>344</v>
      </c>
      <c r="H5" s="21" t="s">
        <v>345</v>
      </c>
      <c r="I5" s="8"/>
      <c r="J5" s="8"/>
      <c r="K5" s="8"/>
      <c r="L5" s="8"/>
      <c r="M5" s="8"/>
      <c r="N5" s="8"/>
      <c r="O5" s="8"/>
      <c r="P5" s="8"/>
      <c r="Q5" s="8"/>
      <c r="R5" s="8"/>
      <c r="S5" s="8"/>
      <c r="T5" s="8"/>
      <c r="U5" s="8"/>
      <c r="V5" s="8"/>
      <c r="W5" s="8"/>
      <c r="X5" s="8"/>
      <c r="Y5" s="8"/>
      <c r="Z5" s="8"/>
    </row>
    <row r="6" ht="39.75" customHeight="1">
      <c r="A6" s="17">
        <v>21.0</v>
      </c>
      <c r="B6" s="18">
        <v>1621.0</v>
      </c>
      <c r="C6" s="19">
        <v>1255.0</v>
      </c>
      <c r="D6" s="20" t="s">
        <v>91</v>
      </c>
      <c r="E6" s="20" t="s">
        <v>346</v>
      </c>
      <c r="F6" s="23" t="s">
        <v>347</v>
      </c>
      <c r="G6" s="24"/>
      <c r="H6" s="21" t="s">
        <v>339</v>
      </c>
      <c r="I6" s="8"/>
      <c r="J6" s="8"/>
      <c r="K6" s="8"/>
      <c r="L6" s="8"/>
      <c r="M6" s="8"/>
      <c r="N6" s="8"/>
      <c r="O6" s="8"/>
      <c r="P6" s="8"/>
      <c r="Q6" s="8"/>
      <c r="R6" s="8"/>
      <c r="S6" s="8"/>
      <c r="T6" s="8"/>
      <c r="U6" s="8"/>
      <c r="V6" s="8"/>
      <c r="W6" s="8"/>
      <c r="X6" s="8"/>
      <c r="Y6" s="8"/>
      <c r="Z6" s="8"/>
    </row>
    <row r="7" ht="39.75" customHeight="1">
      <c r="A7" s="17">
        <v>23.0</v>
      </c>
      <c r="B7" s="18">
        <v>1622.0</v>
      </c>
      <c r="C7" s="19">
        <v>1273.0</v>
      </c>
      <c r="D7" s="20" t="s">
        <v>54</v>
      </c>
      <c r="E7" s="20" t="s">
        <v>336</v>
      </c>
      <c r="F7" s="23" t="s">
        <v>348</v>
      </c>
      <c r="G7" s="22" t="s">
        <v>349</v>
      </c>
      <c r="H7" s="21" t="s">
        <v>339</v>
      </c>
      <c r="I7" s="8"/>
      <c r="J7" s="8"/>
      <c r="K7" s="8"/>
      <c r="L7" s="8"/>
      <c r="M7" s="8"/>
      <c r="N7" s="8"/>
      <c r="O7" s="8"/>
      <c r="P7" s="8"/>
      <c r="Q7" s="8"/>
      <c r="R7" s="8"/>
      <c r="S7" s="8"/>
      <c r="T7" s="8"/>
      <c r="U7" s="8"/>
      <c r="V7" s="8"/>
      <c r="W7" s="8"/>
      <c r="X7" s="8"/>
      <c r="Y7" s="8"/>
      <c r="Z7" s="8"/>
    </row>
    <row r="8" ht="39.75" customHeight="1">
      <c r="A8" s="17">
        <v>37.0</v>
      </c>
      <c r="B8" s="18">
        <v>1627.0</v>
      </c>
      <c r="C8" s="19">
        <v>1396.0</v>
      </c>
      <c r="D8" s="20" t="s">
        <v>70</v>
      </c>
      <c r="E8" s="20" t="s">
        <v>342</v>
      </c>
      <c r="F8" s="23" t="s">
        <v>350</v>
      </c>
      <c r="G8" s="22" t="s">
        <v>351</v>
      </c>
      <c r="H8" s="21" t="s">
        <v>352</v>
      </c>
      <c r="I8" s="8"/>
      <c r="J8" s="8"/>
      <c r="K8" s="8"/>
      <c r="L8" s="8"/>
      <c r="M8" s="8"/>
      <c r="N8" s="8"/>
      <c r="O8" s="8"/>
      <c r="P8" s="8"/>
      <c r="Q8" s="8"/>
      <c r="R8" s="8"/>
      <c r="S8" s="8"/>
      <c r="T8" s="8"/>
      <c r="U8" s="8"/>
      <c r="V8" s="8"/>
      <c r="W8" s="8"/>
      <c r="X8" s="8"/>
      <c r="Y8" s="8"/>
      <c r="Z8" s="8"/>
    </row>
    <row r="9" ht="39.75" customHeight="1">
      <c r="A9" s="17">
        <v>56.0</v>
      </c>
      <c r="B9" s="18">
        <v>1629.0</v>
      </c>
      <c r="C9" s="19">
        <v>1443.0</v>
      </c>
      <c r="D9" s="20" t="s">
        <v>93</v>
      </c>
      <c r="E9" s="20" t="s">
        <v>353</v>
      </c>
      <c r="F9" s="21" t="s">
        <v>354</v>
      </c>
      <c r="G9" s="25" t="s">
        <v>355</v>
      </c>
      <c r="H9" s="21" t="s">
        <v>356</v>
      </c>
      <c r="I9" s="26"/>
      <c r="J9" s="26"/>
      <c r="K9" s="26"/>
      <c r="L9" s="26"/>
      <c r="M9" s="26"/>
      <c r="N9" s="26"/>
      <c r="O9" s="26"/>
      <c r="P9" s="26"/>
      <c r="Q9" s="26"/>
      <c r="R9" s="26"/>
      <c r="S9" s="26"/>
      <c r="T9" s="26"/>
      <c r="U9" s="26"/>
      <c r="V9" s="26"/>
      <c r="W9" s="26"/>
      <c r="X9" s="26"/>
      <c r="Y9" s="26"/>
      <c r="Z9" s="26"/>
    </row>
    <row r="10" ht="39.75" customHeight="1">
      <c r="A10" s="17">
        <v>57.0</v>
      </c>
      <c r="B10" s="18">
        <v>1629.0</v>
      </c>
      <c r="C10" s="19">
        <v>1444.0</v>
      </c>
      <c r="D10" s="20" t="s">
        <v>69</v>
      </c>
      <c r="E10" s="20" t="s">
        <v>357</v>
      </c>
      <c r="F10" s="23" t="s">
        <v>358</v>
      </c>
      <c r="G10" s="22" t="s">
        <v>349</v>
      </c>
      <c r="H10" s="21" t="s">
        <v>359</v>
      </c>
      <c r="I10" s="8"/>
      <c r="J10" s="8"/>
      <c r="K10" s="8"/>
      <c r="L10" s="8"/>
      <c r="M10" s="8"/>
      <c r="N10" s="8"/>
      <c r="O10" s="8"/>
      <c r="P10" s="8"/>
      <c r="Q10" s="8"/>
      <c r="R10" s="8"/>
      <c r="S10" s="8"/>
      <c r="T10" s="8"/>
      <c r="U10" s="8"/>
      <c r="V10" s="8"/>
      <c r="W10" s="8"/>
      <c r="X10" s="8"/>
      <c r="Y10" s="8"/>
      <c r="Z10" s="8"/>
    </row>
    <row r="11" ht="39.75" customHeight="1">
      <c r="A11" s="17">
        <v>89.0</v>
      </c>
      <c r="B11" s="18">
        <v>1634.0</v>
      </c>
      <c r="C11" s="19">
        <v>1598.0</v>
      </c>
      <c r="D11" s="20" t="s">
        <v>95</v>
      </c>
      <c r="E11" s="20" t="s">
        <v>353</v>
      </c>
      <c r="F11" s="21" t="s">
        <v>360</v>
      </c>
      <c r="G11" s="22" t="s">
        <v>361</v>
      </c>
      <c r="H11" s="21" t="s">
        <v>362</v>
      </c>
      <c r="I11" s="8"/>
      <c r="J11" s="8"/>
      <c r="K11" s="8"/>
      <c r="L11" s="8"/>
      <c r="M11" s="8"/>
      <c r="N11" s="8"/>
      <c r="O11" s="8"/>
      <c r="P11" s="8"/>
      <c r="Q11" s="8"/>
      <c r="R11" s="8"/>
      <c r="S11" s="8"/>
      <c r="T11" s="8"/>
      <c r="U11" s="8"/>
      <c r="V11" s="8"/>
      <c r="W11" s="8"/>
      <c r="X11" s="8"/>
      <c r="Y11" s="8"/>
      <c r="Z11" s="8"/>
    </row>
    <row r="12" ht="39.75" customHeight="1">
      <c r="A12" s="17">
        <v>91.0</v>
      </c>
      <c r="B12" s="18">
        <v>1635.0</v>
      </c>
      <c r="C12" s="19">
        <v>1620.0</v>
      </c>
      <c r="D12" s="20" t="s">
        <v>97</v>
      </c>
      <c r="E12" s="20" t="s">
        <v>342</v>
      </c>
      <c r="F12" s="23" t="s">
        <v>363</v>
      </c>
      <c r="G12" s="22" t="s">
        <v>364</v>
      </c>
      <c r="H12" s="21" t="s">
        <v>365</v>
      </c>
      <c r="I12" s="8"/>
      <c r="J12" s="8"/>
      <c r="K12" s="8"/>
      <c r="L12" s="8"/>
      <c r="M12" s="8"/>
      <c r="N12" s="8"/>
      <c r="O12" s="8"/>
      <c r="P12" s="8"/>
      <c r="Q12" s="8"/>
      <c r="R12" s="8"/>
      <c r="S12" s="8"/>
      <c r="T12" s="8"/>
      <c r="U12" s="8"/>
      <c r="V12" s="8"/>
      <c r="W12" s="8"/>
      <c r="X12" s="8"/>
      <c r="Y12" s="8"/>
      <c r="Z12" s="8"/>
    </row>
    <row r="13" ht="39.75" customHeight="1">
      <c r="A13" s="17">
        <v>93.0</v>
      </c>
      <c r="B13" s="18">
        <v>1635.0</v>
      </c>
      <c r="C13" s="19">
        <v>1622.0</v>
      </c>
      <c r="D13" s="20" t="s">
        <v>98</v>
      </c>
      <c r="E13" s="20" t="s">
        <v>342</v>
      </c>
      <c r="F13" s="23" t="s">
        <v>366</v>
      </c>
      <c r="G13" s="22" t="s">
        <v>367</v>
      </c>
      <c r="H13" s="21" t="s">
        <v>368</v>
      </c>
      <c r="I13" s="8"/>
      <c r="J13" s="8"/>
      <c r="K13" s="8"/>
      <c r="L13" s="8"/>
      <c r="M13" s="8"/>
      <c r="N13" s="8"/>
      <c r="O13" s="8"/>
      <c r="P13" s="8"/>
      <c r="Q13" s="8"/>
      <c r="R13" s="8"/>
      <c r="S13" s="8"/>
      <c r="T13" s="8"/>
      <c r="U13" s="8"/>
      <c r="V13" s="8"/>
      <c r="W13" s="8"/>
      <c r="X13" s="8"/>
      <c r="Y13" s="8"/>
      <c r="Z13" s="8"/>
    </row>
    <row r="14" ht="39.75" customHeight="1">
      <c r="A14" s="17">
        <v>96.0</v>
      </c>
      <c r="B14" s="18">
        <v>1635.0</v>
      </c>
      <c r="C14" s="19">
        <v>1625.0</v>
      </c>
      <c r="D14" s="20" t="s">
        <v>12</v>
      </c>
      <c r="E14" s="20" t="s">
        <v>342</v>
      </c>
      <c r="F14" s="21" t="s">
        <v>369</v>
      </c>
      <c r="G14" s="22" t="s">
        <v>370</v>
      </c>
      <c r="H14" s="21" t="s">
        <v>371</v>
      </c>
      <c r="I14" s="8"/>
      <c r="J14" s="8"/>
      <c r="K14" s="8"/>
      <c r="L14" s="8"/>
      <c r="M14" s="8"/>
      <c r="N14" s="8"/>
      <c r="O14" s="8"/>
      <c r="P14" s="8"/>
      <c r="Q14" s="8"/>
      <c r="R14" s="8"/>
      <c r="S14" s="8"/>
      <c r="T14" s="8"/>
      <c r="U14" s="8"/>
      <c r="V14" s="8"/>
      <c r="W14" s="8"/>
      <c r="X14" s="8"/>
      <c r="Y14" s="8"/>
      <c r="Z14" s="8"/>
    </row>
    <row r="15" ht="39.75" customHeight="1">
      <c r="A15" s="17">
        <v>108.0</v>
      </c>
      <c r="B15" s="18">
        <v>1636.0</v>
      </c>
      <c r="C15" s="19">
        <v>1652.0</v>
      </c>
      <c r="D15" s="20" t="s">
        <v>98</v>
      </c>
      <c r="E15" s="20" t="s">
        <v>342</v>
      </c>
      <c r="F15" s="21" t="s">
        <v>372</v>
      </c>
      <c r="G15" s="22" t="s">
        <v>373</v>
      </c>
      <c r="H15" s="21" t="s">
        <v>374</v>
      </c>
      <c r="I15" s="8"/>
      <c r="J15" s="8"/>
      <c r="K15" s="8"/>
      <c r="L15" s="8"/>
      <c r="M15" s="8"/>
      <c r="N15" s="8"/>
      <c r="O15" s="8"/>
      <c r="P15" s="8"/>
      <c r="Q15" s="8"/>
      <c r="R15" s="8"/>
      <c r="S15" s="8"/>
      <c r="T15" s="8"/>
      <c r="U15" s="8"/>
      <c r="V15" s="8"/>
      <c r="W15" s="8"/>
      <c r="X15" s="8"/>
      <c r="Y15" s="8"/>
      <c r="Z15" s="8"/>
    </row>
    <row r="16" ht="39.75" customHeight="1">
      <c r="A16" s="17">
        <v>114.0</v>
      </c>
      <c r="B16" s="18">
        <v>1637.0</v>
      </c>
      <c r="C16" s="19">
        <v>1681.0</v>
      </c>
      <c r="D16" s="20" t="s">
        <v>99</v>
      </c>
      <c r="E16" s="20" t="s">
        <v>346</v>
      </c>
      <c r="F16" s="21" t="s">
        <v>375</v>
      </c>
      <c r="G16" s="21" t="s">
        <v>376</v>
      </c>
      <c r="H16" s="21" t="s">
        <v>377</v>
      </c>
      <c r="I16" s="8"/>
      <c r="J16" s="8"/>
      <c r="K16" s="8"/>
      <c r="L16" s="8"/>
      <c r="M16" s="8"/>
      <c r="N16" s="8"/>
      <c r="O16" s="8"/>
      <c r="P16" s="8"/>
      <c r="Q16" s="8"/>
      <c r="R16" s="8"/>
      <c r="S16" s="8"/>
      <c r="T16" s="8"/>
      <c r="U16" s="8"/>
      <c r="V16" s="8"/>
      <c r="W16" s="8"/>
      <c r="X16" s="8"/>
      <c r="Y16" s="8"/>
      <c r="Z16" s="8"/>
    </row>
    <row r="17" ht="39.75" customHeight="1">
      <c r="A17" s="17">
        <v>126.0</v>
      </c>
      <c r="B17" s="18">
        <v>1638.0</v>
      </c>
      <c r="C17" s="19">
        <v>1731.0</v>
      </c>
      <c r="D17" s="20" t="s">
        <v>16</v>
      </c>
      <c r="E17" s="20" t="s">
        <v>332</v>
      </c>
      <c r="F17" s="21" t="s">
        <v>378</v>
      </c>
      <c r="G17" s="22" t="s">
        <v>379</v>
      </c>
      <c r="H17" s="21" t="s">
        <v>380</v>
      </c>
      <c r="I17" s="8"/>
      <c r="J17" s="8"/>
      <c r="K17" s="8"/>
      <c r="L17" s="8"/>
      <c r="M17" s="8"/>
      <c r="N17" s="8"/>
      <c r="O17" s="8"/>
      <c r="P17" s="8"/>
      <c r="Q17" s="8"/>
      <c r="R17" s="8"/>
      <c r="S17" s="8"/>
      <c r="T17" s="8"/>
      <c r="U17" s="8"/>
      <c r="V17" s="8"/>
      <c r="W17" s="8"/>
      <c r="X17" s="8"/>
      <c r="Y17" s="8"/>
      <c r="Z17" s="8"/>
    </row>
    <row r="18" ht="39.75" customHeight="1">
      <c r="A18" s="17">
        <v>140.0</v>
      </c>
      <c r="B18" s="18">
        <v>1639.0</v>
      </c>
      <c r="C18" s="19">
        <v>1778.0</v>
      </c>
      <c r="D18" s="20" t="s">
        <v>100</v>
      </c>
      <c r="E18" s="20" t="s">
        <v>346</v>
      </c>
      <c r="F18" s="21" t="s">
        <v>381</v>
      </c>
      <c r="G18" s="21" t="s">
        <v>382</v>
      </c>
      <c r="H18" s="21" t="s">
        <v>383</v>
      </c>
      <c r="I18" s="8"/>
      <c r="J18" s="8"/>
      <c r="K18" s="8"/>
      <c r="L18" s="8"/>
      <c r="M18" s="8"/>
      <c r="N18" s="8"/>
      <c r="O18" s="8"/>
      <c r="P18" s="8"/>
      <c r="Q18" s="8"/>
      <c r="R18" s="8"/>
      <c r="S18" s="8"/>
      <c r="T18" s="8"/>
      <c r="U18" s="8"/>
      <c r="V18" s="8"/>
      <c r="W18" s="8"/>
      <c r="X18" s="8"/>
      <c r="Y18" s="8"/>
      <c r="Z18" s="8"/>
    </row>
    <row r="19" ht="39.75" customHeight="1">
      <c r="A19" s="17">
        <v>145.0</v>
      </c>
      <c r="B19" s="18">
        <v>1640.0</v>
      </c>
      <c r="C19" s="19">
        <v>1830.0</v>
      </c>
      <c r="D19" s="20" t="s">
        <v>15</v>
      </c>
      <c r="E19" s="20" t="s">
        <v>342</v>
      </c>
      <c r="F19" s="21" t="s">
        <v>384</v>
      </c>
      <c r="G19" s="21" t="s">
        <v>385</v>
      </c>
      <c r="H19" s="21" t="s">
        <v>386</v>
      </c>
      <c r="I19" s="8"/>
      <c r="J19" s="8"/>
      <c r="K19" s="8"/>
      <c r="L19" s="8"/>
      <c r="M19" s="8"/>
      <c r="N19" s="8"/>
      <c r="O19" s="8"/>
      <c r="P19" s="8"/>
      <c r="Q19" s="8"/>
      <c r="R19" s="8"/>
      <c r="S19" s="8"/>
      <c r="T19" s="8"/>
      <c r="U19" s="8"/>
      <c r="V19" s="8"/>
      <c r="W19" s="8"/>
      <c r="X19" s="8"/>
      <c r="Y19" s="8"/>
      <c r="Z19" s="8"/>
    </row>
    <row r="20" ht="39.75" customHeight="1">
      <c r="A20" s="17">
        <v>147.0</v>
      </c>
      <c r="B20" s="18">
        <v>1640.0</v>
      </c>
      <c r="C20" s="19">
        <v>1832.0</v>
      </c>
      <c r="D20" s="20" t="s">
        <v>15</v>
      </c>
      <c r="E20" s="20" t="s">
        <v>342</v>
      </c>
      <c r="F20" s="21" t="s">
        <v>384</v>
      </c>
      <c r="G20" s="21" t="s">
        <v>385</v>
      </c>
      <c r="H20" s="21" t="s">
        <v>387</v>
      </c>
      <c r="I20" s="8"/>
      <c r="J20" s="8"/>
      <c r="K20" s="8"/>
      <c r="L20" s="8"/>
      <c r="M20" s="8"/>
      <c r="N20" s="8"/>
      <c r="O20" s="8"/>
      <c r="P20" s="8"/>
      <c r="Q20" s="8"/>
      <c r="R20" s="8"/>
      <c r="S20" s="8"/>
      <c r="T20" s="8"/>
      <c r="U20" s="8"/>
      <c r="V20" s="8"/>
      <c r="W20" s="8"/>
      <c r="X20" s="8"/>
      <c r="Y20" s="8"/>
      <c r="Z20" s="8"/>
    </row>
    <row r="21" ht="39.75" customHeight="1">
      <c r="A21" s="17">
        <v>152.0</v>
      </c>
      <c r="B21" s="18">
        <v>1640.0</v>
      </c>
      <c r="C21" s="19">
        <v>1837.0</v>
      </c>
      <c r="D21" s="20" t="s">
        <v>12</v>
      </c>
      <c r="E21" s="20" t="s">
        <v>342</v>
      </c>
      <c r="F21" s="21" t="s">
        <v>388</v>
      </c>
      <c r="G21" s="21" t="s">
        <v>385</v>
      </c>
      <c r="H21" s="21" t="s">
        <v>389</v>
      </c>
      <c r="I21" s="8"/>
      <c r="J21" s="8"/>
      <c r="K21" s="8"/>
      <c r="L21" s="8"/>
      <c r="M21" s="8"/>
      <c r="N21" s="8"/>
      <c r="O21" s="8"/>
      <c r="P21" s="8"/>
      <c r="Q21" s="8"/>
      <c r="R21" s="8"/>
      <c r="S21" s="8"/>
      <c r="T21" s="8"/>
      <c r="U21" s="8"/>
      <c r="V21" s="8"/>
      <c r="W21" s="8"/>
      <c r="X21" s="8"/>
      <c r="Y21" s="8"/>
      <c r="Z21" s="8"/>
    </row>
    <row r="22" ht="39.75" customHeight="1">
      <c r="A22" s="17">
        <v>170.0</v>
      </c>
      <c r="B22" s="18">
        <v>1642.0</v>
      </c>
      <c r="C22" s="19">
        <v>1931.0</v>
      </c>
      <c r="D22" s="20" t="s">
        <v>15</v>
      </c>
      <c r="E22" s="20" t="s">
        <v>342</v>
      </c>
      <c r="F22" s="21" t="s">
        <v>390</v>
      </c>
      <c r="G22" s="21" t="s">
        <v>391</v>
      </c>
      <c r="H22" s="21" t="s">
        <v>392</v>
      </c>
      <c r="I22" s="8"/>
      <c r="J22" s="8"/>
      <c r="K22" s="8"/>
      <c r="L22" s="8"/>
      <c r="M22" s="8"/>
      <c r="N22" s="8"/>
      <c r="O22" s="8"/>
      <c r="P22" s="8"/>
      <c r="Q22" s="8"/>
      <c r="R22" s="8"/>
      <c r="S22" s="8"/>
      <c r="T22" s="8"/>
      <c r="U22" s="8"/>
      <c r="V22" s="8"/>
      <c r="W22" s="8"/>
      <c r="X22" s="8"/>
      <c r="Y22" s="8"/>
      <c r="Z22" s="8"/>
    </row>
    <row r="23" ht="39.75" customHeight="1">
      <c r="A23" s="17">
        <v>173.0</v>
      </c>
      <c r="B23" s="18">
        <v>1642.0</v>
      </c>
      <c r="C23" s="19">
        <v>1934.0</v>
      </c>
      <c r="D23" s="20" t="s">
        <v>22</v>
      </c>
      <c r="E23" s="20" t="s">
        <v>393</v>
      </c>
      <c r="F23" s="21" t="s">
        <v>394</v>
      </c>
      <c r="G23" s="25" t="s">
        <v>395</v>
      </c>
      <c r="H23" s="21" t="s">
        <v>396</v>
      </c>
      <c r="I23" s="8"/>
      <c r="J23" s="8"/>
      <c r="K23" s="8"/>
      <c r="L23" s="8"/>
      <c r="M23" s="8"/>
      <c r="N23" s="8"/>
      <c r="O23" s="8"/>
      <c r="P23" s="8"/>
      <c r="Q23" s="8"/>
      <c r="R23" s="8"/>
      <c r="S23" s="8"/>
      <c r="T23" s="8"/>
      <c r="U23" s="8"/>
      <c r="V23" s="8"/>
      <c r="W23" s="8"/>
      <c r="X23" s="8"/>
      <c r="Y23" s="8"/>
      <c r="Z23" s="8"/>
    </row>
    <row r="24" ht="39.75" customHeight="1">
      <c r="A24" s="17">
        <v>175.0</v>
      </c>
      <c r="B24" s="18">
        <v>1642.0</v>
      </c>
      <c r="C24" s="19">
        <v>1936.0</v>
      </c>
      <c r="D24" s="20" t="s">
        <v>15</v>
      </c>
      <c r="E24" s="20" t="s">
        <v>342</v>
      </c>
      <c r="F24" s="21" t="s">
        <v>397</v>
      </c>
      <c r="G24" s="22" t="s">
        <v>398</v>
      </c>
      <c r="H24" s="21" t="s">
        <v>399</v>
      </c>
      <c r="I24" s="8"/>
      <c r="J24" s="8"/>
      <c r="K24" s="8"/>
      <c r="L24" s="8"/>
      <c r="M24" s="8"/>
      <c r="N24" s="8"/>
      <c r="O24" s="8"/>
      <c r="P24" s="8"/>
      <c r="Q24" s="8"/>
      <c r="R24" s="8"/>
      <c r="S24" s="8"/>
      <c r="T24" s="8"/>
      <c r="U24" s="8"/>
      <c r="V24" s="8"/>
      <c r="W24" s="8"/>
      <c r="X24" s="8"/>
      <c r="Y24" s="8"/>
      <c r="Z24" s="8"/>
    </row>
    <row r="25" ht="39.75" customHeight="1">
      <c r="A25" s="17">
        <v>203.0</v>
      </c>
      <c r="B25" s="18">
        <v>1643.0</v>
      </c>
      <c r="C25" s="19">
        <v>2013.0</v>
      </c>
      <c r="D25" s="20" t="s">
        <v>15</v>
      </c>
      <c r="E25" s="20" t="s">
        <v>342</v>
      </c>
      <c r="F25" s="21" t="s">
        <v>400</v>
      </c>
      <c r="G25" s="22" t="s">
        <v>401</v>
      </c>
      <c r="H25" s="21" t="s">
        <v>402</v>
      </c>
      <c r="I25" s="8"/>
      <c r="J25" s="8"/>
      <c r="K25" s="8"/>
      <c r="L25" s="8"/>
      <c r="M25" s="8"/>
      <c r="N25" s="8"/>
      <c r="O25" s="8"/>
      <c r="P25" s="8"/>
      <c r="Q25" s="8"/>
      <c r="R25" s="8"/>
      <c r="S25" s="8"/>
      <c r="T25" s="8"/>
      <c r="U25" s="8"/>
      <c r="V25" s="8"/>
      <c r="W25" s="8"/>
      <c r="X25" s="8"/>
      <c r="Y25" s="8"/>
      <c r="Z25" s="8"/>
    </row>
    <row r="26" ht="39.75" customHeight="1">
      <c r="A26" s="17">
        <v>204.0</v>
      </c>
      <c r="B26" s="18">
        <v>1643.0</v>
      </c>
      <c r="C26" s="19">
        <v>2014.0</v>
      </c>
      <c r="D26" s="20" t="s">
        <v>32</v>
      </c>
      <c r="E26" s="20" t="s">
        <v>346</v>
      </c>
      <c r="F26" s="21" t="s">
        <v>403</v>
      </c>
      <c r="G26" s="21" t="s">
        <v>404</v>
      </c>
      <c r="H26" s="21" t="s">
        <v>405</v>
      </c>
      <c r="I26" s="8"/>
      <c r="J26" s="8"/>
      <c r="K26" s="8"/>
      <c r="L26" s="8"/>
      <c r="M26" s="8"/>
      <c r="N26" s="8"/>
      <c r="O26" s="8"/>
      <c r="P26" s="8"/>
      <c r="Q26" s="8"/>
      <c r="R26" s="8"/>
      <c r="S26" s="8"/>
      <c r="T26" s="8"/>
      <c r="U26" s="8"/>
      <c r="V26" s="8"/>
      <c r="W26" s="8"/>
      <c r="X26" s="8"/>
      <c r="Y26" s="8"/>
      <c r="Z26" s="8"/>
    </row>
    <row r="27" ht="39.75" customHeight="1">
      <c r="A27" s="17">
        <v>210.0</v>
      </c>
      <c r="B27" s="18">
        <v>1644.0</v>
      </c>
      <c r="C27" s="19">
        <v>2066.0</v>
      </c>
      <c r="D27" s="20" t="s">
        <v>101</v>
      </c>
      <c r="E27" s="20" t="s">
        <v>346</v>
      </c>
      <c r="F27" s="21" t="s">
        <v>406</v>
      </c>
      <c r="G27" s="22" t="s">
        <v>407</v>
      </c>
      <c r="H27" s="21" t="s">
        <v>408</v>
      </c>
      <c r="I27" s="8"/>
      <c r="J27" s="8"/>
      <c r="K27" s="8"/>
      <c r="L27" s="8"/>
      <c r="M27" s="8"/>
      <c r="N27" s="8"/>
      <c r="O27" s="8"/>
      <c r="P27" s="8"/>
      <c r="Q27" s="8"/>
      <c r="R27" s="8"/>
      <c r="S27" s="8"/>
      <c r="T27" s="8"/>
      <c r="U27" s="8"/>
      <c r="V27" s="8"/>
      <c r="W27" s="8"/>
      <c r="X27" s="8"/>
      <c r="Y27" s="8"/>
      <c r="Z27" s="8"/>
    </row>
    <row r="28" ht="39.75" customHeight="1">
      <c r="A28" s="17">
        <v>227.0</v>
      </c>
      <c r="B28" s="18">
        <v>1646.0</v>
      </c>
      <c r="C28" s="19">
        <v>2147.0</v>
      </c>
      <c r="D28" s="20" t="s">
        <v>22</v>
      </c>
      <c r="E28" s="20" t="s">
        <v>393</v>
      </c>
      <c r="F28" s="21" t="s">
        <v>409</v>
      </c>
      <c r="G28" s="25" t="s">
        <v>410</v>
      </c>
      <c r="H28" s="21" t="s">
        <v>411</v>
      </c>
      <c r="I28" s="8"/>
      <c r="J28" s="8"/>
      <c r="K28" s="8"/>
      <c r="L28" s="8"/>
      <c r="M28" s="8"/>
      <c r="N28" s="8"/>
      <c r="O28" s="8"/>
      <c r="P28" s="8"/>
      <c r="Q28" s="8"/>
      <c r="R28" s="8"/>
      <c r="S28" s="8"/>
      <c r="T28" s="8"/>
      <c r="U28" s="8"/>
      <c r="V28" s="8"/>
      <c r="W28" s="8"/>
      <c r="X28" s="8"/>
      <c r="Y28" s="8"/>
      <c r="Z28" s="8"/>
    </row>
    <row r="29" ht="39.75" customHeight="1">
      <c r="A29" s="17">
        <v>231.0</v>
      </c>
      <c r="B29" s="18">
        <v>1647.0</v>
      </c>
      <c r="C29" s="19">
        <v>2176.0</v>
      </c>
      <c r="D29" s="20" t="s">
        <v>102</v>
      </c>
      <c r="E29" s="20" t="s">
        <v>332</v>
      </c>
      <c r="F29" s="21" t="s">
        <v>412</v>
      </c>
      <c r="G29" s="22" t="s">
        <v>413</v>
      </c>
      <c r="H29" s="21" t="s">
        <v>414</v>
      </c>
      <c r="I29" s="8"/>
      <c r="J29" s="8"/>
      <c r="K29" s="8"/>
      <c r="L29" s="8"/>
      <c r="M29" s="8"/>
      <c r="N29" s="8"/>
      <c r="O29" s="8"/>
      <c r="P29" s="8"/>
      <c r="Q29" s="8"/>
      <c r="R29" s="8"/>
      <c r="S29" s="8"/>
      <c r="T29" s="8"/>
      <c r="U29" s="8"/>
      <c r="V29" s="8"/>
      <c r="W29" s="8"/>
      <c r="X29" s="8"/>
      <c r="Y29" s="8"/>
      <c r="Z29" s="8"/>
    </row>
    <row r="30" ht="39.75" customHeight="1">
      <c r="A30" s="17">
        <v>232.0</v>
      </c>
      <c r="B30" s="18">
        <v>1647.0</v>
      </c>
      <c r="C30" s="19">
        <v>2177.0</v>
      </c>
      <c r="D30" s="20" t="s">
        <v>69</v>
      </c>
      <c r="E30" s="20" t="s">
        <v>336</v>
      </c>
      <c r="F30" s="21" t="s">
        <v>415</v>
      </c>
      <c r="G30" s="22" t="s">
        <v>416</v>
      </c>
      <c r="H30" s="21" t="s">
        <v>417</v>
      </c>
      <c r="I30" s="8"/>
      <c r="J30" s="8"/>
      <c r="K30" s="8"/>
      <c r="L30" s="8"/>
      <c r="M30" s="8"/>
      <c r="N30" s="8"/>
      <c r="O30" s="8"/>
      <c r="P30" s="8"/>
      <c r="Q30" s="8"/>
      <c r="R30" s="8"/>
      <c r="S30" s="8"/>
      <c r="T30" s="8"/>
      <c r="U30" s="8"/>
      <c r="V30" s="8"/>
      <c r="W30" s="8"/>
      <c r="X30" s="8"/>
      <c r="Y30" s="8"/>
      <c r="Z30" s="8"/>
    </row>
    <row r="31" ht="39.75" customHeight="1">
      <c r="A31" s="17">
        <v>236.0</v>
      </c>
      <c r="B31" s="18">
        <v>1647.0</v>
      </c>
      <c r="C31" s="19">
        <v>2181.0</v>
      </c>
      <c r="D31" s="20" t="s">
        <v>102</v>
      </c>
      <c r="E31" s="20" t="s">
        <v>332</v>
      </c>
      <c r="F31" s="21" t="s">
        <v>418</v>
      </c>
      <c r="G31" s="22" t="s">
        <v>413</v>
      </c>
      <c r="H31" s="21" t="s">
        <v>419</v>
      </c>
      <c r="I31" s="8"/>
      <c r="J31" s="8"/>
      <c r="K31" s="8"/>
      <c r="L31" s="8"/>
      <c r="M31" s="8"/>
      <c r="N31" s="8"/>
      <c r="O31" s="8"/>
      <c r="P31" s="8"/>
      <c r="Q31" s="8"/>
      <c r="R31" s="8"/>
      <c r="S31" s="8"/>
      <c r="T31" s="8"/>
      <c r="U31" s="8"/>
      <c r="V31" s="8"/>
      <c r="W31" s="8"/>
      <c r="X31" s="8"/>
      <c r="Y31" s="8"/>
      <c r="Z31" s="8"/>
    </row>
    <row r="32" ht="39.75" customHeight="1">
      <c r="A32" s="17">
        <v>239.0</v>
      </c>
      <c r="B32" s="18">
        <v>1647.0</v>
      </c>
      <c r="C32" s="19">
        <v>2184.0</v>
      </c>
      <c r="D32" s="20" t="s">
        <v>103</v>
      </c>
      <c r="E32" s="20" t="s">
        <v>332</v>
      </c>
      <c r="F32" s="21" t="s">
        <v>418</v>
      </c>
      <c r="G32" s="22" t="s">
        <v>413</v>
      </c>
      <c r="H32" s="21" t="s">
        <v>420</v>
      </c>
      <c r="I32" s="8"/>
      <c r="J32" s="8"/>
      <c r="K32" s="8"/>
      <c r="L32" s="8"/>
      <c r="M32" s="8"/>
      <c r="N32" s="8"/>
      <c r="O32" s="8"/>
      <c r="P32" s="8"/>
      <c r="Q32" s="8"/>
      <c r="R32" s="8"/>
      <c r="S32" s="8"/>
      <c r="T32" s="8"/>
      <c r="U32" s="8"/>
      <c r="V32" s="8"/>
      <c r="W32" s="8"/>
      <c r="X32" s="8"/>
      <c r="Y32" s="8"/>
      <c r="Z32" s="8"/>
    </row>
    <row r="33" ht="39.75" customHeight="1">
      <c r="A33" s="17">
        <v>240.0</v>
      </c>
      <c r="B33" s="18">
        <v>1647.0</v>
      </c>
      <c r="C33" s="19">
        <v>2185.0</v>
      </c>
      <c r="D33" s="20" t="s">
        <v>69</v>
      </c>
      <c r="E33" s="20" t="s">
        <v>346</v>
      </c>
      <c r="F33" s="21" t="s">
        <v>421</v>
      </c>
      <c r="G33" s="25" t="s">
        <v>422</v>
      </c>
      <c r="H33" s="21" t="s">
        <v>423</v>
      </c>
      <c r="I33" s="8"/>
      <c r="J33" s="8"/>
      <c r="K33" s="8"/>
      <c r="L33" s="8"/>
      <c r="M33" s="8"/>
      <c r="N33" s="8"/>
      <c r="O33" s="8"/>
      <c r="P33" s="8"/>
      <c r="Q33" s="8"/>
      <c r="R33" s="8"/>
      <c r="S33" s="8"/>
      <c r="T33" s="8"/>
      <c r="U33" s="8"/>
      <c r="V33" s="8"/>
      <c r="W33" s="8"/>
      <c r="X33" s="8"/>
      <c r="Y33" s="8"/>
      <c r="Z33" s="8"/>
    </row>
    <row r="34" ht="39.75" customHeight="1">
      <c r="A34" s="17">
        <v>249.0</v>
      </c>
      <c r="B34" s="18">
        <v>1648.0</v>
      </c>
      <c r="C34" s="19">
        <v>2223.0</v>
      </c>
      <c r="D34" s="20" t="s">
        <v>104</v>
      </c>
      <c r="E34" s="20" t="s">
        <v>424</v>
      </c>
      <c r="F34" s="21" t="s">
        <v>425</v>
      </c>
      <c r="G34" s="25" t="s">
        <v>426</v>
      </c>
      <c r="H34" s="21" t="s">
        <v>427</v>
      </c>
      <c r="I34" s="8"/>
      <c r="J34" s="8"/>
      <c r="K34" s="8"/>
      <c r="L34" s="8"/>
      <c r="M34" s="8"/>
      <c r="N34" s="8"/>
      <c r="O34" s="8"/>
      <c r="P34" s="8"/>
      <c r="Q34" s="8"/>
      <c r="R34" s="8"/>
      <c r="S34" s="8"/>
      <c r="T34" s="8"/>
      <c r="U34" s="8"/>
      <c r="V34" s="8"/>
      <c r="W34" s="8"/>
      <c r="X34" s="8"/>
      <c r="Y34" s="8"/>
      <c r="Z34" s="8"/>
    </row>
    <row r="35" ht="39.75" customHeight="1">
      <c r="A35" s="17">
        <v>251.0</v>
      </c>
      <c r="B35" s="18">
        <v>1648.0</v>
      </c>
      <c r="C35" s="19">
        <v>2225.0</v>
      </c>
      <c r="D35" s="20" t="s">
        <v>16</v>
      </c>
      <c r="E35" s="20" t="s">
        <v>332</v>
      </c>
      <c r="F35" s="21" t="s">
        <v>428</v>
      </c>
      <c r="G35" s="22" t="s">
        <v>429</v>
      </c>
      <c r="H35" s="21" t="s">
        <v>430</v>
      </c>
      <c r="I35" s="8"/>
      <c r="J35" s="8"/>
      <c r="K35" s="8"/>
      <c r="L35" s="8"/>
      <c r="M35" s="8"/>
      <c r="N35" s="8"/>
      <c r="O35" s="8"/>
      <c r="P35" s="8"/>
      <c r="Q35" s="8"/>
      <c r="R35" s="8"/>
      <c r="S35" s="8"/>
      <c r="T35" s="8"/>
      <c r="U35" s="8"/>
      <c r="V35" s="8"/>
      <c r="W35" s="8"/>
      <c r="X35" s="8"/>
      <c r="Y35" s="8"/>
      <c r="Z35" s="8"/>
    </row>
    <row r="36" ht="39.75" customHeight="1">
      <c r="A36" s="17">
        <v>254.0</v>
      </c>
      <c r="B36" s="18">
        <v>1648.0</v>
      </c>
      <c r="C36" s="19">
        <v>2228.0</v>
      </c>
      <c r="D36" s="20" t="s">
        <v>105</v>
      </c>
      <c r="E36" s="20" t="s">
        <v>342</v>
      </c>
      <c r="F36" s="21" t="s">
        <v>431</v>
      </c>
      <c r="G36" s="22" t="s">
        <v>432</v>
      </c>
      <c r="H36" s="21" t="s">
        <v>433</v>
      </c>
      <c r="I36" s="8"/>
      <c r="J36" s="8"/>
      <c r="K36" s="8"/>
      <c r="L36" s="8"/>
      <c r="M36" s="8"/>
      <c r="N36" s="8"/>
      <c r="O36" s="8"/>
      <c r="P36" s="8"/>
      <c r="Q36" s="8"/>
      <c r="R36" s="8"/>
      <c r="S36" s="8"/>
      <c r="T36" s="8"/>
      <c r="U36" s="8"/>
      <c r="V36" s="8"/>
      <c r="W36" s="8"/>
      <c r="X36" s="8"/>
      <c r="Y36" s="8"/>
      <c r="Z36" s="8"/>
    </row>
    <row r="37" ht="39.75" customHeight="1">
      <c r="A37" s="17">
        <v>255.0</v>
      </c>
      <c r="B37" s="18">
        <v>1648.0</v>
      </c>
      <c r="C37" s="19">
        <v>2229.0</v>
      </c>
      <c r="D37" s="20" t="s">
        <v>12</v>
      </c>
      <c r="E37" s="20" t="s">
        <v>342</v>
      </c>
      <c r="F37" s="21" t="s">
        <v>434</v>
      </c>
      <c r="G37" s="22" t="s">
        <v>435</v>
      </c>
      <c r="H37" s="21" t="s">
        <v>436</v>
      </c>
      <c r="I37" s="8"/>
      <c r="J37" s="8"/>
      <c r="K37" s="8"/>
      <c r="L37" s="8"/>
      <c r="M37" s="8"/>
      <c r="N37" s="8"/>
      <c r="O37" s="8"/>
      <c r="P37" s="8"/>
      <c r="Q37" s="8"/>
      <c r="R37" s="8"/>
      <c r="S37" s="8"/>
      <c r="T37" s="8"/>
      <c r="U37" s="8"/>
      <c r="V37" s="8"/>
      <c r="W37" s="8"/>
      <c r="X37" s="8"/>
      <c r="Y37" s="8"/>
      <c r="Z37" s="8"/>
    </row>
    <row r="38" ht="39.75" customHeight="1">
      <c r="A38" s="17">
        <v>258.0</v>
      </c>
      <c r="B38" s="18">
        <v>1648.0</v>
      </c>
      <c r="C38" s="19">
        <v>2232.0</v>
      </c>
      <c r="D38" s="20" t="s">
        <v>12</v>
      </c>
      <c r="E38" s="20" t="s">
        <v>342</v>
      </c>
      <c r="F38" s="21" t="s">
        <v>431</v>
      </c>
      <c r="G38" s="22" t="s">
        <v>432</v>
      </c>
      <c r="H38" s="21" t="s">
        <v>437</v>
      </c>
      <c r="I38" s="8"/>
      <c r="J38" s="8"/>
      <c r="K38" s="8"/>
      <c r="L38" s="8"/>
      <c r="M38" s="8"/>
      <c r="N38" s="8"/>
      <c r="O38" s="8"/>
      <c r="P38" s="8"/>
      <c r="Q38" s="8"/>
      <c r="R38" s="8"/>
      <c r="S38" s="8"/>
      <c r="T38" s="8"/>
      <c r="U38" s="8"/>
      <c r="V38" s="8"/>
      <c r="W38" s="8"/>
      <c r="X38" s="8"/>
      <c r="Y38" s="8"/>
      <c r="Z38" s="8"/>
    </row>
    <row r="39" ht="39.75" customHeight="1">
      <c r="A39" s="17">
        <v>272.0</v>
      </c>
      <c r="B39" s="18">
        <v>1649.0</v>
      </c>
      <c r="C39" s="19">
        <v>2276.0</v>
      </c>
      <c r="D39" s="20" t="s">
        <v>9</v>
      </c>
      <c r="E39" s="20" t="s">
        <v>332</v>
      </c>
      <c r="F39" s="21" t="s">
        <v>438</v>
      </c>
      <c r="G39" s="22" t="s">
        <v>439</v>
      </c>
      <c r="H39" s="21" t="s">
        <v>416</v>
      </c>
      <c r="I39" s="8"/>
      <c r="J39" s="8"/>
      <c r="K39" s="8"/>
      <c r="L39" s="8"/>
      <c r="M39" s="8"/>
      <c r="N39" s="8"/>
      <c r="O39" s="8"/>
      <c r="P39" s="8"/>
      <c r="Q39" s="8"/>
      <c r="R39" s="8"/>
      <c r="S39" s="8"/>
      <c r="T39" s="8"/>
      <c r="U39" s="8"/>
      <c r="V39" s="8"/>
      <c r="W39" s="8"/>
      <c r="X39" s="8"/>
      <c r="Y39" s="8"/>
      <c r="Z39" s="8"/>
    </row>
    <row r="40" ht="39.75" customHeight="1">
      <c r="A40" s="17">
        <v>295.0</v>
      </c>
      <c r="B40" s="18">
        <v>1651.0</v>
      </c>
      <c r="C40" s="19">
        <v>2374.0</v>
      </c>
      <c r="D40" s="20" t="s">
        <v>106</v>
      </c>
      <c r="E40" s="20" t="s">
        <v>342</v>
      </c>
      <c r="F40" s="21" t="s">
        <v>440</v>
      </c>
      <c r="G40" s="22" t="s">
        <v>441</v>
      </c>
      <c r="H40" s="21" t="s">
        <v>442</v>
      </c>
      <c r="I40" s="8"/>
      <c r="J40" s="8"/>
      <c r="K40" s="8"/>
      <c r="L40" s="8"/>
      <c r="M40" s="8"/>
      <c r="N40" s="8"/>
      <c r="O40" s="8"/>
      <c r="P40" s="8"/>
      <c r="Q40" s="8"/>
      <c r="R40" s="8"/>
      <c r="S40" s="8"/>
      <c r="T40" s="8"/>
      <c r="U40" s="8"/>
      <c r="V40" s="8"/>
      <c r="W40" s="8"/>
      <c r="X40" s="8"/>
      <c r="Y40" s="8"/>
      <c r="Z40" s="8"/>
    </row>
    <row r="41" ht="39.75" customHeight="1">
      <c r="A41" s="17">
        <v>299.0</v>
      </c>
      <c r="B41" s="18">
        <v>1651.0</v>
      </c>
      <c r="C41" s="19">
        <v>2378.0</v>
      </c>
      <c r="D41" s="20" t="s">
        <v>98</v>
      </c>
      <c r="E41" s="20" t="s">
        <v>342</v>
      </c>
      <c r="F41" s="21" t="s">
        <v>443</v>
      </c>
      <c r="G41" s="22" t="s">
        <v>441</v>
      </c>
      <c r="H41" s="21" t="s">
        <v>444</v>
      </c>
      <c r="I41" s="8"/>
      <c r="J41" s="8"/>
      <c r="K41" s="8"/>
      <c r="L41" s="8"/>
      <c r="M41" s="8"/>
      <c r="N41" s="8"/>
      <c r="O41" s="8"/>
      <c r="P41" s="8"/>
      <c r="Q41" s="8"/>
      <c r="R41" s="8"/>
      <c r="S41" s="8"/>
      <c r="T41" s="8"/>
      <c r="U41" s="8"/>
      <c r="V41" s="8"/>
      <c r="W41" s="8"/>
      <c r="X41" s="8"/>
      <c r="Y41" s="8"/>
      <c r="Z41" s="8"/>
    </row>
    <row r="42" ht="39.75" customHeight="1">
      <c r="A42" s="17">
        <v>314.0</v>
      </c>
      <c r="B42" s="18">
        <v>1653.0</v>
      </c>
      <c r="C42" s="19">
        <v>2469.0</v>
      </c>
      <c r="D42" s="20" t="s">
        <v>70</v>
      </c>
      <c r="E42" s="20" t="s">
        <v>342</v>
      </c>
      <c r="F42" s="21" t="s">
        <v>445</v>
      </c>
      <c r="G42" s="22" t="s">
        <v>446</v>
      </c>
      <c r="H42" s="21" t="s">
        <v>447</v>
      </c>
      <c r="I42" s="8"/>
      <c r="J42" s="8"/>
      <c r="K42" s="8"/>
      <c r="L42" s="8"/>
      <c r="M42" s="8"/>
      <c r="N42" s="8"/>
      <c r="O42" s="8"/>
      <c r="P42" s="8"/>
      <c r="Q42" s="8"/>
      <c r="R42" s="8"/>
      <c r="S42" s="8"/>
      <c r="T42" s="8"/>
      <c r="U42" s="8"/>
      <c r="V42" s="8"/>
      <c r="W42" s="8"/>
      <c r="X42" s="8"/>
      <c r="Y42" s="8"/>
      <c r="Z42" s="8"/>
    </row>
    <row r="43" ht="39.75" customHeight="1">
      <c r="A43" s="17">
        <v>332.0</v>
      </c>
      <c r="B43" s="18">
        <v>1654.0</v>
      </c>
      <c r="C43" s="19">
        <v>2536.0</v>
      </c>
      <c r="D43" s="20" t="s">
        <v>12</v>
      </c>
      <c r="E43" s="20" t="s">
        <v>342</v>
      </c>
      <c r="F43" s="21" t="s">
        <v>448</v>
      </c>
      <c r="G43" s="22" t="s">
        <v>449</v>
      </c>
      <c r="H43" s="21" t="s">
        <v>450</v>
      </c>
      <c r="I43" s="8"/>
      <c r="J43" s="8"/>
      <c r="K43" s="8"/>
      <c r="L43" s="8"/>
      <c r="M43" s="8"/>
      <c r="N43" s="8"/>
      <c r="O43" s="8"/>
      <c r="P43" s="8"/>
      <c r="Q43" s="8"/>
      <c r="R43" s="8"/>
      <c r="S43" s="8"/>
      <c r="T43" s="8"/>
      <c r="U43" s="8"/>
      <c r="V43" s="8"/>
      <c r="W43" s="8"/>
      <c r="X43" s="8"/>
      <c r="Y43" s="8"/>
      <c r="Z43" s="8"/>
    </row>
    <row r="44" ht="39.75" customHeight="1">
      <c r="A44" s="17">
        <v>358.0</v>
      </c>
      <c r="B44" s="18">
        <v>1656.0</v>
      </c>
      <c r="C44" s="19">
        <v>2652.0</v>
      </c>
      <c r="D44" s="20" t="s">
        <v>12</v>
      </c>
      <c r="E44" s="20" t="s">
        <v>342</v>
      </c>
      <c r="F44" s="21" t="s">
        <v>451</v>
      </c>
      <c r="G44" s="22" t="s">
        <v>452</v>
      </c>
      <c r="H44" s="21" t="s">
        <v>453</v>
      </c>
      <c r="I44" s="8"/>
      <c r="J44" s="8"/>
      <c r="K44" s="8"/>
      <c r="L44" s="8"/>
      <c r="M44" s="8"/>
      <c r="N44" s="8"/>
      <c r="O44" s="8"/>
      <c r="P44" s="8"/>
      <c r="Q44" s="8"/>
      <c r="R44" s="8"/>
      <c r="S44" s="8"/>
      <c r="T44" s="8"/>
      <c r="U44" s="8"/>
      <c r="V44" s="8"/>
      <c r="W44" s="8"/>
      <c r="X44" s="8"/>
      <c r="Y44" s="8"/>
      <c r="Z44" s="8"/>
    </row>
    <row r="45" ht="39.75" customHeight="1">
      <c r="A45" s="17">
        <v>377.0</v>
      </c>
      <c r="B45" s="18">
        <v>1658.0</v>
      </c>
      <c r="C45" s="19">
        <v>2777.0</v>
      </c>
      <c r="D45" s="20" t="s">
        <v>67</v>
      </c>
      <c r="E45" s="20" t="s">
        <v>336</v>
      </c>
      <c r="F45" s="21" t="s">
        <v>454</v>
      </c>
      <c r="G45" s="22" t="s">
        <v>455</v>
      </c>
      <c r="H45" s="21" t="s">
        <v>456</v>
      </c>
      <c r="I45" s="8"/>
      <c r="J45" s="8"/>
      <c r="K45" s="8"/>
      <c r="L45" s="8"/>
      <c r="M45" s="8"/>
      <c r="N45" s="8"/>
      <c r="O45" s="8"/>
      <c r="P45" s="8"/>
      <c r="Q45" s="8"/>
      <c r="R45" s="8"/>
      <c r="S45" s="8"/>
      <c r="T45" s="8"/>
      <c r="U45" s="8"/>
      <c r="V45" s="8"/>
      <c r="W45" s="8"/>
      <c r="X45" s="8"/>
      <c r="Y45" s="8"/>
      <c r="Z45" s="8"/>
    </row>
    <row r="46" ht="39.75" customHeight="1">
      <c r="A46" s="17">
        <v>378.0</v>
      </c>
      <c r="B46" s="18">
        <v>1658.0</v>
      </c>
      <c r="C46" s="19">
        <v>2778.0</v>
      </c>
      <c r="D46" s="20" t="s">
        <v>12</v>
      </c>
      <c r="E46" s="20" t="s">
        <v>342</v>
      </c>
      <c r="F46" s="21" t="s">
        <v>457</v>
      </c>
      <c r="G46" s="22" t="s">
        <v>458</v>
      </c>
      <c r="H46" s="21" t="s">
        <v>459</v>
      </c>
      <c r="I46" s="8"/>
      <c r="J46" s="8"/>
      <c r="K46" s="8"/>
      <c r="L46" s="8"/>
      <c r="M46" s="8"/>
      <c r="N46" s="8"/>
      <c r="O46" s="8"/>
      <c r="P46" s="8"/>
      <c r="Q46" s="8"/>
      <c r="R46" s="8"/>
      <c r="S46" s="8"/>
      <c r="T46" s="8"/>
      <c r="U46" s="8"/>
      <c r="V46" s="8"/>
      <c r="W46" s="8"/>
      <c r="X46" s="8"/>
      <c r="Y46" s="8"/>
      <c r="Z46" s="8"/>
    </row>
    <row r="47" ht="39.75" customHeight="1">
      <c r="A47" s="17">
        <v>384.0</v>
      </c>
      <c r="B47" s="18">
        <v>1658.0</v>
      </c>
      <c r="C47" s="19">
        <v>2784.0</v>
      </c>
      <c r="D47" s="20" t="s">
        <v>12</v>
      </c>
      <c r="E47" s="20" t="s">
        <v>342</v>
      </c>
      <c r="F47" s="21" t="s">
        <v>460</v>
      </c>
      <c r="G47" s="22" t="s">
        <v>461</v>
      </c>
      <c r="H47" s="21" t="s">
        <v>462</v>
      </c>
      <c r="I47" s="8"/>
      <c r="J47" s="8"/>
      <c r="K47" s="8"/>
      <c r="L47" s="8"/>
      <c r="M47" s="8"/>
      <c r="N47" s="8"/>
      <c r="O47" s="8"/>
      <c r="P47" s="8"/>
      <c r="Q47" s="8"/>
      <c r="R47" s="8"/>
      <c r="S47" s="8"/>
      <c r="T47" s="8"/>
      <c r="U47" s="8"/>
      <c r="V47" s="8"/>
      <c r="W47" s="8"/>
      <c r="X47" s="8"/>
      <c r="Y47" s="8"/>
      <c r="Z47" s="8"/>
    </row>
    <row r="48" ht="39.75" customHeight="1">
      <c r="A48" s="17">
        <v>388.0</v>
      </c>
      <c r="B48" s="18">
        <v>1659.0</v>
      </c>
      <c r="C48" s="19">
        <v>2843.0</v>
      </c>
      <c r="D48" s="20" t="s">
        <v>107</v>
      </c>
      <c r="E48" s="20" t="s">
        <v>357</v>
      </c>
      <c r="F48" s="21" t="s">
        <v>463</v>
      </c>
      <c r="G48" s="22" t="s">
        <v>464</v>
      </c>
      <c r="H48" s="21" t="s">
        <v>465</v>
      </c>
      <c r="I48" s="8"/>
      <c r="J48" s="8"/>
      <c r="K48" s="8"/>
      <c r="L48" s="8"/>
      <c r="M48" s="8"/>
      <c r="N48" s="8"/>
      <c r="O48" s="8"/>
      <c r="P48" s="8"/>
      <c r="Q48" s="8"/>
      <c r="R48" s="8"/>
      <c r="S48" s="8"/>
      <c r="T48" s="8"/>
      <c r="U48" s="8"/>
      <c r="V48" s="8"/>
      <c r="W48" s="8"/>
      <c r="X48" s="8"/>
      <c r="Y48" s="8"/>
      <c r="Z48" s="8"/>
    </row>
    <row r="49" ht="39.75" customHeight="1">
      <c r="A49" s="17">
        <v>390.0</v>
      </c>
      <c r="B49" s="18">
        <v>1659.0</v>
      </c>
      <c r="C49" s="19">
        <v>2845.0</v>
      </c>
      <c r="D49" s="20" t="s">
        <v>16</v>
      </c>
      <c r="E49" s="20" t="s">
        <v>332</v>
      </c>
      <c r="F49" s="21" t="s">
        <v>466</v>
      </c>
      <c r="G49" s="22" t="s">
        <v>467</v>
      </c>
      <c r="H49" s="21" t="s">
        <v>468</v>
      </c>
      <c r="I49" s="8"/>
      <c r="J49" s="8"/>
      <c r="K49" s="8"/>
      <c r="L49" s="8"/>
      <c r="M49" s="8"/>
      <c r="N49" s="8"/>
      <c r="O49" s="8"/>
      <c r="P49" s="8"/>
      <c r="Q49" s="8"/>
      <c r="R49" s="8"/>
      <c r="S49" s="8"/>
      <c r="T49" s="8"/>
      <c r="U49" s="8"/>
      <c r="V49" s="8"/>
      <c r="W49" s="8"/>
      <c r="X49" s="8"/>
      <c r="Y49" s="8"/>
      <c r="Z49" s="8"/>
    </row>
    <row r="50" ht="39.75" customHeight="1">
      <c r="A50" s="17">
        <v>392.0</v>
      </c>
      <c r="B50" s="18">
        <v>1659.0</v>
      </c>
      <c r="C50" s="19">
        <v>2847.0</v>
      </c>
      <c r="D50" s="20" t="s">
        <v>12</v>
      </c>
      <c r="E50" s="20" t="s">
        <v>342</v>
      </c>
      <c r="F50" s="21" t="s">
        <v>469</v>
      </c>
      <c r="G50" s="22" t="s">
        <v>470</v>
      </c>
      <c r="H50" s="21" t="s">
        <v>471</v>
      </c>
      <c r="I50" s="8"/>
      <c r="J50" s="8"/>
      <c r="K50" s="8"/>
      <c r="L50" s="8"/>
      <c r="M50" s="8"/>
      <c r="N50" s="8"/>
      <c r="O50" s="8"/>
      <c r="P50" s="8"/>
      <c r="Q50" s="8"/>
      <c r="R50" s="8"/>
      <c r="S50" s="8"/>
      <c r="T50" s="8"/>
      <c r="U50" s="8"/>
      <c r="V50" s="8"/>
      <c r="W50" s="8"/>
      <c r="X50" s="8"/>
      <c r="Y50" s="8"/>
      <c r="Z50" s="8"/>
    </row>
    <row r="51" ht="39.75" customHeight="1">
      <c r="A51" s="17">
        <v>404.0</v>
      </c>
      <c r="B51" s="18">
        <v>1660.0</v>
      </c>
      <c r="C51" s="19">
        <v>2908.0</v>
      </c>
      <c r="D51" s="20" t="s">
        <v>108</v>
      </c>
      <c r="E51" s="20" t="s">
        <v>332</v>
      </c>
      <c r="F51" s="21" t="s">
        <v>472</v>
      </c>
      <c r="G51" s="22" t="s">
        <v>455</v>
      </c>
      <c r="H51" s="21" t="s">
        <v>473</v>
      </c>
      <c r="I51" s="8"/>
      <c r="J51" s="8"/>
      <c r="K51" s="8"/>
      <c r="L51" s="8"/>
      <c r="M51" s="8"/>
      <c r="N51" s="8"/>
      <c r="O51" s="8"/>
      <c r="P51" s="8"/>
      <c r="Q51" s="8"/>
      <c r="R51" s="8"/>
      <c r="S51" s="8"/>
      <c r="T51" s="8"/>
      <c r="U51" s="8"/>
      <c r="V51" s="8"/>
      <c r="W51" s="8"/>
      <c r="X51" s="8"/>
      <c r="Y51" s="8"/>
      <c r="Z51" s="8"/>
    </row>
    <row r="52" ht="39.75" customHeight="1">
      <c r="A52" s="17">
        <v>406.0</v>
      </c>
      <c r="B52" s="18">
        <v>1660.0</v>
      </c>
      <c r="C52" s="19">
        <v>2910.0</v>
      </c>
      <c r="D52" s="20" t="s">
        <v>12</v>
      </c>
      <c r="E52" s="20" t="s">
        <v>342</v>
      </c>
      <c r="F52" s="21" t="s">
        <v>474</v>
      </c>
      <c r="G52" s="22" t="s">
        <v>475</v>
      </c>
      <c r="H52" s="21" t="s">
        <v>476</v>
      </c>
      <c r="I52" s="8"/>
      <c r="J52" s="8"/>
      <c r="K52" s="8"/>
      <c r="L52" s="8"/>
      <c r="M52" s="8"/>
      <c r="N52" s="8"/>
      <c r="O52" s="8"/>
      <c r="P52" s="8"/>
      <c r="Q52" s="8"/>
      <c r="R52" s="8"/>
      <c r="S52" s="8"/>
      <c r="T52" s="8"/>
      <c r="U52" s="8"/>
      <c r="V52" s="8"/>
      <c r="W52" s="8"/>
      <c r="X52" s="8"/>
      <c r="Y52" s="8"/>
      <c r="Z52" s="8"/>
    </row>
    <row r="53" ht="39.75" customHeight="1">
      <c r="A53" s="17">
        <v>408.0</v>
      </c>
      <c r="B53" s="18">
        <v>1660.0</v>
      </c>
      <c r="C53" s="19">
        <v>2912.0</v>
      </c>
      <c r="D53" s="20" t="s">
        <v>12</v>
      </c>
      <c r="E53" s="20" t="s">
        <v>342</v>
      </c>
      <c r="F53" s="21" t="s">
        <v>477</v>
      </c>
      <c r="G53" s="22" t="s">
        <v>478</v>
      </c>
      <c r="H53" s="21" t="s">
        <v>479</v>
      </c>
      <c r="I53" s="8"/>
      <c r="J53" s="8"/>
      <c r="K53" s="8"/>
      <c r="L53" s="8"/>
      <c r="M53" s="8"/>
      <c r="N53" s="8"/>
      <c r="O53" s="8"/>
      <c r="P53" s="8"/>
      <c r="Q53" s="8"/>
      <c r="R53" s="8"/>
      <c r="S53" s="8"/>
      <c r="T53" s="8"/>
      <c r="U53" s="8"/>
      <c r="V53" s="8"/>
      <c r="W53" s="8"/>
      <c r="X53" s="8"/>
      <c r="Y53" s="8"/>
      <c r="Z53" s="8"/>
    </row>
    <row r="54" ht="39.75" customHeight="1">
      <c r="A54" s="27">
        <v>409.0</v>
      </c>
      <c r="B54" s="28">
        <v>1660.0</v>
      </c>
      <c r="C54" s="29">
        <v>2913.0</v>
      </c>
      <c r="D54" s="30" t="s">
        <v>31</v>
      </c>
      <c r="E54" s="30" t="s">
        <v>342</v>
      </c>
      <c r="F54" s="31" t="s">
        <v>480</v>
      </c>
      <c r="G54" s="32" t="s">
        <v>475</v>
      </c>
      <c r="H54" s="31" t="s">
        <v>481</v>
      </c>
      <c r="I54" s="33"/>
      <c r="J54" s="33"/>
      <c r="K54" s="33"/>
      <c r="L54" s="33"/>
      <c r="M54" s="33"/>
      <c r="N54" s="33"/>
      <c r="O54" s="33"/>
      <c r="P54" s="33"/>
      <c r="Q54" s="33"/>
      <c r="R54" s="33"/>
      <c r="S54" s="33"/>
      <c r="T54" s="33"/>
      <c r="U54" s="33"/>
      <c r="V54" s="33"/>
      <c r="W54" s="33"/>
      <c r="X54" s="33"/>
      <c r="Y54" s="33"/>
      <c r="Z54" s="33"/>
    </row>
    <row r="55" ht="39.75" customHeight="1">
      <c r="A55" s="17">
        <v>418.0</v>
      </c>
      <c r="B55" s="18">
        <v>1660.0</v>
      </c>
      <c r="C55" s="19">
        <v>2922.0</v>
      </c>
      <c r="D55" s="20" t="s">
        <v>63</v>
      </c>
      <c r="E55" s="20" t="s">
        <v>332</v>
      </c>
      <c r="F55" s="21" t="s">
        <v>482</v>
      </c>
      <c r="G55" s="22" t="s">
        <v>455</v>
      </c>
      <c r="H55" s="21" t="s">
        <v>483</v>
      </c>
      <c r="I55" s="8"/>
      <c r="J55" s="8"/>
      <c r="K55" s="8"/>
      <c r="L55" s="8"/>
      <c r="M55" s="8"/>
      <c r="N55" s="8"/>
      <c r="O55" s="8"/>
      <c r="P55" s="8"/>
      <c r="Q55" s="8"/>
      <c r="R55" s="8"/>
      <c r="S55" s="8"/>
      <c r="T55" s="8"/>
      <c r="U55" s="8"/>
      <c r="V55" s="8"/>
      <c r="W55" s="8"/>
      <c r="X55" s="8"/>
      <c r="Y55" s="8"/>
      <c r="Z55" s="8"/>
    </row>
    <row r="56" ht="39.75" customHeight="1">
      <c r="A56" s="17">
        <v>421.0</v>
      </c>
      <c r="B56" s="18">
        <v>1660.0</v>
      </c>
      <c r="C56" s="19">
        <v>2925.0</v>
      </c>
      <c r="D56" s="20" t="s">
        <v>16</v>
      </c>
      <c r="E56" s="20" t="s">
        <v>332</v>
      </c>
      <c r="F56" s="21" t="s">
        <v>484</v>
      </c>
      <c r="G56" s="22" t="s">
        <v>455</v>
      </c>
      <c r="H56" s="21" t="s">
        <v>485</v>
      </c>
      <c r="I56" s="8"/>
      <c r="J56" s="8"/>
      <c r="K56" s="8"/>
      <c r="L56" s="8"/>
      <c r="M56" s="8"/>
      <c r="N56" s="8"/>
      <c r="O56" s="8"/>
      <c r="P56" s="8"/>
      <c r="Q56" s="8"/>
      <c r="R56" s="8"/>
      <c r="S56" s="8"/>
      <c r="T56" s="8"/>
      <c r="U56" s="8"/>
      <c r="V56" s="8"/>
      <c r="W56" s="8"/>
      <c r="X56" s="8"/>
      <c r="Y56" s="8"/>
      <c r="Z56" s="8"/>
    </row>
    <row r="57" ht="39.75" customHeight="1">
      <c r="A57" s="17">
        <v>423.0</v>
      </c>
      <c r="B57" s="18">
        <v>1660.0</v>
      </c>
      <c r="C57" s="19">
        <v>2927.0</v>
      </c>
      <c r="D57" s="20" t="s">
        <v>31</v>
      </c>
      <c r="E57" s="20" t="s">
        <v>342</v>
      </c>
      <c r="F57" s="21" t="s">
        <v>486</v>
      </c>
      <c r="G57" s="22" t="s">
        <v>478</v>
      </c>
      <c r="H57" s="21" t="s">
        <v>487</v>
      </c>
      <c r="I57" s="8"/>
      <c r="J57" s="8"/>
      <c r="K57" s="8"/>
      <c r="L57" s="8"/>
      <c r="M57" s="8"/>
      <c r="N57" s="8"/>
      <c r="O57" s="8"/>
      <c r="P57" s="8"/>
      <c r="Q57" s="8"/>
      <c r="R57" s="8"/>
      <c r="S57" s="8"/>
      <c r="T57" s="8"/>
      <c r="U57" s="8"/>
      <c r="V57" s="8"/>
      <c r="W57" s="8"/>
      <c r="X57" s="8"/>
      <c r="Y57" s="8"/>
      <c r="Z57" s="8"/>
    </row>
    <row r="58" ht="39.75" customHeight="1">
      <c r="A58" s="17">
        <v>425.0</v>
      </c>
      <c r="B58" s="18">
        <v>1660.0</v>
      </c>
      <c r="C58" s="19">
        <v>2929.0</v>
      </c>
      <c r="D58" s="20" t="s">
        <v>39</v>
      </c>
      <c r="E58" s="20" t="s">
        <v>332</v>
      </c>
      <c r="F58" s="21" t="s">
        <v>488</v>
      </c>
      <c r="G58" s="22" t="s">
        <v>455</v>
      </c>
      <c r="H58" s="21" t="s">
        <v>489</v>
      </c>
      <c r="I58" s="8"/>
      <c r="J58" s="8"/>
      <c r="K58" s="8"/>
      <c r="L58" s="8"/>
      <c r="M58" s="8"/>
      <c r="N58" s="8"/>
      <c r="O58" s="8"/>
      <c r="P58" s="8"/>
      <c r="Q58" s="8"/>
      <c r="R58" s="8"/>
      <c r="S58" s="8"/>
      <c r="T58" s="8"/>
      <c r="U58" s="8"/>
      <c r="V58" s="8"/>
      <c r="W58" s="8"/>
      <c r="X58" s="8"/>
      <c r="Y58" s="8"/>
      <c r="Z58" s="8"/>
    </row>
    <row r="59" ht="39.75" customHeight="1">
      <c r="A59" s="17">
        <v>439.0</v>
      </c>
      <c r="B59" s="18">
        <v>1662.0</v>
      </c>
      <c r="C59" s="19">
        <v>3040.0</v>
      </c>
      <c r="D59" s="20" t="s">
        <v>105</v>
      </c>
      <c r="E59" s="20" t="s">
        <v>342</v>
      </c>
      <c r="F59" s="21" t="s">
        <v>490</v>
      </c>
      <c r="G59" s="22" t="s">
        <v>491</v>
      </c>
      <c r="H59" s="21" t="s">
        <v>492</v>
      </c>
      <c r="I59" s="8"/>
      <c r="J59" s="8"/>
      <c r="K59" s="8"/>
      <c r="L59" s="8"/>
      <c r="M59" s="8"/>
      <c r="N59" s="8"/>
      <c r="O59" s="8"/>
      <c r="P59" s="8"/>
      <c r="Q59" s="8"/>
      <c r="R59" s="8"/>
      <c r="S59" s="8"/>
      <c r="T59" s="8"/>
      <c r="U59" s="8"/>
      <c r="V59" s="8"/>
      <c r="W59" s="8"/>
      <c r="X59" s="8"/>
      <c r="Y59" s="8"/>
      <c r="Z59" s="8"/>
    </row>
    <row r="60" ht="39.75" customHeight="1">
      <c r="A60" s="17">
        <v>442.0</v>
      </c>
      <c r="B60" s="18">
        <v>1662.0</v>
      </c>
      <c r="C60" s="19">
        <v>3043.0</v>
      </c>
      <c r="D60" s="20" t="s">
        <v>70</v>
      </c>
      <c r="E60" s="20" t="s">
        <v>342</v>
      </c>
      <c r="F60" s="21" t="s">
        <v>493</v>
      </c>
      <c r="G60" s="22" t="s">
        <v>491</v>
      </c>
      <c r="H60" s="21" t="s">
        <v>494</v>
      </c>
      <c r="I60" s="8"/>
      <c r="J60" s="8"/>
      <c r="K60" s="8"/>
      <c r="L60" s="8"/>
      <c r="M60" s="8"/>
      <c r="N60" s="8"/>
      <c r="O60" s="8"/>
      <c r="P60" s="8"/>
      <c r="Q60" s="8"/>
      <c r="R60" s="8"/>
      <c r="S60" s="8"/>
      <c r="T60" s="8"/>
      <c r="U60" s="8"/>
      <c r="V60" s="8"/>
      <c r="W60" s="8"/>
      <c r="X60" s="8"/>
      <c r="Y60" s="8"/>
      <c r="Z60" s="8"/>
    </row>
    <row r="61" ht="39.75" customHeight="1">
      <c r="A61" s="17">
        <v>443.0</v>
      </c>
      <c r="B61" s="18">
        <v>1662.0</v>
      </c>
      <c r="C61" s="19">
        <v>3044.0</v>
      </c>
      <c r="D61" s="20" t="s">
        <v>12</v>
      </c>
      <c r="E61" s="20" t="s">
        <v>342</v>
      </c>
      <c r="F61" s="21" t="s">
        <v>495</v>
      </c>
      <c r="G61" s="22" t="s">
        <v>491</v>
      </c>
      <c r="H61" s="21" t="s">
        <v>496</v>
      </c>
      <c r="I61" s="8"/>
      <c r="J61" s="8"/>
      <c r="K61" s="8"/>
      <c r="L61" s="8"/>
      <c r="M61" s="8"/>
      <c r="N61" s="8"/>
      <c r="O61" s="8"/>
      <c r="P61" s="8"/>
      <c r="Q61" s="8"/>
      <c r="R61" s="8"/>
      <c r="S61" s="8"/>
      <c r="T61" s="8"/>
      <c r="U61" s="8"/>
      <c r="V61" s="8"/>
      <c r="W61" s="8"/>
      <c r="X61" s="8"/>
      <c r="Y61" s="8"/>
      <c r="Z61" s="8"/>
    </row>
    <row r="62" ht="39.75" customHeight="1">
      <c r="A62" s="17">
        <v>449.0</v>
      </c>
      <c r="B62" s="18">
        <v>1663.0</v>
      </c>
      <c r="C62" s="19">
        <v>3085.0</v>
      </c>
      <c r="D62" s="20" t="s">
        <v>15</v>
      </c>
      <c r="E62" s="20" t="s">
        <v>342</v>
      </c>
      <c r="F62" s="21" t="s">
        <v>497</v>
      </c>
      <c r="G62" s="22" t="s">
        <v>498</v>
      </c>
      <c r="H62" s="21" t="s">
        <v>499</v>
      </c>
      <c r="I62" s="8"/>
      <c r="J62" s="8"/>
      <c r="K62" s="8"/>
      <c r="L62" s="8"/>
      <c r="M62" s="8"/>
      <c r="N62" s="8"/>
      <c r="O62" s="8"/>
      <c r="P62" s="8"/>
      <c r="Q62" s="8"/>
      <c r="R62" s="8"/>
      <c r="S62" s="8"/>
      <c r="T62" s="8"/>
      <c r="U62" s="8"/>
      <c r="V62" s="8"/>
      <c r="W62" s="8"/>
      <c r="X62" s="8"/>
      <c r="Y62" s="8"/>
      <c r="Z62" s="8"/>
    </row>
    <row r="63" ht="39.75" customHeight="1">
      <c r="A63" s="17">
        <v>455.0</v>
      </c>
      <c r="B63" s="18">
        <v>1663.0</v>
      </c>
      <c r="C63" s="19">
        <v>3091.0</v>
      </c>
      <c r="D63" s="20" t="s">
        <v>15</v>
      </c>
      <c r="E63" s="20" t="s">
        <v>342</v>
      </c>
      <c r="F63" s="21" t="s">
        <v>500</v>
      </c>
      <c r="G63" s="22" t="s">
        <v>498</v>
      </c>
      <c r="H63" s="21" t="s">
        <v>501</v>
      </c>
      <c r="I63" s="8"/>
      <c r="J63" s="8"/>
      <c r="K63" s="8"/>
      <c r="L63" s="8"/>
      <c r="M63" s="8"/>
      <c r="N63" s="8"/>
      <c r="O63" s="8"/>
      <c r="P63" s="8"/>
      <c r="Q63" s="8"/>
      <c r="R63" s="8"/>
      <c r="S63" s="8"/>
      <c r="T63" s="8"/>
      <c r="U63" s="8"/>
      <c r="V63" s="8"/>
      <c r="W63" s="8"/>
      <c r="X63" s="8"/>
      <c r="Y63" s="8"/>
      <c r="Z63" s="8"/>
    </row>
    <row r="64" ht="39.75" customHeight="1">
      <c r="A64" s="17">
        <v>464.0</v>
      </c>
      <c r="B64" s="18">
        <v>1663.0</v>
      </c>
      <c r="C64" s="19">
        <v>3100.0</v>
      </c>
      <c r="D64" s="20" t="s">
        <v>12</v>
      </c>
      <c r="E64" s="20" t="s">
        <v>342</v>
      </c>
      <c r="F64" s="21" t="s">
        <v>502</v>
      </c>
      <c r="G64" s="22" t="s">
        <v>503</v>
      </c>
      <c r="H64" s="21" t="s">
        <v>504</v>
      </c>
      <c r="I64" s="8"/>
      <c r="J64" s="8"/>
      <c r="K64" s="8"/>
      <c r="L64" s="8"/>
      <c r="M64" s="8"/>
      <c r="N64" s="8"/>
      <c r="O64" s="8"/>
      <c r="P64" s="8"/>
      <c r="Q64" s="8"/>
      <c r="R64" s="8"/>
      <c r="S64" s="8"/>
      <c r="T64" s="8"/>
      <c r="U64" s="8"/>
      <c r="V64" s="8"/>
      <c r="W64" s="8"/>
      <c r="X64" s="8"/>
      <c r="Y64" s="8"/>
      <c r="Z64" s="8"/>
    </row>
    <row r="65" ht="39.75" customHeight="1">
      <c r="A65" s="17">
        <v>470.0</v>
      </c>
      <c r="B65" s="18">
        <v>1663.0</v>
      </c>
      <c r="C65" s="19">
        <v>3106.0</v>
      </c>
      <c r="D65" s="20" t="s">
        <v>12</v>
      </c>
      <c r="E65" s="20" t="s">
        <v>342</v>
      </c>
      <c r="F65" s="21" t="s">
        <v>505</v>
      </c>
      <c r="G65" s="22" t="s">
        <v>498</v>
      </c>
      <c r="H65" s="21" t="s">
        <v>506</v>
      </c>
      <c r="I65" s="8"/>
      <c r="J65" s="8"/>
      <c r="K65" s="8"/>
      <c r="L65" s="8"/>
      <c r="M65" s="8"/>
      <c r="N65" s="8"/>
      <c r="O65" s="8"/>
      <c r="P65" s="8"/>
      <c r="Q65" s="8"/>
      <c r="R65" s="8"/>
      <c r="S65" s="8"/>
      <c r="T65" s="8"/>
      <c r="U65" s="8"/>
      <c r="V65" s="8"/>
      <c r="W65" s="8"/>
      <c r="X65" s="8"/>
      <c r="Y65" s="8"/>
      <c r="Z65" s="8"/>
    </row>
    <row r="66" ht="39.75" customHeight="1">
      <c r="A66" s="17">
        <v>478.0</v>
      </c>
      <c r="B66" s="18">
        <v>1664.0</v>
      </c>
      <c r="C66" s="19">
        <v>3162.0</v>
      </c>
      <c r="D66" s="20" t="s">
        <v>105</v>
      </c>
      <c r="E66" s="20" t="s">
        <v>342</v>
      </c>
      <c r="F66" s="21" t="s">
        <v>507</v>
      </c>
      <c r="G66" s="22" t="s">
        <v>508</v>
      </c>
      <c r="H66" s="21" t="s">
        <v>509</v>
      </c>
      <c r="I66" s="8"/>
      <c r="J66" s="8"/>
      <c r="K66" s="8"/>
      <c r="L66" s="8"/>
      <c r="M66" s="8"/>
      <c r="N66" s="8"/>
      <c r="O66" s="8"/>
      <c r="P66" s="8"/>
      <c r="Q66" s="8"/>
      <c r="R66" s="8"/>
      <c r="S66" s="8"/>
      <c r="T66" s="8"/>
      <c r="U66" s="8"/>
      <c r="V66" s="8"/>
      <c r="W66" s="8"/>
      <c r="X66" s="8"/>
      <c r="Y66" s="8"/>
      <c r="Z66" s="8"/>
    </row>
    <row r="67" ht="39.75" customHeight="1">
      <c r="A67" s="17">
        <v>479.0</v>
      </c>
      <c r="B67" s="18">
        <v>1664.0</v>
      </c>
      <c r="C67" s="19">
        <v>3163.0</v>
      </c>
      <c r="D67" s="20" t="s">
        <v>12</v>
      </c>
      <c r="E67" s="20" t="s">
        <v>342</v>
      </c>
      <c r="F67" s="21" t="s">
        <v>510</v>
      </c>
      <c r="G67" s="22" t="s">
        <v>508</v>
      </c>
      <c r="H67" s="21" t="s">
        <v>511</v>
      </c>
      <c r="I67" s="8"/>
      <c r="J67" s="8"/>
      <c r="K67" s="8"/>
      <c r="L67" s="8"/>
      <c r="M67" s="8"/>
      <c r="N67" s="8"/>
      <c r="O67" s="8"/>
      <c r="P67" s="8"/>
      <c r="Q67" s="8"/>
      <c r="R67" s="8"/>
      <c r="S67" s="8"/>
      <c r="T67" s="8"/>
      <c r="U67" s="8"/>
      <c r="V67" s="8"/>
      <c r="W67" s="8"/>
      <c r="X67" s="8"/>
      <c r="Y67" s="8"/>
      <c r="Z67" s="8"/>
    </row>
    <row r="68" ht="39.75" customHeight="1">
      <c r="A68" s="17">
        <v>482.0</v>
      </c>
      <c r="B68" s="18">
        <v>1664.0</v>
      </c>
      <c r="C68" s="19">
        <v>3166.0</v>
      </c>
      <c r="D68" s="20" t="s">
        <v>70</v>
      </c>
      <c r="E68" s="20" t="s">
        <v>342</v>
      </c>
      <c r="F68" s="21" t="s">
        <v>512</v>
      </c>
      <c r="G68" s="22" t="s">
        <v>508</v>
      </c>
      <c r="H68" s="21" t="s">
        <v>513</v>
      </c>
      <c r="I68" s="8"/>
      <c r="J68" s="8"/>
      <c r="K68" s="8"/>
      <c r="L68" s="8"/>
      <c r="M68" s="8"/>
      <c r="N68" s="8"/>
      <c r="O68" s="8"/>
      <c r="P68" s="8"/>
      <c r="Q68" s="8"/>
      <c r="R68" s="8"/>
      <c r="S68" s="8"/>
      <c r="T68" s="8"/>
      <c r="U68" s="8"/>
      <c r="V68" s="8"/>
      <c r="W68" s="8"/>
      <c r="X68" s="8"/>
      <c r="Y68" s="8"/>
      <c r="Z68" s="8"/>
    </row>
    <row r="69" ht="39.75" customHeight="1">
      <c r="A69" s="17">
        <v>486.0</v>
      </c>
      <c r="B69" s="18">
        <v>1665.0</v>
      </c>
      <c r="C69" s="19">
        <v>3209.0</v>
      </c>
      <c r="D69" s="20" t="s">
        <v>109</v>
      </c>
      <c r="E69" s="20" t="s">
        <v>336</v>
      </c>
      <c r="F69" s="21" t="s">
        <v>514</v>
      </c>
      <c r="G69" s="22" t="s">
        <v>515</v>
      </c>
      <c r="H69" s="21" t="s">
        <v>516</v>
      </c>
      <c r="I69" s="8"/>
      <c r="J69" s="8"/>
      <c r="K69" s="8"/>
      <c r="L69" s="8"/>
      <c r="M69" s="8"/>
      <c r="N69" s="8"/>
      <c r="O69" s="8"/>
      <c r="P69" s="8"/>
      <c r="Q69" s="8"/>
      <c r="R69" s="8"/>
      <c r="S69" s="8"/>
      <c r="T69" s="8"/>
      <c r="U69" s="8"/>
      <c r="V69" s="8"/>
      <c r="W69" s="8"/>
      <c r="X69" s="8"/>
      <c r="Y69" s="8"/>
      <c r="Z69" s="8"/>
    </row>
    <row r="70" ht="39.75" customHeight="1">
      <c r="A70" s="17">
        <v>489.0</v>
      </c>
      <c r="B70" s="18">
        <v>1665.0</v>
      </c>
      <c r="C70" s="19">
        <v>3212.0</v>
      </c>
      <c r="D70" s="20" t="s">
        <v>12</v>
      </c>
      <c r="E70" s="20" t="s">
        <v>342</v>
      </c>
      <c r="F70" s="21" t="s">
        <v>517</v>
      </c>
      <c r="G70" s="22" t="s">
        <v>518</v>
      </c>
      <c r="H70" s="21" t="s">
        <v>519</v>
      </c>
      <c r="I70" s="8"/>
      <c r="J70" s="8"/>
      <c r="K70" s="8"/>
      <c r="L70" s="8"/>
      <c r="M70" s="8"/>
      <c r="N70" s="8"/>
      <c r="O70" s="8"/>
      <c r="P70" s="8"/>
      <c r="Q70" s="8"/>
      <c r="R70" s="8"/>
      <c r="S70" s="8"/>
      <c r="T70" s="8"/>
      <c r="U70" s="8"/>
      <c r="V70" s="8"/>
      <c r="W70" s="8"/>
      <c r="X70" s="8"/>
      <c r="Y70" s="8"/>
      <c r="Z70" s="8"/>
    </row>
    <row r="71" ht="39.75" customHeight="1">
      <c r="A71" s="17">
        <v>493.0</v>
      </c>
      <c r="B71" s="18">
        <v>1665.0</v>
      </c>
      <c r="C71" s="19">
        <v>3216.0</v>
      </c>
      <c r="D71" s="20" t="s">
        <v>15</v>
      </c>
      <c r="E71" s="20" t="s">
        <v>342</v>
      </c>
      <c r="F71" s="21" t="s">
        <v>520</v>
      </c>
      <c r="G71" s="22" t="s">
        <v>521</v>
      </c>
      <c r="H71" s="21" t="s">
        <v>522</v>
      </c>
      <c r="I71" s="8"/>
      <c r="J71" s="8"/>
      <c r="K71" s="8"/>
      <c r="L71" s="8"/>
      <c r="M71" s="8"/>
      <c r="N71" s="8"/>
      <c r="O71" s="8"/>
      <c r="P71" s="8"/>
      <c r="Q71" s="8"/>
      <c r="R71" s="8"/>
      <c r="S71" s="8"/>
      <c r="T71" s="8"/>
      <c r="U71" s="8"/>
      <c r="V71" s="8"/>
      <c r="W71" s="8"/>
      <c r="X71" s="8"/>
      <c r="Y71" s="8"/>
      <c r="Z71" s="8"/>
    </row>
    <row r="72" ht="39.75" customHeight="1">
      <c r="A72" s="17">
        <v>497.0</v>
      </c>
      <c r="B72" s="18">
        <v>1665.0</v>
      </c>
      <c r="C72" s="19">
        <v>3220.0</v>
      </c>
      <c r="D72" s="20" t="s">
        <v>109</v>
      </c>
      <c r="E72" s="20" t="s">
        <v>336</v>
      </c>
      <c r="F72" s="21" t="s">
        <v>523</v>
      </c>
      <c r="G72" s="22" t="s">
        <v>515</v>
      </c>
      <c r="H72" s="21" t="s">
        <v>524</v>
      </c>
      <c r="I72" s="8"/>
      <c r="J72" s="8"/>
      <c r="K72" s="8"/>
      <c r="L72" s="8"/>
      <c r="M72" s="8"/>
      <c r="N72" s="8"/>
      <c r="O72" s="8"/>
      <c r="P72" s="8"/>
      <c r="Q72" s="8"/>
      <c r="R72" s="8"/>
      <c r="S72" s="8"/>
      <c r="T72" s="8"/>
      <c r="U72" s="8"/>
      <c r="V72" s="8"/>
      <c r="W72" s="8"/>
      <c r="X72" s="8"/>
      <c r="Y72" s="8"/>
      <c r="Z72" s="8"/>
    </row>
    <row r="73" ht="39.75" customHeight="1">
      <c r="A73" s="17">
        <v>498.0</v>
      </c>
      <c r="B73" s="18">
        <v>1665.0</v>
      </c>
      <c r="C73" s="19">
        <v>3221.0</v>
      </c>
      <c r="D73" s="20" t="s">
        <v>109</v>
      </c>
      <c r="E73" s="20" t="s">
        <v>336</v>
      </c>
      <c r="F73" s="21" t="s">
        <v>525</v>
      </c>
      <c r="G73" s="22" t="s">
        <v>515</v>
      </c>
      <c r="H73" s="21" t="s">
        <v>526</v>
      </c>
      <c r="I73" s="8"/>
      <c r="J73" s="8"/>
      <c r="K73" s="8"/>
      <c r="L73" s="8"/>
      <c r="M73" s="8"/>
      <c r="N73" s="8"/>
      <c r="O73" s="8"/>
      <c r="P73" s="8"/>
      <c r="Q73" s="8"/>
      <c r="R73" s="8"/>
      <c r="S73" s="8"/>
      <c r="T73" s="8"/>
      <c r="U73" s="8"/>
      <c r="V73" s="8"/>
      <c r="W73" s="8"/>
      <c r="X73" s="8"/>
      <c r="Y73" s="8"/>
      <c r="Z73" s="8"/>
    </row>
    <row r="74" ht="39.75" customHeight="1">
      <c r="A74" s="17">
        <v>499.0</v>
      </c>
      <c r="B74" s="18">
        <v>1665.0</v>
      </c>
      <c r="C74" s="19">
        <v>3222.0</v>
      </c>
      <c r="D74" s="20" t="s">
        <v>111</v>
      </c>
      <c r="E74" s="20" t="s">
        <v>336</v>
      </c>
      <c r="F74" s="21" t="s">
        <v>527</v>
      </c>
      <c r="G74" s="22" t="s">
        <v>515</v>
      </c>
      <c r="H74" s="21" t="s">
        <v>528</v>
      </c>
      <c r="I74" s="8"/>
      <c r="J74" s="8"/>
      <c r="K74" s="8"/>
      <c r="L74" s="8"/>
      <c r="M74" s="8"/>
      <c r="N74" s="8"/>
      <c r="O74" s="8"/>
      <c r="P74" s="8"/>
      <c r="Q74" s="8"/>
      <c r="R74" s="8"/>
      <c r="S74" s="8"/>
      <c r="T74" s="8"/>
      <c r="U74" s="8"/>
      <c r="V74" s="8"/>
      <c r="W74" s="8"/>
      <c r="X74" s="8"/>
      <c r="Y74" s="8"/>
      <c r="Z74" s="8"/>
    </row>
    <row r="75" ht="39.75" customHeight="1">
      <c r="A75" s="17">
        <v>500.0</v>
      </c>
      <c r="B75" s="18">
        <v>1665.0</v>
      </c>
      <c r="C75" s="19">
        <v>3223.0</v>
      </c>
      <c r="D75" s="20" t="s">
        <v>12</v>
      </c>
      <c r="E75" s="20" t="s">
        <v>342</v>
      </c>
      <c r="F75" s="21" t="s">
        <v>529</v>
      </c>
      <c r="G75" s="22" t="s">
        <v>530</v>
      </c>
      <c r="H75" s="34" t="s">
        <v>515</v>
      </c>
      <c r="I75" s="8"/>
      <c r="J75" s="8"/>
      <c r="K75" s="8"/>
      <c r="L75" s="8"/>
      <c r="M75" s="8"/>
      <c r="N75" s="8"/>
      <c r="O75" s="8"/>
      <c r="P75" s="8"/>
      <c r="Q75" s="8"/>
      <c r="R75" s="8"/>
      <c r="S75" s="8"/>
      <c r="T75" s="8"/>
      <c r="U75" s="8"/>
      <c r="V75" s="8"/>
      <c r="W75" s="8"/>
      <c r="X75" s="8"/>
      <c r="Y75" s="8"/>
      <c r="Z75" s="8"/>
    </row>
    <row r="76" ht="39.75" customHeight="1">
      <c r="A76" s="17">
        <v>501.0</v>
      </c>
      <c r="B76" s="18">
        <v>1665.0</v>
      </c>
      <c r="C76" s="19">
        <v>3224.0</v>
      </c>
      <c r="D76" s="20" t="s">
        <v>54</v>
      </c>
      <c r="E76" s="20" t="s">
        <v>336</v>
      </c>
      <c r="F76" s="21" t="s">
        <v>531</v>
      </c>
      <c r="G76" s="22" t="s">
        <v>515</v>
      </c>
      <c r="H76" s="21" t="s">
        <v>532</v>
      </c>
      <c r="I76" s="8"/>
      <c r="J76" s="8"/>
      <c r="K76" s="8"/>
      <c r="L76" s="8"/>
      <c r="M76" s="8"/>
      <c r="N76" s="8"/>
      <c r="O76" s="8"/>
      <c r="P76" s="8"/>
      <c r="Q76" s="8"/>
      <c r="R76" s="8"/>
      <c r="S76" s="8"/>
      <c r="T76" s="8"/>
      <c r="U76" s="8"/>
      <c r="V76" s="8"/>
      <c r="W76" s="8"/>
      <c r="X76" s="8"/>
      <c r="Y76" s="8"/>
      <c r="Z76" s="8"/>
    </row>
    <row r="77" ht="39.75" customHeight="1">
      <c r="A77" s="17">
        <v>502.0</v>
      </c>
      <c r="B77" s="18">
        <v>1665.0</v>
      </c>
      <c r="C77" s="19">
        <v>3225.0</v>
      </c>
      <c r="D77" s="20" t="s">
        <v>54</v>
      </c>
      <c r="E77" s="20" t="s">
        <v>336</v>
      </c>
      <c r="F77" s="21" t="s">
        <v>533</v>
      </c>
      <c r="G77" s="22" t="s">
        <v>515</v>
      </c>
      <c r="H77" s="21" t="s">
        <v>534</v>
      </c>
      <c r="I77" s="8"/>
      <c r="J77" s="8"/>
      <c r="K77" s="8"/>
      <c r="L77" s="8"/>
      <c r="M77" s="8"/>
      <c r="N77" s="8"/>
      <c r="O77" s="8"/>
      <c r="P77" s="8"/>
      <c r="Q77" s="8"/>
      <c r="R77" s="8"/>
      <c r="S77" s="8"/>
      <c r="T77" s="8"/>
      <c r="U77" s="8"/>
      <c r="V77" s="8"/>
      <c r="W77" s="8"/>
      <c r="X77" s="8"/>
      <c r="Y77" s="8"/>
      <c r="Z77" s="8"/>
    </row>
    <row r="78" ht="39.75" customHeight="1">
      <c r="A78" s="17">
        <v>504.0</v>
      </c>
      <c r="B78" s="18">
        <v>1665.0</v>
      </c>
      <c r="C78" s="19">
        <v>3227.0</v>
      </c>
      <c r="D78" s="20" t="s">
        <v>12</v>
      </c>
      <c r="E78" s="20" t="s">
        <v>342</v>
      </c>
      <c r="F78" s="21" t="s">
        <v>535</v>
      </c>
      <c r="G78" s="22" t="s">
        <v>521</v>
      </c>
      <c r="H78" s="21" t="s">
        <v>536</v>
      </c>
      <c r="I78" s="8"/>
      <c r="J78" s="8"/>
      <c r="K78" s="8"/>
      <c r="L78" s="8"/>
      <c r="M78" s="8"/>
      <c r="N78" s="8"/>
      <c r="O78" s="8"/>
      <c r="P78" s="8"/>
      <c r="Q78" s="8"/>
      <c r="R78" s="8"/>
      <c r="S78" s="8"/>
      <c r="T78" s="8"/>
      <c r="U78" s="8"/>
      <c r="V78" s="8"/>
      <c r="W78" s="8"/>
      <c r="X78" s="8"/>
      <c r="Y78" s="8"/>
      <c r="Z78" s="8"/>
    </row>
    <row r="79" ht="39.75" customHeight="1">
      <c r="A79" s="17">
        <v>512.0</v>
      </c>
      <c r="B79" s="18">
        <v>1666.0</v>
      </c>
      <c r="C79" s="19">
        <v>3295.0</v>
      </c>
      <c r="D79" s="20" t="s">
        <v>112</v>
      </c>
      <c r="E79" s="20" t="s">
        <v>424</v>
      </c>
      <c r="F79" s="21" t="s">
        <v>537</v>
      </c>
      <c r="G79" s="25" t="s">
        <v>538</v>
      </c>
      <c r="H79" s="23" t="s">
        <v>539</v>
      </c>
      <c r="I79" s="8"/>
      <c r="J79" s="8"/>
      <c r="K79" s="8"/>
      <c r="L79" s="8"/>
      <c r="M79" s="8"/>
      <c r="N79" s="8"/>
      <c r="O79" s="8"/>
      <c r="P79" s="8"/>
      <c r="Q79" s="8"/>
      <c r="R79" s="8"/>
      <c r="S79" s="8"/>
      <c r="T79" s="8"/>
      <c r="U79" s="8"/>
      <c r="V79" s="8"/>
      <c r="W79" s="8"/>
      <c r="X79" s="8"/>
      <c r="Y79" s="8"/>
      <c r="Z79" s="8"/>
    </row>
    <row r="80" ht="39.75" customHeight="1">
      <c r="A80" s="17">
        <v>513.0</v>
      </c>
      <c r="B80" s="18">
        <v>1666.0</v>
      </c>
      <c r="C80" s="19">
        <v>3296.0</v>
      </c>
      <c r="D80" s="20" t="s">
        <v>113</v>
      </c>
      <c r="E80" s="20" t="s">
        <v>393</v>
      </c>
      <c r="F80" s="21" t="s">
        <v>540</v>
      </c>
      <c r="G80" s="25" t="s">
        <v>541</v>
      </c>
      <c r="H80" s="21" t="s">
        <v>542</v>
      </c>
      <c r="I80" s="8"/>
      <c r="J80" s="8"/>
      <c r="K80" s="8"/>
      <c r="L80" s="8"/>
      <c r="M80" s="8"/>
      <c r="N80" s="8"/>
      <c r="O80" s="8"/>
      <c r="P80" s="8"/>
      <c r="Q80" s="8"/>
      <c r="R80" s="8"/>
      <c r="S80" s="8"/>
      <c r="T80" s="8"/>
      <c r="U80" s="8"/>
      <c r="V80" s="8"/>
      <c r="W80" s="8"/>
      <c r="X80" s="8"/>
      <c r="Y80" s="8"/>
      <c r="Z80" s="8"/>
    </row>
    <row r="81" ht="39.75" customHeight="1">
      <c r="A81" s="17">
        <v>517.0</v>
      </c>
      <c r="B81" s="18">
        <v>1666.0</v>
      </c>
      <c r="C81" s="19">
        <v>3300.0</v>
      </c>
      <c r="D81" s="20" t="s">
        <v>114</v>
      </c>
      <c r="E81" s="20" t="s">
        <v>336</v>
      </c>
      <c r="F81" s="21" t="s">
        <v>543</v>
      </c>
      <c r="G81" s="22" t="s">
        <v>515</v>
      </c>
      <c r="H81" s="21" t="s">
        <v>544</v>
      </c>
      <c r="I81" s="8"/>
      <c r="J81" s="8"/>
      <c r="K81" s="8"/>
      <c r="L81" s="8"/>
      <c r="M81" s="8"/>
      <c r="N81" s="8"/>
      <c r="O81" s="8"/>
      <c r="P81" s="8"/>
      <c r="Q81" s="8"/>
      <c r="R81" s="8"/>
      <c r="S81" s="8"/>
      <c r="T81" s="8"/>
      <c r="U81" s="8"/>
      <c r="V81" s="8"/>
      <c r="W81" s="8"/>
      <c r="X81" s="8"/>
      <c r="Y81" s="8"/>
      <c r="Z81" s="8"/>
    </row>
    <row r="82" ht="39.75" customHeight="1">
      <c r="A82" s="17">
        <v>518.0</v>
      </c>
      <c r="B82" s="18">
        <v>1666.0</v>
      </c>
      <c r="C82" s="19">
        <v>3301.0</v>
      </c>
      <c r="D82" s="20" t="s">
        <v>115</v>
      </c>
      <c r="E82" s="20" t="s">
        <v>332</v>
      </c>
      <c r="F82" s="21" t="s">
        <v>545</v>
      </c>
      <c r="G82" s="22" t="s">
        <v>546</v>
      </c>
      <c r="H82" s="21" t="s">
        <v>547</v>
      </c>
      <c r="I82" s="8"/>
      <c r="J82" s="8"/>
      <c r="K82" s="8"/>
      <c r="L82" s="8"/>
      <c r="M82" s="8"/>
      <c r="N82" s="8"/>
      <c r="O82" s="8"/>
      <c r="P82" s="8"/>
      <c r="Q82" s="8"/>
      <c r="R82" s="8"/>
      <c r="S82" s="8"/>
      <c r="T82" s="8"/>
      <c r="U82" s="8"/>
      <c r="V82" s="8"/>
      <c r="W82" s="8"/>
      <c r="X82" s="8"/>
      <c r="Y82" s="8"/>
      <c r="Z82" s="8"/>
    </row>
    <row r="83" ht="39.75" customHeight="1">
      <c r="A83" s="17">
        <v>523.0</v>
      </c>
      <c r="B83" s="18">
        <v>1667.0</v>
      </c>
      <c r="C83" s="19">
        <v>3353.0</v>
      </c>
      <c r="D83" s="20" t="s">
        <v>116</v>
      </c>
      <c r="E83" s="20" t="s">
        <v>332</v>
      </c>
      <c r="F83" s="21" t="s">
        <v>548</v>
      </c>
      <c r="G83" s="22" t="s">
        <v>549</v>
      </c>
      <c r="H83" s="21" t="s">
        <v>550</v>
      </c>
      <c r="I83" s="8"/>
      <c r="J83" s="8"/>
      <c r="K83" s="8"/>
      <c r="L83" s="8"/>
      <c r="M83" s="8"/>
      <c r="N83" s="8"/>
      <c r="O83" s="8"/>
      <c r="P83" s="8"/>
      <c r="Q83" s="8"/>
      <c r="R83" s="8"/>
      <c r="S83" s="8"/>
      <c r="T83" s="8"/>
      <c r="U83" s="8"/>
      <c r="V83" s="8"/>
      <c r="W83" s="8"/>
      <c r="X83" s="8"/>
      <c r="Y83" s="8"/>
      <c r="Z83" s="8"/>
    </row>
    <row r="84" ht="39.75" customHeight="1">
      <c r="A84" s="17">
        <v>529.0</v>
      </c>
      <c r="B84" s="18">
        <v>1667.0</v>
      </c>
      <c r="C84" s="19">
        <v>3359.0</v>
      </c>
      <c r="D84" s="20" t="s">
        <v>63</v>
      </c>
      <c r="E84" s="20" t="s">
        <v>332</v>
      </c>
      <c r="F84" s="21" t="s">
        <v>551</v>
      </c>
      <c r="G84" s="22" t="s">
        <v>549</v>
      </c>
      <c r="H84" s="21" t="s">
        <v>552</v>
      </c>
      <c r="I84" s="8"/>
      <c r="J84" s="8"/>
      <c r="K84" s="8"/>
      <c r="L84" s="8"/>
      <c r="M84" s="8"/>
      <c r="N84" s="8"/>
      <c r="O84" s="8"/>
      <c r="P84" s="8"/>
      <c r="Q84" s="8"/>
      <c r="R84" s="8"/>
      <c r="S84" s="8"/>
      <c r="T84" s="8"/>
      <c r="U84" s="8"/>
      <c r="V84" s="8"/>
      <c r="W84" s="8"/>
      <c r="X84" s="8"/>
      <c r="Y84" s="8"/>
      <c r="Z84" s="8"/>
    </row>
    <row r="85" ht="39.75" customHeight="1">
      <c r="A85" s="17">
        <v>537.0</v>
      </c>
      <c r="B85" s="18">
        <v>1667.0</v>
      </c>
      <c r="C85" s="19">
        <v>3367.0</v>
      </c>
      <c r="D85" s="20" t="s">
        <v>39</v>
      </c>
      <c r="E85" s="20" t="s">
        <v>332</v>
      </c>
      <c r="F85" s="21" t="s">
        <v>553</v>
      </c>
      <c r="G85" s="22" t="s">
        <v>554</v>
      </c>
      <c r="H85" s="23" t="s">
        <v>555</v>
      </c>
      <c r="I85" s="8"/>
      <c r="J85" s="8"/>
      <c r="K85" s="8"/>
      <c r="L85" s="8"/>
      <c r="M85" s="8"/>
      <c r="N85" s="8"/>
      <c r="O85" s="8"/>
      <c r="P85" s="8"/>
      <c r="Q85" s="8"/>
      <c r="R85" s="8"/>
      <c r="S85" s="8"/>
      <c r="T85" s="8"/>
      <c r="U85" s="8"/>
      <c r="V85" s="8"/>
      <c r="W85" s="8"/>
      <c r="X85" s="8"/>
      <c r="Y85" s="8"/>
      <c r="Z85" s="8"/>
    </row>
    <row r="86" ht="39.75" customHeight="1">
      <c r="A86" s="17">
        <v>539.0</v>
      </c>
      <c r="B86" s="18">
        <v>1667.0</v>
      </c>
      <c r="C86" s="19">
        <v>3369.0</v>
      </c>
      <c r="D86" s="20" t="s">
        <v>39</v>
      </c>
      <c r="E86" s="20" t="s">
        <v>332</v>
      </c>
      <c r="F86" s="21" t="s">
        <v>556</v>
      </c>
      <c r="G86" s="22" t="s">
        <v>557</v>
      </c>
      <c r="H86" s="21" t="s">
        <v>558</v>
      </c>
      <c r="I86" s="8"/>
      <c r="J86" s="8"/>
      <c r="K86" s="8"/>
      <c r="L86" s="8"/>
      <c r="M86" s="8"/>
      <c r="N86" s="8"/>
      <c r="O86" s="8"/>
      <c r="P86" s="8"/>
      <c r="Q86" s="8"/>
      <c r="R86" s="8"/>
      <c r="S86" s="8"/>
      <c r="T86" s="8"/>
      <c r="U86" s="8"/>
      <c r="V86" s="8"/>
      <c r="W86" s="8"/>
      <c r="X86" s="8"/>
      <c r="Y86" s="8"/>
      <c r="Z86" s="8"/>
    </row>
    <row r="87" ht="39.75" customHeight="1">
      <c r="A87" s="17">
        <v>541.0</v>
      </c>
      <c r="B87" s="18">
        <v>1667.0</v>
      </c>
      <c r="C87" s="19">
        <v>3371.0</v>
      </c>
      <c r="D87" s="20" t="s">
        <v>85</v>
      </c>
      <c r="E87" s="20" t="s">
        <v>332</v>
      </c>
      <c r="F87" s="21" t="s">
        <v>559</v>
      </c>
      <c r="G87" s="22" t="s">
        <v>549</v>
      </c>
      <c r="H87" s="21" t="s">
        <v>560</v>
      </c>
      <c r="I87" s="8"/>
      <c r="J87" s="8"/>
      <c r="K87" s="8"/>
      <c r="L87" s="8"/>
      <c r="M87" s="8"/>
      <c r="N87" s="8"/>
      <c r="O87" s="8"/>
      <c r="P87" s="8"/>
      <c r="Q87" s="8"/>
      <c r="R87" s="8"/>
      <c r="S87" s="8"/>
      <c r="T87" s="8"/>
      <c r="U87" s="8"/>
      <c r="V87" s="8"/>
      <c r="W87" s="8"/>
      <c r="X87" s="8"/>
      <c r="Y87" s="8"/>
      <c r="Z87" s="8"/>
    </row>
    <row r="88" ht="39.75" customHeight="1">
      <c r="A88" s="17">
        <v>550.0</v>
      </c>
      <c r="B88" s="18">
        <v>1668.0</v>
      </c>
      <c r="C88" s="19">
        <v>3443.0</v>
      </c>
      <c r="D88" s="20" t="s">
        <v>117</v>
      </c>
      <c r="E88" s="20" t="s">
        <v>342</v>
      </c>
      <c r="F88" s="21" t="s">
        <v>561</v>
      </c>
      <c r="G88" s="22" t="s">
        <v>562</v>
      </c>
      <c r="H88" s="21" t="s">
        <v>563</v>
      </c>
      <c r="I88" s="8"/>
      <c r="J88" s="8"/>
      <c r="K88" s="8"/>
      <c r="L88" s="8"/>
      <c r="M88" s="8"/>
      <c r="N88" s="8"/>
      <c r="O88" s="8"/>
      <c r="P88" s="8"/>
      <c r="Q88" s="8"/>
      <c r="R88" s="8"/>
      <c r="S88" s="8"/>
      <c r="T88" s="8"/>
      <c r="U88" s="8"/>
      <c r="V88" s="8"/>
      <c r="W88" s="8"/>
      <c r="X88" s="8"/>
      <c r="Y88" s="8"/>
      <c r="Z88" s="8"/>
    </row>
    <row r="89" ht="39.75" customHeight="1">
      <c r="A89" s="17">
        <v>552.0</v>
      </c>
      <c r="B89" s="18">
        <v>1668.0</v>
      </c>
      <c r="C89" s="19">
        <v>3445.0</v>
      </c>
      <c r="D89" s="20" t="s">
        <v>85</v>
      </c>
      <c r="E89" s="20" t="s">
        <v>332</v>
      </c>
      <c r="F89" s="21" t="s">
        <v>564</v>
      </c>
      <c r="G89" s="22" t="s">
        <v>549</v>
      </c>
      <c r="H89" s="21" t="s">
        <v>565</v>
      </c>
      <c r="I89" s="8"/>
      <c r="J89" s="8"/>
      <c r="K89" s="8"/>
      <c r="L89" s="8"/>
      <c r="M89" s="8"/>
      <c r="N89" s="8"/>
      <c r="O89" s="8"/>
      <c r="P89" s="8"/>
      <c r="Q89" s="8"/>
      <c r="R89" s="8"/>
      <c r="S89" s="8"/>
      <c r="T89" s="8"/>
      <c r="U89" s="8"/>
      <c r="V89" s="8"/>
      <c r="W89" s="8"/>
      <c r="X89" s="8"/>
      <c r="Y89" s="8"/>
      <c r="Z89" s="8"/>
    </row>
    <row r="90" ht="39.75" customHeight="1">
      <c r="A90" s="17">
        <v>553.0</v>
      </c>
      <c r="B90" s="18">
        <v>1668.0</v>
      </c>
      <c r="C90" s="19">
        <v>3446.0</v>
      </c>
      <c r="D90" s="20" t="s">
        <v>12</v>
      </c>
      <c r="E90" s="20" t="s">
        <v>342</v>
      </c>
      <c r="F90" s="21" t="s">
        <v>566</v>
      </c>
      <c r="G90" s="22" t="s">
        <v>562</v>
      </c>
      <c r="H90" s="21" t="s">
        <v>567</v>
      </c>
      <c r="I90" s="8"/>
      <c r="J90" s="8"/>
      <c r="K90" s="8"/>
      <c r="L90" s="8"/>
      <c r="M90" s="8"/>
      <c r="N90" s="8"/>
      <c r="O90" s="8"/>
      <c r="P90" s="8"/>
      <c r="Q90" s="8"/>
      <c r="R90" s="8"/>
      <c r="S90" s="8"/>
      <c r="T90" s="8"/>
      <c r="U90" s="8"/>
      <c r="V90" s="8"/>
      <c r="W90" s="8"/>
      <c r="X90" s="8"/>
      <c r="Y90" s="8"/>
      <c r="Z90" s="8"/>
    </row>
    <row r="91" ht="39.75" customHeight="1">
      <c r="A91" s="17">
        <v>554.0</v>
      </c>
      <c r="B91" s="18">
        <v>1668.0</v>
      </c>
      <c r="C91" s="19">
        <v>3447.0</v>
      </c>
      <c r="D91" s="20" t="s">
        <v>15</v>
      </c>
      <c r="E91" s="20" t="s">
        <v>342</v>
      </c>
      <c r="F91" s="21" t="s">
        <v>568</v>
      </c>
      <c r="G91" s="22" t="s">
        <v>562</v>
      </c>
      <c r="H91" s="35" t="s">
        <v>569</v>
      </c>
      <c r="I91" s="8"/>
      <c r="J91" s="8"/>
      <c r="K91" s="8"/>
      <c r="L91" s="8"/>
      <c r="M91" s="8"/>
      <c r="N91" s="8"/>
      <c r="O91" s="8"/>
      <c r="P91" s="8"/>
      <c r="Q91" s="8"/>
      <c r="R91" s="8"/>
      <c r="S91" s="8"/>
      <c r="T91" s="8"/>
      <c r="U91" s="8"/>
      <c r="V91" s="8"/>
      <c r="W91" s="8"/>
      <c r="X91" s="8"/>
      <c r="Y91" s="8"/>
      <c r="Z91" s="8"/>
    </row>
    <row r="92" ht="39.75" customHeight="1">
      <c r="A92" s="17">
        <v>556.0</v>
      </c>
      <c r="B92" s="18">
        <v>1668.0</v>
      </c>
      <c r="C92" s="19">
        <v>3449.0</v>
      </c>
      <c r="D92" s="20" t="s">
        <v>12</v>
      </c>
      <c r="E92" s="20" t="s">
        <v>342</v>
      </c>
      <c r="F92" s="21" t="s">
        <v>570</v>
      </c>
      <c r="G92" s="22" t="s">
        <v>562</v>
      </c>
      <c r="H92" s="21" t="s">
        <v>571</v>
      </c>
      <c r="I92" s="8"/>
      <c r="J92" s="8"/>
      <c r="K92" s="8"/>
      <c r="L92" s="8"/>
      <c r="M92" s="8"/>
      <c r="N92" s="8"/>
      <c r="O92" s="8"/>
      <c r="P92" s="8"/>
      <c r="Q92" s="8"/>
      <c r="R92" s="8"/>
      <c r="S92" s="8"/>
      <c r="T92" s="8"/>
      <c r="U92" s="8"/>
      <c r="V92" s="8"/>
      <c r="W92" s="8"/>
      <c r="X92" s="8"/>
      <c r="Y92" s="8"/>
      <c r="Z92" s="8"/>
    </row>
    <row r="93" ht="39.75" customHeight="1">
      <c r="A93" s="17">
        <v>557.0</v>
      </c>
      <c r="B93" s="18">
        <v>1668.0</v>
      </c>
      <c r="C93" s="19">
        <v>3450.0</v>
      </c>
      <c r="D93" s="20" t="s">
        <v>12</v>
      </c>
      <c r="E93" s="20" t="s">
        <v>342</v>
      </c>
      <c r="F93" s="21" t="s">
        <v>572</v>
      </c>
      <c r="G93" s="22" t="s">
        <v>562</v>
      </c>
      <c r="H93" s="21" t="s">
        <v>573</v>
      </c>
      <c r="I93" s="8"/>
      <c r="J93" s="8"/>
      <c r="K93" s="8"/>
      <c r="L93" s="8"/>
      <c r="M93" s="8"/>
      <c r="N93" s="8"/>
      <c r="O93" s="8"/>
      <c r="P93" s="8"/>
      <c r="Q93" s="8"/>
      <c r="R93" s="8"/>
      <c r="S93" s="8"/>
      <c r="T93" s="8"/>
      <c r="U93" s="8"/>
      <c r="V93" s="8"/>
      <c r="W93" s="8"/>
      <c r="X93" s="8"/>
      <c r="Y93" s="8"/>
      <c r="Z93" s="8"/>
    </row>
    <row r="94" ht="39.75" customHeight="1">
      <c r="A94" s="17">
        <v>561.0</v>
      </c>
      <c r="B94" s="18">
        <v>1668.0</v>
      </c>
      <c r="C94" s="19">
        <v>3454.0</v>
      </c>
      <c r="D94" s="20" t="s">
        <v>85</v>
      </c>
      <c r="E94" s="20" t="s">
        <v>332</v>
      </c>
      <c r="F94" s="21" t="s">
        <v>574</v>
      </c>
      <c r="G94" s="22" t="s">
        <v>549</v>
      </c>
      <c r="H94" s="21" t="s">
        <v>575</v>
      </c>
      <c r="I94" s="8"/>
      <c r="J94" s="8"/>
      <c r="K94" s="8"/>
      <c r="L94" s="8"/>
      <c r="M94" s="8"/>
      <c r="N94" s="8"/>
      <c r="O94" s="8"/>
      <c r="P94" s="8"/>
      <c r="Q94" s="8"/>
      <c r="R94" s="8"/>
      <c r="S94" s="8"/>
      <c r="T94" s="8"/>
      <c r="U94" s="8"/>
      <c r="V94" s="8"/>
      <c r="W94" s="8"/>
      <c r="X94" s="8"/>
      <c r="Y94" s="8"/>
      <c r="Z94" s="8"/>
    </row>
    <row r="95" ht="39.75" customHeight="1">
      <c r="A95" s="17">
        <v>570.0</v>
      </c>
      <c r="B95" s="18">
        <v>1668.0</v>
      </c>
      <c r="C95" s="19">
        <v>3463.0</v>
      </c>
      <c r="D95" s="20" t="s">
        <v>39</v>
      </c>
      <c r="E95" s="20" t="s">
        <v>332</v>
      </c>
      <c r="F95" s="21" t="s">
        <v>576</v>
      </c>
      <c r="G95" s="22" t="s">
        <v>577</v>
      </c>
      <c r="H95" s="21" t="s">
        <v>578</v>
      </c>
      <c r="I95" s="8"/>
      <c r="J95" s="8"/>
      <c r="K95" s="8"/>
      <c r="L95" s="8"/>
      <c r="M95" s="8"/>
      <c r="N95" s="8"/>
      <c r="O95" s="8"/>
      <c r="P95" s="8"/>
      <c r="Q95" s="8"/>
      <c r="R95" s="8"/>
      <c r="S95" s="8"/>
      <c r="T95" s="8"/>
      <c r="U95" s="8"/>
      <c r="V95" s="8"/>
      <c r="W95" s="8"/>
      <c r="X95" s="8"/>
      <c r="Y95" s="8"/>
      <c r="Z95" s="8"/>
    </row>
    <row r="96" ht="39.75" customHeight="1">
      <c r="A96" s="17">
        <v>571.0</v>
      </c>
      <c r="B96" s="18">
        <v>1668.0</v>
      </c>
      <c r="C96" s="19">
        <v>3464.0</v>
      </c>
      <c r="D96" s="20" t="s">
        <v>118</v>
      </c>
      <c r="E96" s="20" t="s">
        <v>336</v>
      </c>
      <c r="F96" s="21" t="s">
        <v>579</v>
      </c>
      <c r="G96" s="22" t="s">
        <v>580</v>
      </c>
      <c r="H96" s="21" t="s">
        <v>515</v>
      </c>
      <c r="I96" s="8"/>
      <c r="J96" s="8"/>
      <c r="K96" s="8"/>
      <c r="L96" s="8"/>
      <c r="M96" s="8"/>
      <c r="N96" s="8"/>
      <c r="O96" s="8"/>
      <c r="P96" s="8"/>
      <c r="Q96" s="8"/>
      <c r="R96" s="8"/>
      <c r="S96" s="8"/>
      <c r="T96" s="8"/>
      <c r="U96" s="8"/>
      <c r="V96" s="8"/>
      <c r="W96" s="8"/>
      <c r="X96" s="8"/>
      <c r="Y96" s="8"/>
      <c r="Z96" s="8"/>
    </row>
    <row r="97" ht="39.75" customHeight="1">
      <c r="A97" s="17">
        <v>572.0</v>
      </c>
      <c r="B97" s="18">
        <v>1668.0</v>
      </c>
      <c r="C97" s="19">
        <v>3465.0</v>
      </c>
      <c r="D97" s="20" t="s">
        <v>85</v>
      </c>
      <c r="E97" s="20" t="s">
        <v>332</v>
      </c>
      <c r="F97" s="21" t="s">
        <v>581</v>
      </c>
      <c r="G97" s="22" t="s">
        <v>582</v>
      </c>
      <c r="H97" s="21" t="s">
        <v>583</v>
      </c>
      <c r="I97" s="8"/>
      <c r="J97" s="8"/>
      <c r="K97" s="8"/>
      <c r="L97" s="8"/>
      <c r="M97" s="8"/>
      <c r="N97" s="8"/>
      <c r="O97" s="8"/>
      <c r="P97" s="8"/>
      <c r="Q97" s="8"/>
      <c r="R97" s="8"/>
      <c r="S97" s="8"/>
      <c r="T97" s="8"/>
      <c r="U97" s="8"/>
      <c r="V97" s="8"/>
      <c r="W97" s="8"/>
      <c r="X97" s="8"/>
      <c r="Y97" s="8"/>
      <c r="Z97" s="8"/>
    </row>
    <row r="98" ht="39.75" customHeight="1">
      <c r="A98" s="17">
        <v>585.0</v>
      </c>
      <c r="B98" s="18">
        <v>1669.0</v>
      </c>
      <c r="C98" s="19">
        <v>3549.0</v>
      </c>
      <c r="D98" s="20" t="s">
        <v>12</v>
      </c>
      <c r="E98" s="20" t="s">
        <v>342</v>
      </c>
      <c r="F98" s="21" t="s">
        <v>584</v>
      </c>
      <c r="G98" s="22" t="s">
        <v>585</v>
      </c>
      <c r="H98" s="21" t="s">
        <v>586</v>
      </c>
      <c r="I98" s="8"/>
      <c r="J98" s="8"/>
      <c r="K98" s="8"/>
      <c r="L98" s="8"/>
      <c r="M98" s="8"/>
      <c r="N98" s="8"/>
      <c r="O98" s="8"/>
      <c r="P98" s="8"/>
      <c r="Q98" s="8"/>
      <c r="R98" s="8"/>
      <c r="S98" s="8"/>
      <c r="T98" s="8"/>
      <c r="U98" s="8"/>
      <c r="V98" s="8"/>
      <c r="W98" s="8"/>
      <c r="X98" s="8"/>
      <c r="Y98" s="8"/>
      <c r="Z98" s="8"/>
    </row>
    <row r="99" ht="39.75" customHeight="1">
      <c r="A99" s="17">
        <v>588.0</v>
      </c>
      <c r="B99" s="18">
        <v>1669.0</v>
      </c>
      <c r="C99" s="19">
        <v>3552.0</v>
      </c>
      <c r="D99" s="20" t="s">
        <v>15</v>
      </c>
      <c r="E99" s="20" t="s">
        <v>342</v>
      </c>
      <c r="F99" s="21" t="s">
        <v>587</v>
      </c>
      <c r="G99" s="22" t="s">
        <v>588</v>
      </c>
      <c r="H99" s="21" t="s">
        <v>589</v>
      </c>
      <c r="I99" s="8"/>
      <c r="J99" s="8"/>
      <c r="K99" s="8"/>
      <c r="L99" s="8"/>
      <c r="M99" s="8"/>
      <c r="N99" s="8"/>
      <c r="O99" s="8"/>
      <c r="P99" s="8"/>
      <c r="Q99" s="8"/>
      <c r="R99" s="8"/>
      <c r="S99" s="8"/>
      <c r="T99" s="8"/>
      <c r="U99" s="8"/>
      <c r="V99" s="8"/>
      <c r="W99" s="8"/>
      <c r="X99" s="8"/>
      <c r="Y99" s="8"/>
      <c r="Z99" s="8"/>
    </row>
    <row r="100" ht="39.75" customHeight="1">
      <c r="A100" s="17">
        <v>592.0</v>
      </c>
      <c r="B100" s="18">
        <v>1669.0</v>
      </c>
      <c r="C100" s="19">
        <v>3556.0</v>
      </c>
      <c r="D100" s="20" t="s">
        <v>15</v>
      </c>
      <c r="E100" s="20" t="s">
        <v>342</v>
      </c>
      <c r="F100" s="21" t="s">
        <v>590</v>
      </c>
      <c r="G100" s="22" t="s">
        <v>591</v>
      </c>
      <c r="H100" s="21" t="s">
        <v>592</v>
      </c>
      <c r="I100" s="8"/>
      <c r="J100" s="8"/>
      <c r="K100" s="8"/>
      <c r="L100" s="8"/>
      <c r="M100" s="8"/>
      <c r="N100" s="8"/>
      <c r="O100" s="8"/>
      <c r="P100" s="8"/>
      <c r="Q100" s="8"/>
      <c r="R100" s="8"/>
      <c r="S100" s="8"/>
      <c r="T100" s="8"/>
      <c r="U100" s="8"/>
      <c r="V100" s="8"/>
      <c r="W100" s="8"/>
      <c r="X100" s="8"/>
      <c r="Y100" s="8"/>
      <c r="Z100" s="8"/>
    </row>
    <row r="101" ht="39.75" customHeight="1">
      <c r="A101" s="17">
        <v>601.0</v>
      </c>
      <c r="B101" s="18">
        <v>1669.0</v>
      </c>
      <c r="C101" s="19">
        <v>3565.0</v>
      </c>
      <c r="D101" s="20" t="s">
        <v>16</v>
      </c>
      <c r="E101" s="20" t="s">
        <v>332</v>
      </c>
      <c r="F101" s="21" t="s">
        <v>593</v>
      </c>
      <c r="G101" s="22" t="s">
        <v>594</v>
      </c>
      <c r="H101" s="21" t="s">
        <v>595</v>
      </c>
      <c r="I101" s="8"/>
      <c r="J101" s="8"/>
      <c r="K101" s="8"/>
      <c r="L101" s="8"/>
      <c r="M101" s="8"/>
      <c r="N101" s="8"/>
      <c r="O101" s="8"/>
      <c r="P101" s="8"/>
      <c r="Q101" s="8"/>
      <c r="R101" s="8"/>
      <c r="S101" s="8"/>
      <c r="T101" s="8"/>
      <c r="U101" s="8"/>
      <c r="V101" s="8"/>
      <c r="W101" s="8"/>
      <c r="X101" s="8"/>
      <c r="Y101" s="8"/>
      <c r="Z101" s="8"/>
    </row>
    <row r="102" ht="39.75" customHeight="1">
      <c r="A102" s="17">
        <v>603.0</v>
      </c>
      <c r="B102" s="18">
        <v>1669.0</v>
      </c>
      <c r="C102" s="19">
        <v>3566.0</v>
      </c>
      <c r="D102" s="20" t="s">
        <v>119</v>
      </c>
      <c r="E102" s="20" t="s">
        <v>332</v>
      </c>
      <c r="F102" s="21" t="s">
        <v>596</v>
      </c>
      <c r="G102" s="22" t="s">
        <v>597</v>
      </c>
      <c r="H102" s="21" t="s">
        <v>598</v>
      </c>
      <c r="I102" s="8"/>
      <c r="J102" s="8"/>
      <c r="K102" s="8"/>
      <c r="L102" s="8"/>
      <c r="M102" s="8"/>
      <c r="N102" s="8"/>
      <c r="O102" s="8"/>
      <c r="P102" s="8"/>
      <c r="Q102" s="8"/>
      <c r="R102" s="8"/>
      <c r="S102" s="8"/>
      <c r="T102" s="8"/>
      <c r="U102" s="8"/>
      <c r="V102" s="8"/>
      <c r="W102" s="8"/>
      <c r="X102" s="8"/>
      <c r="Y102" s="8"/>
      <c r="Z102" s="8"/>
    </row>
    <row r="103" ht="39.75" customHeight="1">
      <c r="A103" s="17">
        <v>611.0</v>
      </c>
      <c r="B103" s="18">
        <v>1669.0</v>
      </c>
      <c r="C103" s="19">
        <v>3574.0</v>
      </c>
      <c r="D103" s="20" t="s">
        <v>31</v>
      </c>
      <c r="E103" s="20" t="s">
        <v>342</v>
      </c>
      <c r="F103" s="21" t="s">
        <v>599</v>
      </c>
      <c r="G103" s="22" t="s">
        <v>585</v>
      </c>
      <c r="H103" s="21" t="s">
        <v>600</v>
      </c>
      <c r="I103" s="8"/>
      <c r="J103" s="8"/>
      <c r="K103" s="8"/>
      <c r="L103" s="8"/>
      <c r="M103" s="8"/>
      <c r="N103" s="8"/>
      <c r="O103" s="8"/>
      <c r="P103" s="8"/>
      <c r="Q103" s="8"/>
      <c r="R103" s="8"/>
      <c r="S103" s="8"/>
      <c r="T103" s="8"/>
      <c r="U103" s="8"/>
      <c r="V103" s="8"/>
      <c r="W103" s="8"/>
      <c r="X103" s="8"/>
      <c r="Y103" s="8"/>
      <c r="Z103" s="8"/>
    </row>
    <row r="104" ht="39.75" customHeight="1">
      <c r="A104" s="17">
        <v>612.0</v>
      </c>
      <c r="B104" s="18">
        <v>1669.0</v>
      </c>
      <c r="C104" s="19">
        <v>3575.0</v>
      </c>
      <c r="D104" s="20" t="s">
        <v>105</v>
      </c>
      <c r="E104" s="20" t="s">
        <v>342</v>
      </c>
      <c r="F104" s="21" t="s">
        <v>601</v>
      </c>
      <c r="G104" s="22" t="s">
        <v>602</v>
      </c>
      <c r="H104" s="21" t="s">
        <v>603</v>
      </c>
      <c r="I104" s="8"/>
      <c r="J104" s="8"/>
      <c r="K104" s="8"/>
      <c r="L104" s="8"/>
      <c r="M104" s="8"/>
      <c r="N104" s="8"/>
      <c r="O104" s="8"/>
      <c r="P104" s="8"/>
      <c r="Q104" s="8"/>
      <c r="R104" s="8"/>
      <c r="S104" s="8"/>
      <c r="T104" s="8"/>
      <c r="U104" s="8"/>
      <c r="V104" s="8"/>
      <c r="W104" s="8"/>
      <c r="X104" s="8"/>
      <c r="Y104" s="8"/>
      <c r="Z104" s="8"/>
    </row>
    <row r="105" ht="39.75" customHeight="1">
      <c r="A105" s="17">
        <v>619.0</v>
      </c>
      <c r="B105" s="18">
        <v>1670.0</v>
      </c>
      <c r="C105" s="19">
        <v>3655.0</v>
      </c>
      <c r="D105" s="20" t="s">
        <v>120</v>
      </c>
      <c r="E105" s="20" t="s">
        <v>336</v>
      </c>
      <c r="F105" s="21" t="s">
        <v>604</v>
      </c>
      <c r="G105" s="22" t="s">
        <v>605</v>
      </c>
      <c r="H105" s="21" t="s">
        <v>606</v>
      </c>
      <c r="I105" s="8"/>
      <c r="J105" s="8"/>
      <c r="K105" s="8"/>
      <c r="L105" s="8"/>
      <c r="M105" s="8"/>
      <c r="N105" s="8"/>
      <c r="O105" s="8"/>
      <c r="P105" s="8"/>
      <c r="Q105" s="8"/>
      <c r="R105" s="8"/>
      <c r="S105" s="8"/>
      <c r="T105" s="8"/>
      <c r="U105" s="8"/>
      <c r="V105" s="8"/>
      <c r="W105" s="8"/>
      <c r="X105" s="8"/>
      <c r="Y105" s="8"/>
      <c r="Z105" s="8"/>
    </row>
    <row r="106" ht="39.75" customHeight="1">
      <c r="A106" s="17">
        <v>623.0</v>
      </c>
      <c r="B106" s="18">
        <v>1670.0</v>
      </c>
      <c r="C106" s="19">
        <v>3659.0</v>
      </c>
      <c r="D106" s="20" t="s">
        <v>31</v>
      </c>
      <c r="E106" s="20" t="s">
        <v>342</v>
      </c>
      <c r="F106" s="21" t="s">
        <v>607</v>
      </c>
      <c r="G106" s="22" t="s">
        <v>608</v>
      </c>
      <c r="H106" s="35" t="s">
        <v>609</v>
      </c>
      <c r="I106" s="8"/>
      <c r="J106" s="8"/>
      <c r="K106" s="8"/>
      <c r="L106" s="8"/>
      <c r="M106" s="8"/>
      <c r="N106" s="8"/>
      <c r="O106" s="8"/>
      <c r="P106" s="8"/>
      <c r="Q106" s="8"/>
      <c r="R106" s="8"/>
      <c r="S106" s="8"/>
      <c r="T106" s="8"/>
      <c r="U106" s="8"/>
      <c r="V106" s="8"/>
      <c r="W106" s="8"/>
      <c r="X106" s="8"/>
      <c r="Y106" s="8"/>
      <c r="Z106" s="8"/>
    </row>
    <row r="107" ht="39.75" customHeight="1">
      <c r="A107" s="17">
        <v>627.0</v>
      </c>
      <c r="B107" s="18">
        <v>1670.0</v>
      </c>
      <c r="C107" s="19">
        <v>3663.0</v>
      </c>
      <c r="D107" s="20" t="s">
        <v>54</v>
      </c>
      <c r="E107" s="20" t="s">
        <v>336</v>
      </c>
      <c r="F107" s="21" t="s">
        <v>610</v>
      </c>
      <c r="G107" s="22" t="s">
        <v>605</v>
      </c>
      <c r="H107" s="21" t="s">
        <v>515</v>
      </c>
      <c r="I107" s="8"/>
      <c r="J107" s="8"/>
      <c r="K107" s="8"/>
      <c r="L107" s="8"/>
      <c r="M107" s="8"/>
      <c r="N107" s="8"/>
      <c r="O107" s="8"/>
      <c r="P107" s="8"/>
      <c r="Q107" s="8"/>
      <c r="R107" s="8"/>
      <c r="S107" s="8"/>
      <c r="T107" s="8"/>
      <c r="U107" s="8"/>
      <c r="V107" s="8"/>
      <c r="W107" s="8"/>
      <c r="X107" s="8"/>
      <c r="Y107" s="8"/>
      <c r="Z107" s="8"/>
    </row>
    <row r="108" ht="39.75" customHeight="1">
      <c r="A108" s="17">
        <v>630.0</v>
      </c>
      <c r="B108" s="18">
        <v>1670.0</v>
      </c>
      <c r="C108" s="19">
        <v>3666.0</v>
      </c>
      <c r="D108" s="20" t="s">
        <v>121</v>
      </c>
      <c r="E108" s="20" t="s">
        <v>336</v>
      </c>
      <c r="F108" s="21" t="s">
        <v>611</v>
      </c>
      <c r="G108" s="22" t="s">
        <v>605</v>
      </c>
      <c r="H108" s="21" t="s">
        <v>612</v>
      </c>
      <c r="I108" s="8"/>
      <c r="J108" s="8"/>
      <c r="K108" s="8"/>
      <c r="L108" s="8"/>
      <c r="M108" s="8"/>
      <c r="N108" s="8"/>
      <c r="O108" s="8"/>
      <c r="P108" s="8"/>
      <c r="Q108" s="8"/>
      <c r="R108" s="8"/>
      <c r="S108" s="8"/>
      <c r="T108" s="8"/>
      <c r="U108" s="8"/>
      <c r="V108" s="8"/>
      <c r="W108" s="8"/>
      <c r="X108" s="8"/>
      <c r="Y108" s="8"/>
      <c r="Z108" s="8"/>
    </row>
    <row r="109" ht="49.5" customHeight="1">
      <c r="A109" s="36"/>
      <c r="D109" s="37"/>
      <c r="E109" s="37"/>
      <c r="F109" s="38"/>
      <c r="G109" s="24"/>
      <c r="H109" s="39"/>
    </row>
    <row r="110" ht="49.5" customHeight="1">
      <c r="A110" s="40"/>
      <c r="B110" s="41"/>
      <c r="C110" s="41"/>
      <c r="D110" s="42"/>
      <c r="E110" s="42"/>
      <c r="F110" s="43"/>
      <c r="G110" s="44"/>
      <c r="H110" s="43"/>
    </row>
    <row r="111" ht="49.5" customHeight="1">
      <c r="A111" s="17"/>
      <c r="B111" s="6"/>
      <c r="C111" s="45"/>
      <c r="D111" s="46"/>
      <c r="E111" s="46"/>
      <c r="F111" s="47"/>
      <c r="G111" s="7"/>
      <c r="H111" s="47"/>
    </row>
    <row r="112" ht="49.5" customHeight="1">
      <c r="A112" s="17"/>
      <c r="B112" s="6"/>
      <c r="C112" s="45"/>
      <c r="D112" s="46"/>
      <c r="E112" s="46"/>
      <c r="F112" s="47"/>
      <c r="G112" s="7"/>
      <c r="H112" s="47"/>
    </row>
    <row r="113" ht="49.5" customHeight="1">
      <c r="A113" s="17"/>
      <c r="B113" s="6"/>
      <c r="C113" s="45"/>
      <c r="D113" s="46"/>
      <c r="E113" s="46"/>
      <c r="F113" s="47"/>
      <c r="G113" s="7"/>
      <c r="H113" s="47"/>
    </row>
    <row r="114" ht="49.5" customHeight="1">
      <c r="A114" s="17"/>
      <c r="B114" s="6"/>
      <c r="C114" s="45"/>
      <c r="D114" s="46"/>
      <c r="E114" s="46"/>
      <c r="F114" s="38"/>
      <c r="G114" s="7"/>
      <c r="H114" s="47"/>
    </row>
    <row r="115" ht="49.5" customHeight="1">
      <c r="A115" s="17"/>
      <c r="B115" s="6"/>
      <c r="C115" s="45"/>
      <c r="D115" s="46"/>
      <c r="E115" s="46"/>
      <c r="F115" s="48"/>
      <c r="G115" s="7"/>
      <c r="H115" s="47"/>
    </row>
    <row r="116" ht="49.5" customHeight="1">
      <c r="A116" s="17"/>
      <c r="B116" s="6"/>
      <c r="C116" s="45"/>
      <c r="D116" s="46"/>
      <c r="E116" s="46"/>
      <c r="F116" s="48"/>
      <c r="G116" s="7"/>
      <c r="H116" s="47"/>
    </row>
    <row r="117" ht="49.5" customHeight="1">
      <c r="A117" s="17"/>
      <c r="B117" s="6"/>
      <c r="C117" s="45"/>
      <c r="D117" s="46"/>
      <c r="E117" s="46"/>
      <c r="F117" s="48"/>
      <c r="G117" s="7"/>
      <c r="H117" s="47"/>
    </row>
    <row r="118" ht="49.5" customHeight="1">
      <c r="A118" s="17"/>
      <c r="B118" s="6"/>
      <c r="C118" s="45"/>
      <c r="D118" s="46"/>
      <c r="E118" s="46"/>
      <c r="F118" s="48"/>
      <c r="G118" s="24"/>
      <c r="H118" s="39"/>
    </row>
    <row r="119" ht="49.5" customHeight="1">
      <c r="A119" s="17"/>
      <c r="B119" s="6"/>
      <c r="C119" s="45"/>
      <c r="D119" s="46"/>
      <c r="E119" s="46"/>
      <c r="F119" s="48"/>
      <c r="G119" s="7"/>
      <c r="H119" s="47"/>
    </row>
    <row r="120" ht="49.5" customHeight="1">
      <c r="A120" s="17"/>
      <c r="B120" s="6"/>
      <c r="C120" s="45"/>
      <c r="D120" s="46"/>
      <c r="E120" s="46"/>
      <c r="F120" s="49"/>
      <c r="G120" s="7"/>
      <c r="H120" s="47"/>
    </row>
    <row r="121" ht="49.5" customHeight="1">
      <c r="A121" s="17"/>
      <c r="B121" s="6"/>
      <c r="C121" s="45"/>
      <c r="D121" s="46"/>
      <c r="E121" s="46"/>
      <c r="F121" s="49"/>
      <c r="G121" s="24"/>
      <c r="H121" s="39"/>
    </row>
    <row r="122" ht="49.5" customHeight="1">
      <c r="A122" s="36"/>
      <c r="D122" s="37"/>
      <c r="E122" s="37"/>
      <c r="F122" s="38"/>
      <c r="G122" s="24"/>
      <c r="H122" s="39"/>
    </row>
    <row r="123" ht="49.5" customHeight="1">
      <c r="A123" s="36"/>
      <c r="D123" s="37"/>
      <c r="E123" s="37"/>
      <c r="F123" s="38"/>
      <c r="G123" s="24"/>
      <c r="H123" s="39"/>
    </row>
    <row r="124" ht="49.5" customHeight="1">
      <c r="A124" s="36"/>
      <c r="D124" s="37"/>
      <c r="E124" s="37"/>
      <c r="F124" s="38"/>
      <c r="G124" s="24"/>
      <c r="H124" s="39"/>
    </row>
    <row r="125" ht="49.5" customHeight="1">
      <c r="A125" s="36"/>
      <c r="D125" s="37"/>
      <c r="E125" s="37"/>
      <c r="F125" s="38"/>
      <c r="G125" s="24"/>
      <c r="H125" s="39"/>
    </row>
    <row r="126" ht="49.5" customHeight="1">
      <c r="A126" s="36"/>
      <c r="D126" s="37"/>
      <c r="E126" s="37"/>
      <c r="F126" s="38"/>
      <c r="G126" s="24"/>
      <c r="H126" s="39"/>
    </row>
    <row r="127" ht="49.5" customHeight="1">
      <c r="A127" s="36"/>
      <c r="D127" s="37"/>
      <c r="E127" s="37"/>
      <c r="F127" s="38"/>
      <c r="G127" s="24"/>
      <c r="H127" s="39"/>
    </row>
    <row r="128" ht="49.5" customHeight="1">
      <c r="A128" s="36"/>
      <c r="D128" s="37"/>
      <c r="E128" s="37"/>
      <c r="F128" s="38"/>
      <c r="G128" s="24"/>
      <c r="H128" s="39"/>
    </row>
    <row r="129" ht="49.5" customHeight="1">
      <c r="A129" s="36"/>
      <c r="D129" s="37"/>
      <c r="E129" s="37"/>
      <c r="F129" s="38"/>
      <c r="G129" s="24"/>
      <c r="H129" s="39"/>
    </row>
    <row r="130" ht="49.5" customHeight="1">
      <c r="A130" s="36"/>
      <c r="D130" s="37"/>
      <c r="E130" s="37"/>
      <c r="F130" s="38"/>
      <c r="G130" s="24"/>
      <c r="H130" s="39"/>
    </row>
    <row r="131" ht="49.5" customHeight="1">
      <c r="A131" s="36"/>
      <c r="D131" s="37"/>
      <c r="E131" s="37"/>
      <c r="F131" s="38"/>
      <c r="G131" s="24"/>
      <c r="H131" s="39"/>
    </row>
    <row r="132" ht="49.5" customHeight="1">
      <c r="A132" s="36"/>
      <c r="D132" s="37"/>
      <c r="E132" s="37"/>
      <c r="F132" s="38"/>
      <c r="G132" s="24"/>
      <c r="H132" s="39"/>
    </row>
    <row r="133" ht="49.5" customHeight="1">
      <c r="A133" s="36"/>
      <c r="D133" s="37"/>
      <c r="E133" s="37"/>
      <c r="F133" s="38"/>
      <c r="G133" s="24"/>
      <c r="H133" s="39"/>
    </row>
    <row r="134" ht="49.5" customHeight="1">
      <c r="A134" s="36"/>
      <c r="D134" s="37"/>
      <c r="E134" s="37"/>
      <c r="F134" s="38"/>
      <c r="G134" s="24"/>
      <c r="H134" s="39"/>
    </row>
    <row r="135" ht="49.5" customHeight="1">
      <c r="A135" s="36"/>
      <c r="D135" s="37"/>
      <c r="E135" s="37"/>
      <c r="F135" s="38"/>
      <c r="G135" s="24"/>
      <c r="H135" s="39"/>
    </row>
    <row r="136" ht="49.5" customHeight="1">
      <c r="A136" s="36"/>
      <c r="D136" s="37"/>
      <c r="E136" s="37"/>
      <c r="F136" s="38"/>
      <c r="G136" s="24"/>
      <c r="H136" s="39"/>
    </row>
    <row r="137" ht="49.5" customHeight="1">
      <c r="A137" s="36"/>
      <c r="D137" s="37"/>
      <c r="E137" s="37"/>
      <c r="F137" s="38"/>
      <c r="G137" s="24"/>
      <c r="H137" s="39"/>
    </row>
    <row r="138" ht="49.5" customHeight="1">
      <c r="A138" s="36"/>
      <c r="D138" s="37"/>
      <c r="E138" s="37"/>
      <c r="F138" s="38"/>
      <c r="G138" s="24"/>
      <c r="H138" s="39"/>
    </row>
    <row r="139" ht="49.5" customHeight="1">
      <c r="A139" s="36"/>
      <c r="D139" s="37"/>
      <c r="E139" s="37"/>
      <c r="F139" s="38"/>
      <c r="G139" s="24"/>
      <c r="H139" s="39"/>
    </row>
    <row r="140" ht="49.5" customHeight="1">
      <c r="A140" s="36"/>
      <c r="D140" s="37"/>
      <c r="E140" s="37"/>
      <c r="F140" s="38"/>
      <c r="G140" s="24"/>
      <c r="H140" s="47"/>
    </row>
    <row r="141" ht="49.5" customHeight="1">
      <c r="A141" s="36"/>
      <c r="D141" s="37"/>
      <c r="E141" s="37"/>
      <c r="F141" s="38"/>
      <c r="G141" s="24"/>
      <c r="H141" s="47"/>
    </row>
    <row r="142" ht="49.5" customHeight="1">
      <c r="A142" s="36"/>
      <c r="D142" s="37"/>
      <c r="E142" s="37"/>
      <c r="F142" s="38"/>
      <c r="G142" s="24"/>
      <c r="H142" s="47"/>
    </row>
    <row r="143" ht="49.5" customHeight="1">
      <c r="A143" s="36"/>
      <c r="D143" s="37"/>
      <c r="E143" s="37"/>
      <c r="F143" s="38"/>
      <c r="G143" s="24"/>
      <c r="H143" s="47"/>
    </row>
    <row r="144" ht="49.5" customHeight="1">
      <c r="A144" s="36"/>
      <c r="D144" s="37"/>
      <c r="E144" s="37"/>
      <c r="F144" s="38"/>
      <c r="G144" s="24"/>
      <c r="H144" s="47"/>
    </row>
    <row r="145" ht="49.5" customHeight="1">
      <c r="A145" s="36"/>
      <c r="D145" s="37"/>
      <c r="E145" s="37"/>
      <c r="F145" s="38"/>
      <c r="G145" s="24"/>
      <c r="H145" s="47"/>
    </row>
    <row r="146" ht="49.5" customHeight="1">
      <c r="A146" s="36"/>
      <c r="D146" s="37"/>
      <c r="E146" s="37"/>
      <c r="F146" s="38"/>
      <c r="G146" s="24"/>
      <c r="H146" s="47"/>
    </row>
    <row r="147" ht="49.5" customHeight="1">
      <c r="A147" s="36"/>
      <c r="D147" s="37"/>
      <c r="E147" s="37"/>
      <c r="F147" s="38"/>
      <c r="G147" s="24"/>
      <c r="H147" s="47"/>
    </row>
    <row r="148" ht="49.5" customHeight="1">
      <c r="A148" s="36"/>
      <c r="D148" s="37"/>
      <c r="E148" s="37"/>
      <c r="F148" s="38"/>
      <c r="G148" s="24"/>
      <c r="H148" s="47"/>
    </row>
    <row r="149" ht="49.5" customHeight="1">
      <c r="A149" s="36"/>
      <c r="D149" s="37"/>
      <c r="E149" s="37"/>
      <c r="F149" s="38"/>
      <c r="G149" s="24"/>
      <c r="H149" s="47"/>
    </row>
    <row r="150" ht="49.5" customHeight="1">
      <c r="A150" s="36"/>
      <c r="D150" s="37"/>
      <c r="E150" s="37"/>
      <c r="F150" s="38"/>
      <c r="G150" s="24"/>
      <c r="H150" s="47"/>
    </row>
    <row r="151" ht="49.5" customHeight="1">
      <c r="A151" s="36"/>
      <c r="D151" s="37"/>
      <c r="E151" s="37"/>
      <c r="F151" s="38"/>
      <c r="G151" s="24"/>
      <c r="H151" s="47"/>
    </row>
    <row r="152" ht="49.5" customHeight="1">
      <c r="A152" s="36"/>
      <c r="D152" s="37"/>
      <c r="E152" s="37"/>
      <c r="F152" s="38"/>
      <c r="G152" s="24"/>
      <c r="H152" s="47"/>
    </row>
    <row r="153" ht="49.5" customHeight="1">
      <c r="A153" s="36"/>
      <c r="D153" s="37"/>
      <c r="E153" s="37"/>
      <c r="F153" s="38"/>
      <c r="G153" s="24"/>
      <c r="H153" s="47"/>
    </row>
    <row r="154" ht="49.5" customHeight="1">
      <c r="A154" s="36"/>
      <c r="D154" s="37"/>
      <c r="E154" s="37"/>
      <c r="F154" s="38"/>
      <c r="G154" s="24"/>
      <c r="H154" s="47"/>
    </row>
    <row r="155" ht="49.5" customHeight="1">
      <c r="A155" s="36"/>
      <c r="D155" s="37"/>
      <c r="E155" s="37"/>
      <c r="F155" s="38"/>
      <c r="G155" s="24"/>
      <c r="H155" s="47"/>
    </row>
    <row r="156" ht="49.5" customHeight="1">
      <c r="A156" s="36"/>
      <c r="D156" s="37"/>
      <c r="E156" s="37"/>
      <c r="F156" s="38"/>
      <c r="G156" s="24"/>
      <c r="H156" s="47"/>
    </row>
    <row r="157" ht="49.5" customHeight="1">
      <c r="A157" s="36"/>
      <c r="D157" s="37"/>
      <c r="E157" s="37"/>
      <c r="F157" s="38"/>
      <c r="G157" s="24"/>
      <c r="H157" s="47"/>
    </row>
    <row r="158" ht="49.5" customHeight="1">
      <c r="A158" s="36"/>
      <c r="D158" s="37"/>
      <c r="E158" s="37"/>
      <c r="F158" s="38"/>
      <c r="G158" s="24"/>
      <c r="H158" s="47"/>
    </row>
    <row r="159" ht="49.5" customHeight="1">
      <c r="A159" s="36"/>
      <c r="D159" s="37"/>
      <c r="E159" s="37"/>
      <c r="F159" s="38"/>
      <c r="G159" s="24"/>
      <c r="H159" s="47"/>
    </row>
    <row r="160" ht="49.5" customHeight="1">
      <c r="A160" s="36"/>
      <c r="D160" s="37"/>
      <c r="E160" s="37"/>
      <c r="F160" s="38"/>
      <c r="G160" s="24"/>
      <c r="H160" s="47"/>
    </row>
    <row r="161" ht="49.5" customHeight="1">
      <c r="A161" s="36"/>
      <c r="D161" s="37"/>
      <c r="E161" s="37"/>
      <c r="F161" s="38"/>
      <c r="G161" s="24"/>
      <c r="H161" s="47"/>
    </row>
    <row r="162" ht="49.5" customHeight="1">
      <c r="A162" s="36"/>
      <c r="D162" s="37"/>
      <c r="E162" s="37"/>
      <c r="F162" s="38"/>
      <c r="G162" s="24"/>
      <c r="H162" s="47"/>
    </row>
    <row r="163" ht="49.5" customHeight="1">
      <c r="A163" s="36"/>
      <c r="D163" s="37"/>
      <c r="E163" s="37"/>
      <c r="F163" s="38"/>
      <c r="G163" s="24"/>
      <c r="H163" s="47"/>
    </row>
    <row r="164" ht="49.5" customHeight="1">
      <c r="A164" s="36"/>
      <c r="D164" s="37"/>
      <c r="E164" s="37"/>
      <c r="F164" s="38"/>
      <c r="G164" s="24"/>
      <c r="H164" s="47"/>
    </row>
    <row r="165" ht="49.5" customHeight="1">
      <c r="A165" s="36"/>
      <c r="D165" s="37"/>
      <c r="E165" s="37"/>
      <c r="F165" s="38"/>
      <c r="G165" s="24"/>
      <c r="H165" s="47"/>
    </row>
    <row r="166" ht="49.5" customHeight="1">
      <c r="A166" s="36"/>
      <c r="D166" s="37"/>
      <c r="E166" s="37"/>
      <c r="F166" s="38"/>
      <c r="G166" s="24"/>
      <c r="H166" s="47"/>
    </row>
    <row r="167" ht="49.5" customHeight="1">
      <c r="A167" s="36"/>
      <c r="D167" s="37"/>
      <c r="E167" s="37"/>
      <c r="F167" s="38"/>
      <c r="G167" s="24"/>
      <c r="H167" s="47"/>
    </row>
    <row r="168" ht="49.5" customHeight="1">
      <c r="A168" s="36"/>
      <c r="D168" s="37"/>
      <c r="E168" s="37"/>
      <c r="F168" s="38"/>
      <c r="G168" s="24"/>
      <c r="H168" s="47"/>
    </row>
    <row r="169" ht="49.5" customHeight="1">
      <c r="A169" s="36"/>
      <c r="D169" s="37"/>
      <c r="E169" s="37"/>
      <c r="F169" s="38"/>
      <c r="G169" s="24"/>
      <c r="H169" s="47"/>
    </row>
    <row r="170" ht="49.5" customHeight="1">
      <c r="A170" s="36"/>
      <c r="D170" s="37"/>
      <c r="E170" s="37"/>
      <c r="F170" s="38"/>
      <c r="G170" s="24"/>
      <c r="H170" s="47"/>
    </row>
    <row r="171" ht="49.5" customHeight="1">
      <c r="A171" s="36"/>
      <c r="D171" s="37"/>
      <c r="E171" s="37"/>
      <c r="F171" s="38"/>
      <c r="G171" s="24"/>
      <c r="H171" s="47"/>
    </row>
    <row r="172" ht="49.5" customHeight="1">
      <c r="A172" s="36"/>
      <c r="D172" s="37"/>
      <c r="E172" s="37"/>
      <c r="F172" s="38"/>
      <c r="G172" s="24"/>
      <c r="H172" s="47"/>
    </row>
    <row r="173" ht="49.5" customHeight="1">
      <c r="A173" s="36"/>
      <c r="D173" s="37"/>
      <c r="E173" s="37"/>
      <c r="F173" s="38"/>
      <c r="G173" s="24"/>
      <c r="H173" s="47"/>
    </row>
    <row r="174" ht="49.5" customHeight="1">
      <c r="A174" s="36"/>
      <c r="D174" s="37"/>
      <c r="E174" s="37"/>
      <c r="F174" s="38"/>
      <c r="G174" s="24"/>
      <c r="H174" s="47"/>
    </row>
    <row r="175" ht="49.5" customHeight="1">
      <c r="A175" s="36"/>
      <c r="D175" s="37"/>
      <c r="E175" s="37"/>
      <c r="F175" s="38"/>
      <c r="G175" s="24"/>
      <c r="H175" s="47"/>
    </row>
    <row r="176" ht="49.5" customHeight="1">
      <c r="A176" s="36"/>
      <c r="D176" s="37"/>
      <c r="E176" s="37"/>
      <c r="F176" s="38"/>
      <c r="G176" s="24"/>
      <c r="H176" s="47"/>
    </row>
    <row r="177" ht="49.5" customHeight="1">
      <c r="A177" s="36"/>
      <c r="D177" s="37"/>
      <c r="E177" s="37"/>
      <c r="F177" s="38"/>
      <c r="G177" s="24"/>
      <c r="H177" s="47"/>
    </row>
    <row r="178" ht="49.5" customHeight="1">
      <c r="A178" s="36"/>
      <c r="D178" s="37"/>
      <c r="E178" s="37"/>
      <c r="F178" s="38"/>
      <c r="G178" s="24"/>
      <c r="H178" s="47"/>
    </row>
    <row r="179" ht="49.5" customHeight="1">
      <c r="A179" s="36"/>
      <c r="D179" s="37"/>
      <c r="E179" s="37"/>
      <c r="F179" s="38"/>
      <c r="G179" s="24"/>
      <c r="H179" s="47"/>
    </row>
    <row r="180" ht="49.5" customHeight="1">
      <c r="A180" s="36"/>
      <c r="D180" s="37"/>
      <c r="E180" s="37"/>
      <c r="F180" s="38"/>
      <c r="G180" s="24"/>
      <c r="H180" s="47"/>
    </row>
    <row r="181" ht="49.5" customHeight="1">
      <c r="A181" s="36"/>
      <c r="D181" s="37"/>
      <c r="E181" s="37"/>
      <c r="F181" s="38"/>
      <c r="G181" s="24"/>
      <c r="H181" s="47"/>
    </row>
    <row r="182" ht="49.5" customHeight="1">
      <c r="A182" s="36"/>
      <c r="D182" s="37"/>
      <c r="E182" s="37"/>
      <c r="F182" s="38"/>
      <c r="G182" s="24"/>
      <c r="H182" s="47"/>
    </row>
    <row r="183" ht="49.5" customHeight="1">
      <c r="A183" s="36"/>
      <c r="D183" s="37"/>
      <c r="E183" s="37"/>
      <c r="F183" s="38"/>
      <c r="G183" s="24"/>
      <c r="H183" s="47"/>
    </row>
    <row r="184" ht="49.5" customHeight="1">
      <c r="A184" s="36"/>
      <c r="D184" s="37"/>
      <c r="E184" s="37"/>
      <c r="F184" s="38"/>
      <c r="G184" s="24"/>
      <c r="H184" s="47"/>
    </row>
    <row r="185" ht="49.5" customHeight="1">
      <c r="A185" s="36"/>
      <c r="D185" s="37"/>
      <c r="E185" s="37"/>
      <c r="F185" s="38"/>
      <c r="G185" s="24"/>
      <c r="H185" s="47"/>
    </row>
    <row r="186" ht="49.5" customHeight="1">
      <c r="A186" s="36"/>
      <c r="D186" s="37"/>
      <c r="E186" s="37"/>
      <c r="F186" s="38"/>
      <c r="G186" s="24"/>
      <c r="H186" s="47"/>
    </row>
    <row r="187" ht="49.5" customHeight="1">
      <c r="A187" s="36"/>
      <c r="D187" s="37"/>
      <c r="E187" s="37"/>
      <c r="F187" s="38"/>
      <c r="G187" s="24"/>
      <c r="H187" s="47"/>
    </row>
    <row r="188" ht="49.5" customHeight="1">
      <c r="A188" s="36"/>
      <c r="D188" s="37"/>
      <c r="E188" s="37"/>
      <c r="F188" s="38"/>
      <c r="G188" s="24"/>
      <c r="H188" s="47"/>
    </row>
    <row r="189" ht="49.5" customHeight="1">
      <c r="A189" s="36"/>
      <c r="D189" s="37"/>
      <c r="E189" s="37"/>
      <c r="F189" s="38"/>
      <c r="G189" s="24"/>
      <c r="H189" s="47"/>
    </row>
    <row r="190" ht="49.5" customHeight="1">
      <c r="A190" s="36"/>
      <c r="D190" s="37"/>
      <c r="E190" s="37"/>
      <c r="F190" s="38"/>
      <c r="G190" s="24"/>
      <c r="H190" s="47"/>
    </row>
    <row r="191" ht="49.5" customHeight="1">
      <c r="A191" s="36"/>
      <c r="D191" s="37"/>
      <c r="E191" s="37"/>
      <c r="F191" s="38"/>
      <c r="G191" s="24"/>
      <c r="H191" s="47"/>
    </row>
    <row r="192" ht="49.5" customHeight="1">
      <c r="A192" s="36"/>
      <c r="D192" s="37"/>
      <c r="E192" s="37"/>
      <c r="F192" s="38"/>
      <c r="G192" s="24"/>
      <c r="H192" s="47"/>
    </row>
    <row r="193" ht="49.5" customHeight="1">
      <c r="A193" s="36"/>
      <c r="D193" s="37"/>
      <c r="E193" s="37"/>
      <c r="F193" s="38"/>
      <c r="G193" s="24"/>
      <c r="H193" s="47"/>
    </row>
    <row r="194" ht="49.5" customHeight="1">
      <c r="A194" s="36"/>
      <c r="D194" s="37"/>
      <c r="E194" s="37"/>
      <c r="F194" s="38"/>
      <c r="G194" s="24"/>
      <c r="H194" s="47"/>
    </row>
    <row r="195" ht="49.5" customHeight="1">
      <c r="A195" s="36"/>
      <c r="D195" s="37"/>
      <c r="E195" s="37"/>
      <c r="F195" s="38"/>
      <c r="G195" s="24"/>
      <c r="H195" s="47"/>
    </row>
    <row r="196" ht="49.5" customHeight="1">
      <c r="A196" s="36"/>
      <c r="D196" s="37"/>
      <c r="E196" s="37"/>
      <c r="F196" s="38"/>
      <c r="G196" s="24"/>
      <c r="H196" s="47"/>
    </row>
    <row r="197" ht="49.5" customHeight="1">
      <c r="A197" s="36"/>
      <c r="D197" s="37"/>
      <c r="E197" s="37"/>
      <c r="F197" s="38"/>
      <c r="G197" s="24"/>
      <c r="H197" s="47"/>
    </row>
    <row r="198" ht="49.5" customHeight="1">
      <c r="A198" s="36"/>
      <c r="D198" s="37"/>
      <c r="E198" s="37"/>
      <c r="F198" s="38"/>
      <c r="G198" s="24"/>
      <c r="H198" s="47"/>
    </row>
    <row r="199" ht="49.5" customHeight="1">
      <c r="A199" s="36"/>
      <c r="D199" s="37"/>
      <c r="E199" s="37"/>
      <c r="F199" s="38"/>
      <c r="G199" s="24"/>
      <c r="H199" s="47"/>
    </row>
    <row r="200" ht="49.5" customHeight="1">
      <c r="A200" s="36"/>
      <c r="D200" s="37"/>
      <c r="E200" s="37"/>
      <c r="F200" s="38"/>
      <c r="G200" s="24"/>
      <c r="H200" s="47"/>
    </row>
    <row r="201" ht="49.5" customHeight="1">
      <c r="A201" s="36"/>
      <c r="D201" s="37"/>
      <c r="E201" s="37"/>
      <c r="F201" s="38"/>
      <c r="G201" s="24"/>
      <c r="H201" s="47"/>
    </row>
    <row r="202" ht="49.5" customHeight="1">
      <c r="A202" s="36"/>
      <c r="D202" s="37"/>
      <c r="E202" s="37"/>
      <c r="F202" s="38"/>
      <c r="G202" s="24"/>
      <c r="H202" s="47"/>
    </row>
    <row r="203" ht="49.5" customHeight="1">
      <c r="A203" s="36"/>
      <c r="D203" s="37"/>
      <c r="E203" s="37"/>
      <c r="F203" s="38"/>
      <c r="G203" s="24"/>
      <c r="H203" s="47"/>
    </row>
    <row r="204" ht="49.5" customHeight="1">
      <c r="A204" s="36"/>
      <c r="D204" s="37"/>
      <c r="E204" s="37"/>
      <c r="F204" s="38"/>
      <c r="G204" s="24"/>
      <c r="H204" s="47"/>
    </row>
    <row r="205" ht="49.5" customHeight="1">
      <c r="A205" s="36"/>
      <c r="D205" s="37"/>
      <c r="E205" s="37"/>
      <c r="F205" s="38"/>
      <c r="G205" s="24"/>
      <c r="H205" s="47"/>
    </row>
    <row r="206" ht="49.5" customHeight="1">
      <c r="A206" s="36"/>
      <c r="D206" s="37"/>
      <c r="E206" s="37"/>
      <c r="F206" s="38"/>
      <c r="G206" s="24"/>
      <c r="H206" s="47"/>
    </row>
    <row r="207" ht="49.5" customHeight="1">
      <c r="A207" s="36"/>
      <c r="D207" s="37"/>
      <c r="E207" s="37"/>
      <c r="F207" s="38"/>
      <c r="G207" s="24"/>
      <c r="H207" s="47"/>
    </row>
    <row r="208" ht="15.75" customHeight="1">
      <c r="A208" s="36"/>
      <c r="D208" s="37"/>
      <c r="E208" s="37"/>
      <c r="F208" s="38"/>
      <c r="G208" s="24"/>
      <c r="H208" s="39"/>
    </row>
    <row r="209" ht="15.75" customHeight="1">
      <c r="A209" s="36"/>
      <c r="D209" s="37"/>
      <c r="E209" s="37"/>
      <c r="F209" s="38"/>
      <c r="G209" s="24"/>
      <c r="H209" s="47"/>
    </row>
    <row r="210" ht="15.75" customHeight="1">
      <c r="A210" s="36"/>
      <c r="D210" s="37"/>
      <c r="E210" s="37"/>
      <c r="F210" s="38"/>
      <c r="G210" s="24"/>
      <c r="H210" s="47"/>
    </row>
    <row r="211" ht="15.75" customHeight="1">
      <c r="A211" s="36"/>
      <c r="D211" s="37"/>
      <c r="E211" s="37"/>
      <c r="F211" s="38"/>
      <c r="G211" s="24"/>
      <c r="H211" s="39"/>
    </row>
    <row r="212" ht="15.75" customHeight="1">
      <c r="A212" s="36"/>
      <c r="D212" s="37"/>
      <c r="E212" s="37"/>
      <c r="F212" s="38"/>
      <c r="G212" s="24"/>
      <c r="H212" s="47"/>
    </row>
    <row r="213" ht="15.75" customHeight="1">
      <c r="A213" s="36"/>
      <c r="D213" s="37"/>
      <c r="E213" s="37"/>
      <c r="F213" s="38"/>
      <c r="G213" s="24"/>
      <c r="H213" s="39"/>
    </row>
    <row r="214" ht="15.75" customHeight="1">
      <c r="A214" s="36"/>
      <c r="D214" s="37"/>
      <c r="E214" s="37"/>
      <c r="F214" s="38"/>
      <c r="G214" s="24"/>
      <c r="H214" s="39"/>
    </row>
    <row r="215" ht="15.75" customHeight="1">
      <c r="A215" s="36"/>
      <c r="D215" s="37"/>
      <c r="E215" s="37"/>
      <c r="F215" s="38"/>
      <c r="G215" s="24"/>
      <c r="H215" s="39"/>
    </row>
    <row r="216" ht="15.75" customHeight="1">
      <c r="A216" s="36"/>
      <c r="D216" s="37"/>
      <c r="E216" s="37"/>
      <c r="F216" s="38"/>
      <c r="G216" s="24"/>
      <c r="H216" s="47"/>
    </row>
    <row r="217" ht="15.75" customHeight="1">
      <c r="A217" s="36"/>
      <c r="D217" s="37"/>
      <c r="E217" s="37"/>
      <c r="F217" s="38"/>
      <c r="G217" s="24"/>
      <c r="H217" s="39"/>
    </row>
    <row r="218" ht="15.75" customHeight="1">
      <c r="A218" s="36"/>
      <c r="D218" s="37"/>
      <c r="E218" s="37"/>
      <c r="F218" s="38"/>
      <c r="G218" s="24"/>
      <c r="H218" s="39"/>
    </row>
    <row r="219" ht="15.75" customHeight="1">
      <c r="A219" s="36"/>
      <c r="D219" s="37"/>
      <c r="E219" s="37"/>
      <c r="F219" s="38"/>
      <c r="G219" s="24"/>
      <c r="H219" s="39"/>
    </row>
    <row r="220" ht="15.75" customHeight="1">
      <c r="A220" s="36"/>
      <c r="D220" s="37"/>
      <c r="E220" s="37"/>
      <c r="F220" s="38"/>
      <c r="G220" s="24"/>
      <c r="H220" s="39"/>
    </row>
    <row r="221" ht="15.75" customHeight="1">
      <c r="A221" s="36"/>
      <c r="D221" s="37"/>
      <c r="E221" s="37"/>
      <c r="F221" s="38"/>
      <c r="G221" s="24"/>
      <c r="H221" s="39"/>
    </row>
    <row r="222" ht="15.75" customHeight="1">
      <c r="A222" s="36"/>
      <c r="D222" s="37"/>
      <c r="E222" s="37"/>
      <c r="F222" s="38"/>
      <c r="G222" s="24"/>
      <c r="H222" s="39"/>
    </row>
    <row r="223" ht="15.75" customHeight="1">
      <c r="A223" s="36"/>
      <c r="D223" s="37"/>
      <c r="E223" s="37"/>
      <c r="F223" s="38"/>
      <c r="G223" s="24"/>
      <c r="H223" s="39"/>
    </row>
    <row r="224" ht="15.75" customHeight="1">
      <c r="A224" s="36"/>
      <c r="D224" s="37"/>
      <c r="E224" s="37"/>
      <c r="F224" s="38"/>
      <c r="G224" s="24"/>
      <c r="H224" s="39"/>
    </row>
    <row r="225" ht="15.75" customHeight="1">
      <c r="A225" s="36"/>
      <c r="D225" s="37"/>
      <c r="E225" s="37"/>
      <c r="F225" s="38"/>
      <c r="G225" s="24"/>
      <c r="H225" s="39"/>
    </row>
    <row r="226" ht="15.75" customHeight="1">
      <c r="A226" s="36"/>
      <c r="D226" s="37"/>
      <c r="E226" s="37"/>
      <c r="F226" s="38"/>
      <c r="G226" s="24"/>
      <c r="H226" s="39"/>
    </row>
    <row r="227" ht="15.75" customHeight="1">
      <c r="A227" s="36"/>
      <c r="D227" s="37"/>
      <c r="E227" s="37"/>
      <c r="F227" s="38"/>
      <c r="G227" s="24"/>
      <c r="H227" s="39"/>
    </row>
    <row r="228" ht="15.75" customHeight="1">
      <c r="A228" s="36"/>
      <c r="D228" s="37"/>
      <c r="E228" s="37"/>
      <c r="F228" s="38"/>
      <c r="G228" s="24"/>
      <c r="H228" s="39"/>
    </row>
    <row r="229" ht="15.75" customHeight="1">
      <c r="A229" s="36"/>
      <c r="D229" s="37"/>
      <c r="E229" s="37"/>
      <c r="F229" s="38"/>
      <c r="G229" s="24"/>
      <c r="H229" s="39"/>
    </row>
    <row r="230" ht="15.75" customHeight="1">
      <c r="A230" s="36"/>
      <c r="D230" s="37"/>
      <c r="E230" s="37"/>
      <c r="F230" s="38"/>
      <c r="G230" s="24"/>
      <c r="H230" s="39"/>
    </row>
    <row r="231" ht="15.75" customHeight="1">
      <c r="A231" s="36"/>
      <c r="D231" s="37"/>
      <c r="E231" s="37"/>
      <c r="F231" s="38"/>
      <c r="G231" s="24"/>
      <c r="H231" s="39"/>
    </row>
    <row r="232" ht="15.75" customHeight="1">
      <c r="A232" s="36"/>
      <c r="D232" s="37"/>
      <c r="E232" s="37"/>
      <c r="F232" s="38"/>
      <c r="G232" s="24"/>
      <c r="H232" s="39"/>
    </row>
    <row r="233" ht="15.75" customHeight="1">
      <c r="A233" s="36"/>
      <c r="D233" s="37"/>
      <c r="E233" s="37"/>
      <c r="F233" s="38"/>
      <c r="G233" s="24"/>
      <c r="H233" s="39"/>
    </row>
    <row r="234" ht="15.75" customHeight="1">
      <c r="A234" s="36"/>
      <c r="D234" s="37"/>
      <c r="E234" s="37"/>
      <c r="F234" s="38"/>
      <c r="G234" s="24"/>
      <c r="H234" s="39"/>
    </row>
    <row r="235" ht="15.75" customHeight="1">
      <c r="A235" s="36"/>
      <c r="D235" s="37"/>
      <c r="E235" s="37"/>
      <c r="F235" s="38"/>
      <c r="G235" s="24"/>
      <c r="H235" s="39"/>
    </row>
    <row r="236" ht="15.75" customHeight="1">
      <c r="A236" s="36"/>
      <c r="D236" s="37"/>
      <c r="E236" s="37"/>
      <c r="F236" s="38"/>
      <c r="G236" s="24"/>
      <c r="H236" s="39"/>
    </row>
    <row r="237" ht="15.75" customHeight="1">
      <c r="A237" s="36"/>
      <c r="D237" s="37"/>
      <c r="E237" s="37"/>
      <c r="F237" s="38"/>
      <c r="G237" s="24"/>
      <c r="H237" s="39"/>
    </row>
    <row r="238" ht="15.75" customHeight="1">
      <c r="A238" s="36"/>
      <c r="D238" s="37"/>
      <c r="E238" s="37"/>
      <c r="F238" s="38"/>
      <c r="G238" s="24"/>
      <c r="H238" s="39"/>
    </row>
    <row r="239" ht="15.75" customHeight="1">
      <c r="A239" s="36"/>
      <c r="D239" s="37"/>
      <c r="E239" s="37"/>
      <c r="F239" s="38"/>
      <c r="G239" s="24"/>
      <c r="H239" s="39"/>
    </row>
    <row r="240" ht="15.75" customHeight="1">
      <c r="A240" s="36"/>
      <c r="D240" s="37"/>
      <c r="E240" s="37"/>
      <c r="F240" s="38"/>
      <c r="G240" s="24"/>
      <c r="H240" s="39"/>
    </row>
    <row r="241" ht="15.75" customHeight="1">
      <c r="A241" s="36"/>
      <c r="D241" s="37"/>
      <c r="E241" s="37"/>
      <c r="F241" s="38"/>
      <c r="G241" s="24"/>
      <c r="H241" s="39"/>
    </row>
    <row r="242" ht="15.75" customHeight="1">
      <c r="A242" s="36"/>
      <c r="D242" s="37"/>
      <c r="E242" s="37"/>
      <c r="F242" s="38"/>
      <c r="G242" s="24"/>
      <c r="H242" s="39"/>
    </row>
    <row r="243" ht="15.75" customHeight="1">
      <c r="A243" s="36"/>
      <c r="D243" s="37"/>
      <c r="E243" s="37"/>
      <c r="F243" s="38"/>
      <c r="G243" s="24"/>
      <c r="H243" s="39"/>
    </row>
    <row r="244" ht="15.75" customHeight="1">
      <c r="A244" s="36"/>
      <c r="D244" s="37"/>
      <c r="E244" s="37"/>
      <c r="F244" s="38"/>
      <c r="G244" s="24"/>
      <c r="H244" s="39"/>
    </row>
    <row r="245" ht="15.75" customHeight="1">
      <c r="A245" s="36"/>
      <c r="D245" s="37"/>
      <c r="E245" s="37"/>
      <c r="F245" s="38"/>
      <c r="G245" s="24"/>
      <c r="H245" s="39"/>
    </row>
    <row r="246" ht="15.75" customHeight="1">
      <c r="A246" s="36"/>
      <c r="D246" s="37"/>
      <c r="E246" s="37"/>
      <c r="F246" s="38"/>
      <c r="G246" s="24"/>
      <c r="H246" s="39"/>
    </row>
    <row r="247" ht="15.75" customHeight="1">
      <c r="A247" s="36"/>
      <c r="D247" s="37"/>
      <c r="E247" s="37"/>
      <c r="F247" s="38"/>
      <c r="G247" s="24"/>
      <c r="H247" s="39"/>
    </row>
    <row r="248" ht="15.75" customHeight="1">
      <c r="A248" s="36"/>
      <c r="D248" s="37"/>
      <c r="E248" s="37"/>
      <c r="F248" s="38"/>
      <c r="G248" s="24"/>
      <c r="H248" s="39"/>
    </row>
    <row r="249" ht="15.75" customHeight="1">
      <c r="A249" s="36"/>
      <c r="D249" s="37"/>
      <c r="E249" s="37"/>
      <c r="F249" s="38"/>
      <c r="G249" s="24"/>
      <c r="H249" s="39"/>
    </row>
    <row r="250" ht="15.75" customHeight="1">
      <c r="A250" s="36"/>
      <c r="D250" s="37"/>
      <c r="E250" s="37"/>
      <c r="F250" s="38"/>
      <c r="G250" s="24"/>
      <c r="H250" s="39"/>
    </row>
    <row r="251" ht="15.75" customHeight="1">
      <c r="A251" s="36"/>
      <c r="D251" s="37"/>
      <c r="E251" s="37"/>
      <c r="F251" s="38"/>
      <c r="G251" s="24"/>
      <c r="H251" s="39"/>
    </row>
    <row r="252" ht="15.75" customHeight="1">
      <c r="A252" s="36"/>
      <c r="D252" s="37"/>
      <c r="E252" s="37"/>
      <c r="F252" s="38"/>
      <c r="G252" s="24"/>
      <c r="H252" s="39"/>
    </row>
    <row r="253" ht="15.75" customHeight="1">
      <c r="A253" s="36"/>
      <c r="D253" s="37"/>
      <c r="E253" s="37"/>
      <c r="F253" s="38"/>
      <c r="G253" s="24"/>
      <c r="H253" s="39"/>
    </row>
    <row r="254" ht="15.75" customHeight="1">
      <c r="A254" s="36"/>
      <c r="D254" s="37"/>
      <c r="E254" s="37"/>
      <c r="F254" s="38"/>
      <c r="G254" s="24"/>
      <c r="H254" s="39"/>
    </row>
    <row r="255" ht="15.75" customHeight="1">
      <c r="A255" s="36"/>
      <c r="D255" s="37"/>
      <c r="E255" s="37"/>
      <c r="F255" s="38"/>
      <c r="G255" s="24"/>
      <c r="H255" s="39"/>
    </row>
    <row r="256" ht="15.75" customHeight="1">
      <c r="A256" s="36"/>
      <c r="D256" s="37"/>
      <c r="E256" s="37"/>
      <c r="F256" s="38"/>
      <c r="G256" s="24"/>
      <c r="H256" s="39"/>
    </row>
    <row r="257" ht="15.75" customHeight="1">
      <c r="A257" s="36"/>
      <c r="D257" s="37"/>
      <c r="E257" s="37"/>
      <c r="F257" s="38"/>
      <c r="G257" s="24"/>
      <c r="H257" s="39"/>
    </row>
    <row r="258" ht="15.75" customHeight="1">
      <c r="A258" s="36"/>
      <c r="D258" s="37"/>
      <c r="E258" s="37"/>
      <c r="F258" s="38"/>
      <c r="G258" s="24"/>
      <c r="H258" s="39"/>
    </row>
    <row r="259" ht="15.75" customHeight="1">
      <c r="A259" s="36"/>
      <c r="D259" s="37"/>
      <c r="E259" s="37"/>
      <c r="F259" s="38"/>
      <c r="G259" s="24"/>
      <c r="H259" s="39"/>
    </row>
    <row r="260" ht="15.75" customHeight="1">
      <c r="A260" s="36"/>
      <c r="D260" s="37"/>
      <c r="E260" s="37"/>
      <c r="F260" s="38"/>
      <c r="G260" s="24"/>
      <c r="H260" s="39"/>
    </row>
    <row r="261" ht="15.75" customHeight="1">
      <c r="A261" s="36"/>
      <c r="D261" s="37"/>
      <c r="E261" s="37"/>
      <c r="F261" s="38"/>
      <c r="G261" s="24"/>
      <c r="H261" s="39"/>
    </row>
    <row r="262" ht="15.75" customHeight="1">
      <c r="A262" s="36"/>
      <c r="D262" s="37"/>
      <c r="E262" s="37"/>
      <c r="F262" s="38"/>
      <c r="G262" s="24"/>
      <c r="H262" s="39"/>
    </row>
    <row r="263" ht="15.75" customHeight="1">
      <c r="A263" s="36"/>
      <c r="D263" s="37"/>
      <c r="E263" s="37"/>
      <c r="F263" s="38"/>
      <c r="G263" s="24"/>
      <c r="H263" s="39"/>
    </row>
    <row r="264" ht="15.75" customHeight="1">
      <c r="A264" s="36"/>
      <c r="D264" s="37"/>
      <c r="E264" s="37"/>
      <c r="F264" s="38"/>
      <c r="G264" s="24"/>
      <c r="H264" s="39"/>
    </row>
    <row r="265" ht="15.75" customHeight="1">
      <c r="A265" s="36"/>
      <c r="D265" s="37"/>
      <c r="E265" s="37"/>
      <c r="F265" s="38"/>
      <c r="G265" s="24"/>
      <c r="H265" s="39"/>
    </row>
    <row r="266" ht="15.75" customHeight="1">
      <c r="A266" s="36"/>
      <c r="D266" s="37"/>
      <c r="E266" s="37"/>
      <c r="F266" s="38"/>
      <c r="G266" s="24"/>
      <c r="H266" s="39"/>
    </row>
    <row r="267" ht="15.75" customHeight="1">
      <c r="A267" s="36"/>
      <c r="D267" s="37"/>
      <c r="E267" s="37"/>
      <c r="F267" s="38"/>
      <c r="G267" s="24"/>
      <c r="H267" s="39"/>
    </row>
    <row r="268" ht="15.75" customHeight="1">
      <c r="A268" s="36"/>
      <c r="D268" s="37"/>
      <c r="E268" s="37"/>
      <c r="F268" s="38"/>
      <c r="G268" s="24"/>
      <c r="H268" s="39"/>
    </row>
    <row r="269" ht="15.75" customHeight="1">
      <c r="A269" s="36"/>
      <c r="D269" s="37"/>
      <c r="E269" s="37"/>
      <c r="F269" s="38"/>
      <c r="G269" s="24"/>
      <c r="H269" s="39"/>
    </row>
    <row r="270" ht="15.75" customHeight="1">
      <c r="A270" s="36"/>
      <c r="D270" s="37"/>
      <c r="E270" s="37"/>
      <c r="F270" s="38"/>
      <c r="G270" s="24"/>
      <c r="H270" s="39"/>
    </row>
    <row r="271" ht="15.75" customHeight="1">
      <c r="A271" s="36"/>
      <c r="D271" s="37"/>
      <c r="E271" s="37"/>
      <c r="F271" s="38"/>
      <c r="G271" s="24"/>
      <c r="H271" s="39"/>
    </row>
    <row r="272" ht="15.75" customHeight="1">
      <c r="A272" s="36"/>
      <c r="D272" s="37"/>
      <c r="E272" s="37"/>
      <c r="F272" s="38"/>
      <c r="G272" s="24"/>
      <c r="H272" s="39"/>
    </row>
    <row r="273" ht="15.75" customHeight="1">
      <c r="A273" s="36"/>
      <c r="D273" s="37"/>
      <c r="E273" s="37"/>
      <c r="F273" s="38"/>
      <c r="G273" s="24"/>
      <c r="H273" s="39"/>
    </row>
    <row r="274" ht="15.75" customHeight="1">
      <c r="A274" s="36"/>
      <c r="D274" s="37"/>
      <c r="E274" s="37"/>
      <c r="F274" s="38"/>
      <c r="G274" s="24"/>
      <c r="H274" s="39"/>
    </row>
    <row r="275" ht="15.75" customHeight="1">
      <c r="A275" s="36"/>
      <c r="D275" s="37"/>
      <c r="E275" s="37"/>
      <c r="F275" s="38"/>
      <c r="G275" s="24"/>
      <c r="H275" s="39"/>
    </row>
    <row r="276" ht="15.75" customHeight="1">
      <c r="A276" s="36"/>
      <c r="D276" s="37"/>
      <c r="E276" s="37"/>
      <c r="F276" s="38"/>
      <c r="G276" s="24"/>
      <c r="H276" s="39"/>
    </row>
    <row r="277" ht="15.75" customHeight="1">
      <c r="A277" s="36"/>
      <c r="D277" s="37"/>
      <c r="E277" s="37"/>
      <c r="F277" s="38"/>
      <c r="G277" s="24"/>
      <c r="H277" s="39"/>
    </row>
    <row r="278" ht="15.75" customHeight="1">
      <c r="A278" s="36"/>
      <c r="D278" s="37"/>
      <c r="E278" s="37"/>
      <c r="F278" s="38"/>
      <c r="G278" s="24"/>
      <c r="H278" s="39"/>
    </row>
    <row r="279" ht="15.75" customHeight="1">
      <c r="A279" s="36"/>
      <c r="D279" s="37"/>
      <c r="E279" s="37"/>
      <c r="F279" s="38"/>
      <c r="G279" s="24"/>
      <c r="H279" s="39"/>
    </row>
    <row r="280" ht="15.75" customHeight="1">
      <c r="A280" s="36"/>
      <c r="D280" s="37"/>
      <c r="E280" s="37"/>
      <c r="F280" s="38"/>
      <c r="G280" s="24"/>
      <c r="H280" s="39"/>
    </row>
    <row r="281" ht="15.75" customHeight="1">
      <c r="A281" s="36"/>
      <c r="D281" s="37"/>
      <c r="E281" s="37"/>
      <c r="F281" s="38"/>
      <c r="G281" s="24"/>
      <c r="H281" s="39"/>
    </row>
    <row r="282" ht="15.75" customHeight="1">
      <c r="A282" s="36"/>
      <c r="D282" s="37"/>
      <c r="E282" s="37"/>
      <c r="F282" s="38"/>
      <c r="G282" s="24"/>
      <c r="H282" s="39"/>
    </row>
    <row r="283" ht="15.75" customHeight="1">
      <c r="A283" s="36"/>
      <c r="D283" s="37"/>
      <c r="E283" s="37"/>
      <c r="F283" s="38"/>
      <c r="G283" s="24"/>
      <c r="H283" s="39"/>
    </row>
    <row r="284" ht="15.75" customHeight="1">
      <c r="A284" s="36"/>
      <c r="D284" s="37"/>
      <c r="E284" s="37"/>
      <c r="F284" s="38"/>
      <c r="G284" s="24"/>
      <c r="H284" s="39"/>
    </row>
    <row r="285" ht="15.75" customHeight="1">
      <c r="A285" s="36"/>
      <c r="D285" s="37"/>
      <c r="E285" s="37"/>
      <c r="F285" s="38"/>
      <c r="G285" s="24"/>
      <c r="H285" s="39"/>
    </row>
    <row r="286" ht="15.75" customHeight="1">
      <c r="A286" s="36"/>
      <c r="D286" s="37"/>
      <c r="E286" s="37"/>
      <c r="F286" s="38"/>
      <c r="G286" s="24"/>
      <c r="H286" s="39"/>
    </row>
    <row r="287" ht="15.75" customHeight="1">
      <c r="A287" s="36"/>
      <c r="D287" s="37"/>
      <c r="E287" s="37"/>
      <c r="F287" s="38"/>
      <c r="G287" s="24"/>
      <c r="H287" s="39"/>
    </row>
    <row r="288" ht="15.75" customHeight="1">
      <c r="A288" s="36"/>
      <c r="D288" s="37"/>
      <c r="E288" s="37"/>
      <c r="F288" s="38"/>
      <c r="G288" s="24"/>
      <c r="H288" s="39"/>
    </row>
    <row r="289" ht="15.75" customHeight="1">
      <c r="A289" s="36"/>
      <c r="D289" s="37"/>
      <c r="E289" s="37"/>
      <c r="F289" s="38"/>
      <c r="G289" s="24"/>
      <c r="H289" s="39"/>
    </row>
    <row r="290" ht="15.75" customHeight="1">
      <c r="A290" s="36"/>
      <c r="D290" s="37"/>
      <c r="E290" s="37"/>
      <c r="F290" s="38"/>
      <c r="G290" s="24"/>
      <c r="H290" s="39"/>
    </row>
    <row r="291" ht="15.75" customHeight="1">
      <c r="A291" s="36"/>
      <c r="D291" s="37"/>
      <c r="E291" s="37"/>
      <c r="F291" s="38"/>
      <c r="G291" s="24"/>
      <c r="H291" s="39"/>
    </row>
    <row r="292" ht="15.75" customHeight="1">
      <c r="A292" s="36"/>
      <c r="D292" s="37"/>
      <c r="E292" s="37"/>
      <c r="F292" s="38"/>
      <c r="G292" s="24"/>
      <c r="H292" s="39"/>
    </row>
    <row r="293" ht="15.75" customHeight="1">
      <c r="A293" s="36"/>
      <c r="D293" s="37"/>
      <c r="E293" s="37"/>
      <c r="F293" s="38"/>
      <c r="G293" s="24"/>
      <c r="H293" s="39"/>
    </row>
    <row r="294" ht="15.75" customHeight="1">
      <c r="A294" s="36"/>
      <c r="D294" s="37"/>
      <c r="E294" s="37"/>
      <c r="F294" s="38"/>
      <c r="G294" s="24"/>
      <c r="H294" s="39"/>
    </row>
    <row r="295" ht="15.75" customHeight="1">
      <c r="A295" s="36"/>
      <c r="D295" s="37"/>
      <c r="E295" s="37"/>
      <c r="F295" s="38"/>
      <c r="G295" s="24"/>
      <c r="H295" s="39"/>
    </row>
    <row r="296" ht="15.75" customHeight="1">
      <c r="A296" s="36"/>
      <c r="D296" s="37"/>
      <c r="E296" s="37"/>
      <c r="F296" s="38"/>
      <c r="G296" s="24"/>
      <c r="H296" s="39"/>
    </row>
    <row r="297" ht="15.75" customHeight="1">
      <c r="A297" s="36"/>
      <c r="D297" s="37"/>
      <c r="E297" s="37"/>
      <c r="F297" s="38"/>
      <c r="G297" s="24"/>
      <c r="H297" s="39"/>
    </row>
    <row r="298" ht="15.75" customHeight="1">
      <c r="A298" s="36"/>
      <c r="D298" s="37"/>
      <c r="E298" s="37"/>
      <c r="F298" s="38"/>
      <c r="G298" s="24"/>
      <c r="H298" s="39"/>
    </row>
    <row r="299" ht="15.75" customHeight="1">
      <c r="A299" s="36"/>
      <c r="D299" s="37"/>
      <c r="E299" s="37"/>
      <c r="F299" s="38"/>
      <c r="G299" s="24"/>
      <c r="H299" s="39"/>
    </row>
    <row r="300" ht="15.75" customHeight="1">
      <c r="A300" s="36"/>
      <c r="D300" s="37"/>
      <c r="E300" s="37"/>
      <c r="F300" s="38"/>
      <c r="G300" s="24"/>
      <c r="H300" s="39"/>
    </row>
    <row r="301" ht="15.75" customHeight="1">
      <c r="A301" s="36"/>
      <c r="D301" s="37"/>
      <c r="E301" s="37"/>
      <c r="F301" s="38"/>
      <c r="G301" s="24"/>
      <c r="H301" s="39"/>
    </row>
    <row r="302" ht="15.75" customHeight="1">
      <c r="A302" s="36"/>
      <c r="D302" s="37"/>
      <c r="E302" s="37"/>
      <c r="F302" s="38"/>
      <c r="G302" s="24"/>
      <c r="H302" s="39"/>
    </row>
    <row r="303" ht="15.75" customHeight="1">
      <c r="A303" s="36"/>
      <c r="D303" s="37"/>
      <c r="E303" s="37"/>
      <c r="F303" s="38"/>
      <c r="G303" s="24"/>
      <c r="H303" s="39"/>
    </row>
    <row r="304" ht="15.75" customHeight="1">
      <c r="A304" s="36"/>
      <c r="D304" s="37"/>
      <c r="E304" s="37"/>
      <c r="F304" s="38"/>
      <c r="G304" s="24"/>
      <c r="H304" s="39"/>
    </row>
    <row r="305" ht="15.75" customHeight="1">
      <c r="A305" s="36"/>
      <c r="D305" s="37"/>
      <c r="E305" s="37"/>
      <c r="F305" s="38"/>
      <c r="G305" s="24"/>
      <c r="H305" s="39"/>
    </row>
    <row r="306" ht="15.75" customHeight="1">
      <c r="A306" s="36"/>
      <c r="D306" s="37"/>
      <c r="E306" s="37"/>
      <c r="F306" s="38"/>
      <c r="G306" s="24"/>
      <c r="H306" s="39"/>
    </row>
    <row r="307" ht="15.75" customHeight="1">
      <c r="A307" s="36"/>
      <c r="D307" s="37"/>
      <c r="E307" s="37"/>
      <c r="F307" s="38"/>
      <c r="G307" s="24"/>
      <c r="H307" s="39"/>
    </row>
    <row r="308" ht="15.75" customHeight="1">
      <c r="A308" s="36"/>
      <c r="D308" s="37"/>
      <c r="E308" s="37"/>
      <c r="F308" s="38"/>
      <c r="G308" s="24"/>
      <c r="H308" s="39"/>
    </row>
    <row r="309" ht="15.75" customHeight="1">
      <c r="A309" s="36"/>
      <c r="D309" s="37"/>
      <c r="E309" s="37"/>
      <c r="F309" s="38"/>
      <c r="G309" s="24"/>
      <c r="H309" s="39"/>
    </row>
    <row r="310" ht="15.75" customHeight="1">
      <c r="A310" s="36"/>
      <c r="D310" s="37"/>
      <c r="E310" s="37"/>
      <c r="F310" s="38"/>
      <c r="G310" s="24"/>
      <c r="H310" s="39"/>
    </row>
    <row r="311" ht="15.75" customHeight="1">
      <c r="A311" s="36"/>
      <c r="D311" s="37"/>
      <c r="E311" s="37"/>
      <c r="F311" s="38"/>
      <c r="G311" s="24"/>
      <c r="H311" s="39"/>
    </row>
    <row r="312" ht="15.75" customHeight="1">
      <c r="A312" s="36"/>
      <c r="D312" s="37"/>
      <c r="E312" s="37"/>
      <c r="F312" s="38"/>
      <c r="G312" s="24"/>
      <c r="H312" s="39"/>
    </row>
    <row r="313" ht="15.75" customHeight="1">
      <c r="A313" s="36"/>
      <c r="D313" s="37"/>
      <c r="E313" s="37"/>
      <c r="F313" s="38"/>
      <c r="G313" s="24"/>
      <c r="H313" s="39"/>
    </row>
    <row r="314" ht="15.75" customHeight="1">
      <c r="A314" s="36"/>
      <c r="D314" s="37"/>
      <c r="E314" s="37"/>
      <c r="F314" s="38"/>
      <c r="G314" s="24"/>
      <c r="H314" s="39"/>
    </row>
    <row r="315" ht="15.75" customHeight="1">
      <c r="A315" s="36"/>
      <c r="D315" s="37"/>
      <c r="E315" s="37"/>
      <c r="F315" s="38"/>
      <c r="G315" s="24"/>
      <c r="H315" s="39"/>
    </row>
    <row r="316" ht="15.75" customHeight="1">
      <c r="A316" s="36"/>
      <c r="D316" s="37"/>
      <c r="E316" s="37"/>
      <c r="F316" s="38"/>
      <c r="G316" s="24"/>
      <c r="H316" s="39"/>
    </row>
    <row r="317" ht="15.75" customHeight="1">
      <c r="A317" s="36"/>
      <c r="D317" s="37"/>
      <c r="E317" s="37"/>
      <c r="F317" s="38"/>
      <c r="G317" s="24"/>
      <c r="H317" s="39"/>
    </row>
    <row r="318" ht="15.75" customHeight="1">
      <c r="A318" s="36"/>
      <c r="D318" s="37"/>
      <c r="E318" s="37"/>
      <c r="F318" s="38"/>
      <c r="G318" s="24"/>
      <c r="H318" s="39"/>
    </row>
    <row r="319" ht="15.75" customHeight="1">
      <c r="A319" s="36"/>
      <c r="D319" s="37"/>
      <c r="E319" s="37"/>
      <c r="F319" s="38"/>
      <c r="G319" s="24"/>
      <c r="H319" s="39"/>
    </row>
    <row r="320" ht="15.75" customHeight="1">
      <c r="A320" s="36"/>
      <c r="D320" s="37"/>
      <c r="E320" s="37"/>
      <c r="F320" s="38"/>
      <c r="G320" s="24"/>
      <c r="H320" s="39"/>
    </row>
    <row r="321" ht="15.75" customHeight="1">
      <c r="A321" s="36"/>
      <c r="D321" s="37"/>
      <c r="E321" s="37"/>
      <c r="F321" s="38"/>
      <c r="G321" s="24"/>
      <c r="H321" s="39"/>
    </row>
    <row r="322" ht="15.75" customHeight="1">
      <c r="A322" s="36"/>
      <c r="D322" s="37"/>
      <c r="E322" s="37"/>
      <c r="F322" s="38"/>
      <c r="G322" s="24"/>
      <c r="H322" s="39"/>
    </row>
    <row r="323" ht="15.75" customHeight="1">
      <c r="A323" s="36"/>
      <c r="D323" s="37"/>
      <c r="E323" s="37"/>
      <c r="F323" s="38"/>
      <c r="G323" s="24"/>
      <c r="H323" s="39"/>
    </row>
    <row r="324" ht="15.75" customHeight="1">
      <c r="A324" s="36"/>
      <c r="D324" s="37"/>
      <c r="E324" s="37"/>
      <c r="F324" s="38"/>
      <c r="G324" s="24"/>
      <c r="H324" s="39"/>
    </row>
    <row r="325" ht="15.75" customHeight="1">
      <c r="A325" s="36"/>
      <c r="D325" s="37"/>
      <c r="E325" s="37"/>
      <c r="F325" s="38"/>
      <c r="G325" s="24"/>
      <c r="H325" s="39"/>
    </row>
    <row r="326" ht="15.75" customHeight="1">
      <c r="A326" s="36"/>
      <c r="D326" s="37"/>
      <c r="E326" s="37"/>
      <c r="F326" s="38"/>
      <c r="G326" s="24"/>
      <c r="H326" s="39"/>
    </row>
    <row r="327" ht="15.75" customHeight="1">
      <c r="A327" s="36"/>
      <c r="D327" s="37"/>
      <c r="E327" s="37"/>
      <c r="F327" s="38"/>
      <c r="G327" s="24"/>
      <c r="H327" s="39"/>
    </row>
    <row r="328" ht="15.75" customHeight="1">
      <c r="A328" s="36"/>
      <c r="D328" s="37"/>
      <c r="E328" s="37"/>
      <c r="F328" s="38"/>
      <c r="G328" s="24"/>
      <c r="H328" s="39"/>
    </row>
    <row r="329" ht="15.75" customHeight="1">
      <c r="A329" s="36"/>
      <c r="D329" s="37"/>
      <c r="E329" s="37"/>
      <c r="F329" s="38"/>
      <c r="G329" s="24"/>
      <c r="H329" s="39"/>
    </row>
    <row r="330" ht="15.75" customHeight="1">
      <c r="A330" s="36"/>
      <c r="D330" s="37"/>
      <c r="E330" s="37"/>
      <c r="F330" s="38"/>
      <c r="G330" s="24"/>
      <c r="H330" s="39"/>
    </row>
    <row r="331" ht="15.75" customHeight="1">
      <c r="A331" s="36"/>
      <c r="D331" s="37"/>
      <c r="E331" s="37"/>
      <c r="F331" s="38"/>
      <c r="G331" s="24"/>
      <c r="H331" s="39"/>
    </row>
    <row r="332" ht="15.75" customHeight="1">
      <c r="A332" s="36"/>
      <c r="D332" s="37"/>
      <c r="E332" s="37"/>
      <c r="F332" s="38"/>
      <c r="G332" s="24"/>
      <c r="H332" s="39"/>
    </row>
    <row r="333" ht="15.75" customHeight="1">
      <c r="A333" s="36"/>
      <c r="D333" s="37"/>
      <c r="E333" s="37"/>
      <c r="F333" s="38"/>
      <c r="G333" s="24"/>
      <c r="H333" s="39"/>
    </row>
    <row r="334" ht="15.75" customHeight="1">
      <c r="A334" s="36"/>
      <c r="D334" s="37"/>
      <c r="E334" s="37"/>
      <c r="F334" s="38"/>
      <c r="G334" s="24"/>
      <c r="H334" s="39"/>
    </row>
    <row r="335" ht="15.75" customHeight="1">
      <c r="A335" s="36"/>
      <c r="D335" s="37"/>
      <c r="E335" s="37"/>
      <c r="F335" s="38"/>
      <c r="G335" s="24"/>
      <c r="H335" s="39"/>
    </row>
    <row r="336" ht="15.75" customHeight="1">
      <c r="A336" s="36"/>
      <c r="D336" s="37"/>
      <c r="E336" s="37"/>
      <c r="F336" s="38"/>
      <c r="G336" s="24"/>
      <c r="H336" s="39"/>
    </row>
    <row r="337" ht="15.75" customHeight="1">
      <c r="A337" s="36"/>
      <c r="D337" s="37"/>
      <c r="E337" s="37"/>
      <c r="F337" s="38"/>
      <c r="G337" s="24"/>
      <c r="H337" s="39"/>
    </row>
    <row r="338" ht="15.75" customHeight="1">
      <c r="A338" s="36"/>
      <c r="D338" s="37"/>
      <c r="E338" s="37"/>
      <c r="F338" s="38"/>
      <c r="G338" s="24"/>
      <c r="H338" s="39"/>
    </row>
    <row r="339" ht="15.75" customHeight="1">
      <c r="A339" s="36"/>
      <c r="D339" s="37"/>
      <c r="E339" s="37"/>
      <c r="F339" s="38"/>
      <c r="G339" s="24"/>
      <c r="H339" s="39"/>
    </row>
    <row r="340" ht="15.75" customHeight="1">
      <c r="A340" s="36"/>
      <c r="D340" s="37"/>
      <c r="E340" s="37"/>
      <c r="F340" s="38"/>
      <c r="G340" s="24"/>
      <c r="H340" s="39"/>
    </row>
    <row r="341" ht="15.75" customHeight="1">
      <c r="A341" s="36"/>
      <c r="D341" s="37"/>
      <c r="E341" s="37"/>
      <c r="F341" s="38"/>
      <c r="G341" s="24"/>
      <c r="H341" s="39"/>
    </row>
    <row r="342" ht="15.75" customHeight="1">
      <c r="A342" s="36"/>
      <c r="D342" s="37"/>
      <c r="E342" s="37"/>
      <c r="F342" s="38"/>
      <c r="G342" s="24"/>
      <c r="H342" s="39"/>
    </row>
    <row r="343" ht="15.75" customHeight="1">
      <c r="A343" s="36"/>
      <c r="D343" s="37"/>
      <c r="E343" s="37"/>
      <c r="F343" s="38"/>
      <c r="G343" s="24"/>
      <c r="H343" s="39"/>
    </row>
    <row r="344" ht="15.75" customHeight="1">
      <c r="A344" s="36"/>
      <c r="D344" s="37"/>
      <c r="E344" s="37"/>
      <c r="F344" s="38"/>
      <c r="G344" s="24"/>
      <c r="H344" s="39"/>
    </row>
    <row r="345" ht="15.75" customHeight="1">
      <c r="A345" s="36"/>
      <c r="D345" s="37"/>
      <c r="E345" s="37"/>
      <c r="F345" s="38"/>
      <c r="G345" s="24"/>
      <c r="H345" s="39"/>
    </row>
    <row r="346" ht="15.75" customHeight="1">
      <c r="A346" s="36"/>
      <c r="D346" s="37"/>
      <c r="E346" s="37"/>
      <c r="F346" s="38"/>
      <c r="G346" s="24"/>
      <c r="H346" s="39"/>
    </row>
    <row r="347" ht="15.75" customHeight="1">
      <c r="A347" s="36"/>
      <c r="D347" s="37"/>
      <c r="E347" s="37"/>
      <c r="F347" s="38"/>
      <c r="G347" s="24"/>
      <c r="H347" s="39"/>
    </row>
    <row r="348" ht="15.75" customHeight="1">
      <c r="A348" s="36"/>
      <c r="D348" s="37"/>
      <c r="E348" s="37"/>
      <c r="F348" s="38"/>
      <c r="G348" s="24"/>
      <c r="H348" s="39"/>
    </row>
    <row r="349" ht="15.75" customHeight="1">
      <c r="A349" s="36"/>
      <c r="D349" s="37"/>
      <c r="E349" s="37"/>
      <c r="F349" s="38"/>
      <c r="G349" s="24"/>
      <c r="H349" s="39"/>
    </row>
    <row r="350" ht="15.75" customHeight="1">
      <c r="A350" s="36"/>
      <c r="D350" s="37"/>
      <c r="E350" s="37"/>
      <c r="F350" s="38"/>
      <c r="G350" s="24"/>
      <c r="H350" s="39"/>
    </row>
    <row r="351" ht="15.75" customHeight="1">
      <c r="A351" s="36"/>
      <c r="D351" s="37"/>
      <c r="E351" s="37"/>
      <c r="F351" s="38"/>
      <c r="G351" s="24"/>
      <c r="H351" s="39"/>
    </row>
    <row r="352" ht="15.75" customHeight="1">
      <c r="A352" s="36"/>
      <c r="D352" s="37"/>
      <c r="E352" s="37"/>
      <c r="F352" s="38"/>
      <c r="G352" s="24"/>
      <c r="H352" s="39"/>
    </row>
    <row r="353" ht="15.75" customHeight="1">
      <c r="A353" s="36"/>
      <c r="D353" s="37"/>
      <c r="E353" s="37"/>
      <c r="F353" s="38"/>
      <c r="G353" s="24"/>
      <c r="H353" s="39"/>
    </row>
    <row r="354" ht="15.75" customHeight="1">
      <c r="A354" s="36"/>
      <c r="D354" s="37"/>
      <c r="E354" s="37"/>
      <c r="F354" s="38"/>
      <c r="G354" s="24"/>
      <c r="H354" s="39"/>
    </row>
    <row r="355" ht="15.75" customHeight="1">
      <c r="A355" s="36"/>
      <c r="D355" s="37"/>
      <c r="E355" s="37"/>
      <c r="F355" s="38"/>
      <c r="G355" s="24"/>
      <c r="H355" s="39"/>
    </row>
    <row r="356" ht="15.75" customHeight="1">
      <c r="A356" s="36"/>
      <c r="D356" s="37"/>
      <c r="E356" s="37"/>
      <c r="F356" s="38"/>
      <c r="G356" s="24"/>
      <c r="H356" s="39"/>
    </row>
    <row r="357" ht="15.75" customHeight="1">
      <c r="A357" s="36"/>
      <c r="D357" s="37"/>
      <c r="E357" s="37"/>
      <c r="F357" s="38"/>
      <c r="G357" s="24"/>
      <c r="H357" s="39"/>
    </row>
    <row r="358" ht="15.75" customHeight="1">
      <c r="A358" s="36"/>
      <c r="D358" s="37"/>
      <c r="E358" s="37"/>
      <c r="F358" s="38"/>
      <c r="G358" s="24"/>
      <c r="H358" s="39"/>
    </row>
    <row r="359" ht="15.75" customHeight="1">
      <c r="A359" s="36"/>
      <c r="D359" s="37"/>
      <c r="E359" s="37"/>
      <c r="F359" s="38"/>
      <c r="G359" s="24"/>
      <c r="H359" s="39"/>
    </row>
    <row r="360" ht="15.75" customHeight="1">
      <c r="A360" s="36"/>
      <c r="D360" s="37"/>
      <c r="E360" s="37"/>
      <c r="F360" s="38"/>
      <c r="G360" s="24"/>
      <c r="H360" s="39"/>
    </row>
    <row r="361" ht="15.75" customHeight="1">
      <c r="A361" s="36"/>
      <c r="D361" s="37"/>
      <c r="E361" s="37"/>
      <c r="F361" s="38"/>
      <c r="G361" s="24"/>
      <c r="H361" s="39"/>
    </row>
    <row r="362" ht="15.75" customHeight="1">
      <c r="A362" s="36"/>
      <c r="D362" s="37"/>
      <c r="E362" s="37"/>
      <c r="F362" s="38"/>
      <c r="G362" s="24"/>
      <c r="H362" s="39"/>
    </row>
    <row r="363" ht="15.75" customHeight="1">
      <c r="A363" s="36"/>
      <c r="D363" s="37"/>
      <c r="E363" s="37"/>
      <c r="F363" s="38"/>
      <c r="G363" s="24"/>
      <c r="H363" s="39"/>
    </row>
    <row r="364" ht="15.75" customHeight="1">
      <c r="A364" s="36"/>
      <c r="D364" s="37"/>
      <c r="E364" s="37"/>
      <c r="F364" s="38"/>
      <c r="G364" s="24"/>
      <c r="H364" s="39"/>
    </row>
    <row r="365" ht="15.75" customHeight="1">
      <c r="A365" s="36"/>
      <c r="D365" s="37"/>
      <c r="E365" s="37"/>
      <c r="F365" s="38"/>
      <c r="G365" s="24"/>
      <c r="H365" s="39"/>
    </row>
    <row r="366" ht="15.75" customHeight="1">
      <c r="A366" s="36"/>
      <c r="D366" s="37"/>
      <c r="E366" s="37"/>
      <c r="F366" s="38"/>
      <c r="G366" s="24"/>
      <c r="H366" s="39"/>
    </row>
    <row r="367" ht="15.75" customHeight="1">
      <c r="A367" s="36"/>
      <c r="D367" s="37"/>
      <c r="E367" s="37"/>
      <c r="F367" s="38"/>
      <c r="G367" s="24"/>
      <c r="H367" s="39"/>
    </row>
    <row r="368" ht="15.75" customHeight="1">
      <c r="A368" s="36"/>
      <c r="D368" s="37"/>
      <c r="E368" s="37"/>
      <c r="F368" s="38"/>
      <c r="G368" s="24"/>
      <c r="H368" s="39"/>
    </row>
    <row r="369" ht="15.75" customHeight="1">
      <c r="A369" s="36"/>
      <c r="D369" s="37"/>
      <c r="E369" s="37"/>
      <c r="F369" s="38"/>
      <c r="G369" s="24"/>
      <c r="H369" s="39"/>
    </row>
    <row r="370" ht="15.75" customHeight="1">
      <c r="A370" s="36"/>
      <c r="D370" s="37"/>
      <c r="E370" s="37"/>
      <c r="F370" s="38"/>
      <c r="G370" s="24"/>
      <c r="H370" s="39"/>
    </row>
    <row r="371" ht="15.75" customHeight="1">
      <c r="A371" s="36"/>
      <c r="D371" s="37"/>
      <c r="E371" s="37"/>
      <c r="F371" s="38"/>
      <c r="G371" s="24"/>
      <c r="H371" s="39"/>
    </row>
    <row r="372" ht="15.75" customHeight="1">
      <c r="A372" s="36"/>
      <c r="D372" s="37"/>
      <c r="E372" s="37"/>
      <c r="F372" s="38"/>
      <c r="G372" s="24"/>
      <c r="H372" s="39"/>
    </row>
    <row r="373" ht="15.75" customHeight="1">
      <c r="A373" s="36"/>
      <c r="D373" s="37"/>
      <c r="E373" s="37"/>
      <c r="F373" s="38"/>
      <c r="G373" s="24"/>
      <c r="H373" s="39"/>
    </row>
    <row r="374" ht="15.75" customHeight="1">
      <c r="A374" s="36"/>
      <c r="D374" s="37"/>
      <c r="E374" s="37"/>
      <c r="F374" s="38"/>
      <c r="G374" s="24"/>
      <c r="H374" s="39"/>
    </row>
    <row r="375" ht="15.75" customHeight="1">
      <c r="A375" s="36"/>
      <c r="D375" s="37"/>
      <c r="E375" s="37"/>
      <c r="F375" s="38"/>
      <c r="G375" s="24"/>
      <c r="H375" s="39"/>
    </row>
    <row r="376" ht="15.75" customHeight="1">
      <c r="A376" s="36"/>
      <c r="D376" s="37"/>
      <c r="E376" s="37"/>
      <c r="F376" s="38"/>
      <c r="G376" s="24"/>
      <c r="H376" s="39"/>
    </row>
    <row r="377" ht="15.75" customHeight="1">
      <c r="A377" s="36"/>
      <c r="D377" s="37"/>
      <c r="E377" s="37"/>
      <c r="F377" s="38"/>
      <c r="G377" s="24"/>
      <c r="H377" s="39"/>
    </row>
    <row r="378" ht="15.75" customHeight="1">
      <c r="A378" s="36"/>
      <c r="D378" s="37"/>
      <c r="E378" s="37"/>
      <c r="F378" s="38"/>
      <c r="G378" s="24"/>
      <c r="H378" s="39"/>
    </row>
    <row r="379" ht="15.75" customHeight="1">
      <c r="A379" s="36"/>
      <c r="D379" s="37"/>
      <c r="E379" s="37"/>
      <c r="F379" s="38"/>
      <c r="G379" s="24"/>
      <c r="H379" s="39"/>
    </row>
    <row r="380" ht="15.75" customHeight="1">
      <c r="A380" s="36"/>
      <c r="D380" s="37"/>
      <c r="E380" s="37"/>
      <c r="F380" s="38"/>
      <c r="G380" s="24"/>
      <c r="H380" s="39"/>
    </row>
    <row r="381" ht="15.75" customHeight="1">
      <c r="A381" s="36"/>
      <c r="D381" s="37"/>
      <c r="E381" s="37"/>
      <c r="F381" s="38"/>
      <c r="G381" s="24"/>
      <c r="H381" s="39"/>
    </row>
    <row r="382" ht="15.75" customHeight="1">
      <c r="A382" s="36"/>
      <c r="D382" s="37"/>
      <c r="E382" s="37"/>
      <c r="F382" s="38"/>
      <c r="G382" s="24"/>
      <c r="H382" s="39"/>
    </row>
    <row r="383" ht="15.75" customHeight="1">
      <c r="A383" s="36"/>
      <c r="D383" s="37"/>
      <c r="E383" s="37"/>
      <c r="F383" s="38"/>
      <c r="G383" s="24"/>
      <c r="H383" s="39"/>
    </row>
    <row r="384" ht="15.75" customHeight="1">
      <c r="A384" s="36"/>
      <c r="D384" s="37"/>
      <c r="E384" s="37"/>
      <c r="F384" s="38"/>
      <c r="G384" s="24"/>
      <c r="H384" s="39"/>
    </row>
    <row r="385" ht="15.75" customHeight="1">
      <c r="A385" s="36"/>
      <c r="D385" s="37"/>
      <c r="E385" s="37"/>
      <c r="F385" s="38"/>
      <c r="G385" s="24"/>
      <c r="H385" s="39"/>
    </row>
    <row r="386" ht="15.75" customHeight="1">
      <c r="A386" s="36"/>
      <c r="D386" s="37"/>
      <c r="E386" s="37"/>
      <c r="F386" s="38"/>
      <c r="G386" s="24"/>
      <c r="H386" s="39"/>
    </row>
    <row r="387" ht="15.75" customHeight="1">
      <c r="A387" s="36"/>
      <c r="D387" s="37"/>
      <c r="E387" s="37"/>
      <c r="F387" s="38"/>
      <c r="G387" s="24"/>
      <c r="H387" s="39"/>
    </row>
    <row r="388" ht="15.75" customHeight="1">
      <c r="A388" s="36"/>
      <c r="D388" s="37"/>
      <c r="E388" s="37"/>
      <c r="F388" s="38"/>
      <c r="G388" s="24"/>
      <c r="H388" s="39"/>
    </row>
    <row r="389" ht="15.75" customHeight="1">
      <c r="A389" s="36"/>
      <c r="D389" s="37"/>
      <c r="E389" s="37"/>
      <c r="F389" s="38"/>
      <c r="G389" s="24"/>
      <c r="H389" s="39"/>
    </row>
    <row r="390" ht="15.75" customHeight="1">
      <c r="A390" s="36"/>
      <c r="D390" s="37"/>
      <c r="E390" s="37"/>
      <c r="F390" s="38"/>
      <c r="G390" s="24"/>
      <c r="H390" s="39"/>
    </row>
    <row r="391" ht="15.75" customHeight="1">
      <c r="A391" s="36"/>
      <c r="D391" s="37"/>
      <c r="E391" s="37"/>
      <c r="F391" s="38"/>
      <c r="G391" s="24"/>
      <c r="H391" s="39"/>
    </row>
    <row r="392" ht="15.75" customHeight="1">
      <c r="A392" s="36"/>
      <c r="D392" s="37"/>
      <c r="E392" s="37"/>
      <c r="F392" s="38"/>
      <c r="G392" s="24"/>
      <c r="H392" s="39"/>
    </row>
    <row r="393" ht="15.75" customHeight="1">
      <c r="A393" s="36"/>
      <c r="D393" s="37"/>
      <c r="E393" s="37"/>
      <c r="F393" s="38"/>
      <c r="G393" s="24"/>
      <c r="H393" s="39"/>
    </row>
    <row r="394" ht="15.75" customHeight="1">
      <c r="A394" s="36"/>
      <c r="D394" s="37"/>
      <c r="E394" s="37"/>
      <c r="F394" s="38"/>
      <c r="G394" s="24"/>
      <c r="H394" s="39"/>
    </row>
    <row r="395" ht="15.75" customHeight="1">
      <c r="A395" s="36"/>
      <c r="D395" s="37"/>
      <c r="E395" s="37"/>
      <c r="F395" s="38"/>
      <c r="G395" s="24"/>
      <c r="H395" s="39"/>
    </row>
    <row r="396" ht="15.75" customHeight="1">
      <c r="A396" s="36"/>
      <c r="D396" s="37"/>
      <c r="E396" s="37"/>
      <c r="F396" s="38"/>
      <c r="G396" s="24"/>
      <c r="H396" s="39"/>
    </row>
    <row r="397" ht="15.75" customHeight="1">
      <c r="A397" s="36"/>
      <c r="D397" s="37"/>
      <c r="E397" s="37"/>
      <c r="F397" s="38"/>
      <c r="G397" s="24"/>
      <c r="H397" s="39"/>
    </row>
    <row r="398" ht="15.75" customHeight="1">
      <c r="A398" s="36"/>
      <c r="D398" s="37"/>
      <c r="E398" s="37"/>
      <c r="F398" s="38"/>
      <c r="G398" s="24"/>
      <c r="H398" s="39"/>
    </row>
    <row r="399" ht="15.75" customHeight="1">
      <c r="A399" s="36"/>
      <c r="D399" s="37"/>
      <c r="E399" s="37"/>
      <c r="F399" s="38"/>
      <c r="G399" s="24"/>
      <c r="H399" s="39"/>
    </row>
    <row r="400" ht="15.75" customHeight="1">
      <c r="A400" s="36"/>
      <c r="D400" s="37"/>
      <c r="E400" s="37"/>
      <c r="F400" s="38"/>
      <c r="G400" s="24"/>
      <c r="H400" s="39"/>
    </row>
    <row r="401" ht="15.75" customHeight="1">
      <c r="A401" s="36"/>
      <c r="D401" s="37"/>
      <c r="E401" s="37"/>
      <c r="F401" s="38"/>
      <c r="G401" s="24"/>
      <c r="H401" s="39"/>
    </row>
    <row r="402" ht="15.75" customHeight="1">
      <c r="A402" s="36"/>
      <c r="D402" s="37"/>
      <c r="E402" s="37"/>
      <c r="F402" s="38"/>
      <c r="G402" s="24"/>
      <c r="H402" s="39"/>
    </row>
    <row r="403" ht="15.75" customHeight="1">
      <c r="A403" s="36"/>
      <c r="D403" s="37"/>
      <c r="E403" s="37"/>
      <c r="F403" s="38"/>
      <c r="G403" s="24"/>
      <c r="H403" s="39"/>
    </row>
    <row r="404" ht="15.75" customHeight="1">
      <c r="A404" s="36"/>
      <c r="D404" s="37"/>
      <c r="E404" s="37"/>
      <c r="F404" s="38"/>
      <c r="G404" s="24"/>
      <c r="H404" s="39"/>
    </row>
    <row r="405" ht="15.75" customHeight="1">
      <c r="A405" s="36"/>
      <c r="D405" s="37"/>
      <c r="E405" s="37"/>
      <c r="F405" s="38"/>
      <c r="G405" s="24"/>
      <c r="H405" s="39"/>
    </row>
    <row r="406" ht="15.75" customHeight="1">
      <c r="A406" s="36"/>
      <c r="D406" s="37"/>
      <c r="E406" s="37"/>
      <c r="F406" s="38"/>
      <c r="G406" s="24"/>
      <c r="H406" s="39"/>
    </row>
    <row r="407" ht="15.75" customHeight="1">
      <c r="A407" s="36"/>
      <c r="D407" s="37"/>
      <c r="E407" s="37"/>
      <c r="F407" s="38"/>
      <c r="G407" s="24"/>
      <c r="H407" s="39"/>
    </row>
    <row r="408" ht="15.75" customHeight="1">
      <c r="A408" s="36"/>
      <c r="D408" s="37"/>
      <c r="E408" s="37"/>
      <c r="F408" s="38"/>
      <c r="G408" s="24"/>
      <c r="H408" s="39"/>
    </row>
    <row r="409" ht="15.75" customHeight="1">
      <c r="A409" s="36"/>
      <c r="D409" s="37"/>
      <c r="E409" s="37"/>
      <c r="F409" s="38"/>
      <c r="G409" s="24"/>
      <c r="H409" s="39"/>
    </row>
    <row r="410" ht="15.75" customHeight="1">
      <c r="A410" s="36"/>
      <c r="D410" s="37"/>
      <c r="E410" s="37"/>
      <c r="F410" s="38"/>
      <c r="G410" s="24"/>
      <c r="H410" s="39"/>
    </row>
    <row r="411" ht="15.75" customHeight="1">
      <c r="A411" s="36"/>
      <c r="D411" s="37"/>
      <c r="E411" s="37"/>
      <c r="F411" s="38"/>
      <c r="G411" s="24"/>
      <c r="H411" s="39"/>
    </row>
    <row r="412" ht="15.75" customHeight="1">
      <c r="A412" s="36"/>
      <c r="D412" s="37"/>
      <c r="E412" s="37"/>
      <c r="F412" s="38"/>
      <c r="G412" s="24"/>
      <c r="H412" s="39"/>
    </row>
    <row r="413" ht="15.75" customHeight="1">
      <c r="A413" s="36"/>
      <c r="D413" s="37"/>
      <c r="E413" s="37"/>
      <c r="F413" s="38"/>
      <c r="G413" s="24"/>
      <c r="H413" s="39"/>
    </row>
    <row r="414" ht="15.75" customHeight="1">
      <c r="A414" s="36"/>
      <c r="D414" s="37"/>
      <c r="E414" s="37"/>
      <c r="F414" s="38"/>
      <c r="G414" s="24"/>
      <c r="H414" s="39"/>
    </row>
    <row r="415" ht="15.75" customHeight="1">
      <c r="A415" s="36"/>
      <c r="D415" s="37"/>
      <c r="E415" s="37"/>
      <c r="F415" s="38"/>
      <c r="G415" s="24"/>
      <c r="H415" s="39"/>
    </row>
    <row r="416" ht="15.75" customHeight="1">
      <c r="A416" s="36"/>
      <c r="D416" s="37"/>
      <c r="E416" s="37"/>
      <c r="F416" s="38"/>
      <c r="G416" s="24"/>
      <c r="H416" s="39"/>
    </row>
    <row r="417" ht="15.75" customHeight="1">
      <c r="A417" s="36"/>
      <c r="D417" s="37"/>
      <c r="E417" s="37"/>
      <c r="F417" s="38"/>
      <c r="G417" s="24"/>
      <c r="H417" s="39"/>
    </row>
    <row r="418" ht="15.75" customHeight="1">
      <c r="A418" s="36"/>
      <c r="D418" s="37"/>
      <c r="E418" s="37"/>
      <c r="F418" s="38"/>
      <c r="G418" s="24"/>
      <c r="H418" s="39"/>
    </row>
    <row r="419" ht="15.75" customHeight="1">
      <c r="A419" s="36"/>
      <c r="D419" s="37"/>
      <c r="E419" s="37"/>
      <c r="F419" s="38"/>
      <c r="G419" s="24"/>
      <c r="H419" s="39"/>
    </row>
    <row r="420" ht="15.75" customHeight="1">
      <c r="A420" s="36"/>
      <c r="D420" s="37"/>
      <c r="E420" s="37"/>
      <c r="F420" s="38"/>
      <c r="G420" s="24"/>
      <c r="H420" s="39"/>
    </row>
    <row r="421" ht="15.75" customHeight="1">
      <c r="A421" s="36"/>
      <c r="D421" s="37"/>
      <c r="E421" s="37"/>
      <c r="F421" s="38"/>
      <c r="G421" s="24"/>
      <c r="H421" s="39"/>
    </row>
    <row r="422" ht="15.75" customHeight="1">
      <c r="A422" s="36"/>
      <c r="D422" s="37"/>
      <c r="E422" s="37"/>
      <c r="F422" s="38"/>
      <c r="G422" s="24"/>
      <c r="H422" s="39"/>
    </row>
    <row r="423" ht="15.75" customHeight="1">
      <c r="A423" s="36"/>
      <c r="D423" s="37"/>
      <c r="E423" s="37"/>
      <c r="F423" s="38"/>
      <c r="G423" s="24"/>
      <c r="H423" s="39"/>
    </row>
    <row r="424" ht="15.75" customHeight="1">
      <c r="A424" s="36"/>
      <c r="D424" s="37"/>
      <c r="E424" s="37"/>
      <c r="F424" s="38"/>
      <c r="G424" s="24"/>
      <c r="H424" s="39"/>
    </row>
    <row r="425" ht="15.75" customHeight="1">
      <c r="A425" s="36"/>
      <c r="D425" s="37"/>
      <c r="E425" s="37"/>
      <c r="F425" s="38"/>
      <c r="G425" s="24"/>
      <c r="H425" s="39"/>
    </row>
    <row r="426" ht="15.75" customHeight="1">
      <c r="A426" s="36"/>
      <c r="D426" s="37"/>
      <c r="E426" s="37"/>
      <c r="F426" s="38"/>
      <c r="G426" s="24"/>
      <c r="H426" s="39"/>
    </row>
    <row r="427" ht="15.75" customHeight="1">
      <c r="A427" s="36"/>
      <c r="D427" s="37"/>
      <c r="E427" s="37"/>
      <c r="F427" s="38"/>
      <c r="G427" s="24"/>
      <c r="H427" s="39"/>
    </row>
    <row r="428" ht="15.75" customHeight="1">
      <c r="A428" s="36"/>
      <c r="D428" s="37"/>
      <c r="E428" s="37"/>
      <c r="F428" s="38"/>
      <c r="G428" s="24"/>
      <c r="H428" s="39"/>
    </row>
    <row r="429" ht="15.75" customHeight="1">
      <c r="A429" s="36"/>
      <c r="D429" s="37"/>
      <c r="E429" s="37"/>
      <c r="F429" s="38"/>
      <c r="G429" s="24"/>
      <c r="H429" s="39"/>
    </row>
    <row r="430" ht="15.75" customHeight="1">
      <c r="A430" s="36"/>
      <c r="D430" s="37"/>
      <c r="E430" s="37"/>
      <c r="F430" s="38"/>
      <c r="G430" s="24"/>
      <c r="H430" s="39"/>
    </row>
    <row r="431" ht="15.75" customHeight="1">
      <c r="A431" s="36"/>
      <c r="D431" s="37"/>
      <c r="E431" s="37"/>
      <c r="F431" s="38"/>
      <c r="G431" s="24"/>
      <c r="H431" s="39"/>
    </row>
    <row r="432" ht="15.75" customHeight="1">
      <c r="A432" s="36"/>
      <c r="D432" s="37"/>
      <c r="E432" s="37"/>
      <c r="F432" s="38"/>
      <c r="G432" s="24"/>
      <c r="H432" s="39"/>
    </row>
    <row r="433" ht="15.75" customHeight="1">
      <c r="A433" s="36"/>
      <c r="D433" s="37"/>
      <c r="E433" s="37"/>
      <c r="F433" s="38"/>
      <c r="G433" s="24"/>
      <c r="H433" s="39"/>
    </row>
    <row r="434" ht="15.75" customHeight="1">
      <c r="A434" s="36"/>
      <c r="D434" s="37"/>
      <c r="E434" s="37"/>
      <c r="F434" s="38"/>
      <c r="G434" s="24"/>
      <c r="H434" s="39"/>
    </row>
    <row r="435" ht="15.75" customHeight="1">
      <c r="A435" s="36"/>
      <c r="D435" s="37"/>
      <c r="E435" s="37"/>
      <c r="F435" s="38"/>
      <c r="G435" s="24"/>
      <c r="H435" s="39"/>
    </row>
    <row r="436" ht="15.75" customHeight="1">
      <c r="A436" s="36"/>
      <c r="D436" s="37"/>
      <c r="E436" s="37"/>
      <c r="F436" s="38"/>
      <c r="G436" s="24"/>
      <c r="H436" s="39"/>
    </row>
    <row r="437" ht="15.75" customHeight="1">
      <c r="A437" s="36"/>
      <c r="D437" s="37"/>
      <c r="E437" s="37"/>
      <c r="F437" s="38"/>
      <c r="G437" s="24"/>
      <c r="H437" s="39"/>
    </row>
    <row r="438" ht="15.75" customHeight="1">
      <c r="A438" s="36"/>
      <c r="D438" s="37"/>
      <c r="E438" s="37"/>
      <c r="F438" s="38"/>
      <c r="G438" s="24"/>
      <c r="H438" s="39"/>
    </row>
    <row r="439" ht="15.75" customHeight="1">
      <c r="A439" s="36"/>
      <c r="D439" s="37"/>
      <c r="E439" s="37"/>
      <c r="F439" s="38"/>
      <c r="G439" s="24"/>
      <c r="H439" s="39"/>
    </row>
    <row r="440" ht="15.75" customHeight="1">
      <c r="A440" s="36"/>
      <c r="D440" s="37"/>
      <c r="E440" s="37"/>
      <c r="F440" s="38"/>
      <c r="G440" s="24"/>
      <c r="H440" s="39"/>
    </row>
    <row r="441" ht="15.75" customHeight="1">
      <c r="A441" s="36"/>
      <c r="D441" s="37"/>
      <c r="E441" s="37"/>
      <c r="F441" s="38"/>
      <c r="G441" s="24"/>
      <c r="H441" s="39"/>
    </row>
    <row r="442" ht="15.75" customHeight="1">
      <c r="A442" s="36"/>
      <c r="D442" s="37"/>
      <c r="E442" s="37"/>
      <c r="F442" s="38"/>
      <c r="G442" s="24"/>
      <c r="H442" s="39"/>
    </row>
    <row r="443" ht="15.75" customHeight="1">
      <c r="A443" s="36"/>
      <c r="D443" s="37"/>
      <c r="E443" s="37"/>
      <c r="F443" s="38"/>
      <c r="G443" s="24"/>
      <c r="H443" s="39"/>
    </row>
    <row r="444" ht="15.75" customHeight="1">
      <c r="A444" s="36"/>
      <c r="D444" s="37"/>
      <c r="E444" s="37"/>
      <c r="F444" s="38"/>
      <c r="G444" s="24"/>
      <c r="H444" s="39"/>
    </row>
    <row r="445" ht="15.75" customHeight="1">
      <c r="A445" s="36"/>
      <c r="D445" s="37"/>
      <c r="E445" s="37"/>
      <c r="F445" s="38"/>
      <c r="G445" s="24"/>
      <c r="H445" s="39"/>
    </row>
    <row r="446" ht="15.75" customHeight="1">
      <c r="A446" s="36"/>
      <c r="D446" s="37"/>
      <c r="E446" s="37"/>
      <c r="F446" s="38"/>
      <c r="G446" s="24"/>
      <c r="H446" s="39"/>
    </row>
    <row r="447" ht="15.75" customHeight="1">
      <c r="A447" s="36"/>
      <c r="D447" s="37"/>
      <c r="E447" s="37"/>
      <c r="F447" s="38"/>
      <c r="G447" s="24"/>
      <c r="H447" s="39"/>
    </row>
    <row r="448" ht="15.75" customHeight="1">
      <c r="A448" s="36"/>
      <c r="D448" s="37"/>
      <c r="E448" s="37"/>
      <c r="F448" s="38"/>
      <c r="G448" s="24"/>
      <c r="H448" s="39"/>
    </row>
    <row r="449" ht="15.75" customHeight="1">
      <c r="A449" s="36"/>
      <c r="D449" s="37"/>
      <c r="E449" s="37"/>
      <c r="F449" s="38"/>
      <c r="G449" s="24"/>
      <c r="H449" s="39"/>
    </row>
    <row r="450" ht="15.75" customHeight="1">
      <c r="A450" s="36"/>
      <c r="D450" s="37"/>
      <c r="E450" s="37"/>
      <c r="F450" s="38"/>
      <c r="G450" s="24"/>
      <c r="H450" s="39"/>
    </row>
    <row r="451" ht="15.75" customHeight="1">
      <c r="A451" s="36"/>
      <c r="D451" s="37"/>
      <c r="E451" s="37"/>
      <c r="F451" s="38"/>
      <c r="G451" s="24"/>
      <c r="H451" s="39"/>
    </row>
    <row r="452" ht="15.75" customHeight="1">
      <c r="A452" s="36"/>
      <c r="D452" s="37"/>
      <c r="E452" s="37"/>
      <c r="F452" s="38"/>
      <c r="G452" s="24"/>
      <c r="H452" s="39"/>
    </row>
    <row r="453" ht="15.75" customHeight="1">
      <c r="A453" s="36"/>
      <c r="D453" s="37"/>
      <c r="E453" s="37"/>
      <c r="F453" s="38"/>
      <c r="G453" s="24"/>
      <c r="H453" s="39"/>
    </row>
    <row r="454" ht="15.75" customHeight="1">
      <c r="A454" s="36"/>
      <c r="D454" s="37"/>
      <c r="E454" s="37"/>
      <c r="F454" s="38"/>
      <c r="G454" s="24"/>
      <c r="H454" s="39"/>
    </row>
    <row r="455" ht="15.75" customHeight="1">
      <c r="A455" s="36"/>
      <c r="D455" s="37"/>
      <c r="E455" s="37"/>
      <c r="F455" s="38"/>
      <c r="G455" s="24"/>
      <c r="H455" s="39"/>
    </row>
    <row r="456" ht="15.75" customHeight="1">
      <c r="A456" s="36"/>
      <c r="D456" s="37"/>
      <c r="E456" s="37"/>
      <c r="F456" s="38"/>
      <c r="G456" s="24"/>
      <c r="H456" s="39"/>
    </row>
    <row r="457" ht="15.75" customHeight="1">
      <c r="A457" s="36"/>
      <c r="D457" s="37"/>
      <c r="E457" s="37"/>
      <c r="F457" s="38"/>
      <c r="G457" s="24"/>
      <c r="H457" s="39"/>
    </row>
    <row r="458" ht="15.75" customHeight="1">
      <c r="A458" s="36"/>
      <c r="D458" s="37"/>
      <c r="E458" s="37"/>
      <c r="F458" s="38"/>
      <c r="G458" s="24"/>
      <c r="H458" s="39"/>
    </row>
    <row r="459" ht="15.75" customHeight="1">
      <c r="A459" s="36"/>
      <c r="D459" s="37"/>
      <c r="E459" s="37"/>
      <c r="F459" s="38"/>
      <c r="G459" s="24"/>
      <c r="H459" s="39"/>
    </row>
    <row r="460" ht="15.75" customHeight="1">
      <c r="A460" s="36"/>
      <c r="D460" s="37"/>
      <c r="E460" s="37"/>
      <c r="F460" s="38"/>
      <c r="G460" s="24"/>
      <c r="H460" s="39"/>
    </row>
    <row r="461" ht="15.75" customHeight="1">
      <c r="A461" s="36"/>
      <c r="D461" s="37"/>
      <c r="E461" s="37"/>
      <c r="F461" s="38"/>
      <c r="G461" s="24"/>
      <c r="H461" s="39"/>
    </row>
    <row r="462" ht="15.75" customHeight="1">
      <c r="A462" s="36"/>
      <c r="D462" s="37"/>
      <c r="E462" s="37"/>
      <c r="F462" s="38"/>
      <c r="G462" s="24"/>
      <c r="H462" s="39"/>
    </row>
    <row r="463" ht="15.75" customHeight="1">
      <c r="A463" s="36"/>
      <c r="D463" s="37"/>
      <c r="E463" s="37"/>
      <c r="F463" s="38"/>
      <c r="G463" s="24"/>
      <c r="H463" s="39"/>
    </row>
    <row r="464" ht="15.75" customHeight="1">
      <c r="A464" s="36"/>
      <c r="D464" s="37"/>
      <c r="E464" s="37"/>
      <c r="F464" s="38"/>
      <c r="G464" s="24"/>
      <c r="H464" s="39"/>
    </row>
    <row r="465" ht="15.75" customHeight="1">
      <c r="A465" s="36"/>
      <c r="D465" s="37"/>
      <c r="E465" s="37"/>
      <c r="F465" s="38"/>
      <c r="G465" s="24"/>
      <c r="H465" s="39"/>
    </row>
    <row r="466" ht="15.75" customHeight="1">
      <c r="A466" s="36"/>
      <c r="D466" s="37"/>
      <c r="E466" s="37"/>
      <c r="F466" s="38"/>
      <c r="G466" s="24"/>
      <c r="H466" s="39"/>
    </row>
    <row r="467" ht="15.75" customHeight="1">
      <c r="A467" s="36"/>
      <c r="D467" s="37"/>
      <c r="E467" s="37"/>
      <c r="F467" s="38"/>
      <c r="G467" s="24"/>
      <c r="H467" s="39"/>
    </row>
    <row r="468" ht="15.75" customHeight="1">
      <c r="A468" s="36"/>
      <c r="D468" s="37"/>
      <c r="E468" s="37"/>
      <c r="F468" s="38"/>
      <c r="G468" s="24"/>
      <c r="H468" s="39"/>
    </row>
    <row r="469" ht="15.75" customHeight="1">
      <c r="A469" s="36"/>
      <c r="D469" s="37"/>
      <c r="E469" s="37"/>
      <c r="F469" s="38"/>
      <c r="G469" s="24"/>
      <c r="H469" s="39"/>
    </row>
    <row r="470" ht="15.75" customHeight="1">
      <c r="A470" s="36"/>
      <c r="D470" s="37"/>
      <c r="E470" s="37"/>
      <c r="F470" s="38"/>
      <c r="G470" s="24"/>
      <c r="H470" s="39"/>
    </row>
    <row r="471" ht="15.75" customHeight="1">
      <c r="A471" s="36"/>
      <c r="D471" s="37"/>
      <c r="E471" s="37"/>
      <c r="F471" s="38"/>
      <c r="G471" s="24"/>
      <c r="H471" s="39"/>
    </row>
    <row r="472" ht="15.75" customHeight="1">
      <c r="A472" s="36"/>
      <c r="D472" s="37"/>
      <c r="E472" s="37"/>
      <c r="F472" s="38"/>
      <c r="G472" s="24"/>
      <c r="H472" s="39"/>
    </row>
    <row r="473" ht="15.75" customHeight="1">
      <c r="A473" s="36"/>
      <c r="D473" s="37"/>
      <c r="E473" s="37"/>
      <c r="F473" s="38"/>
      <c r="G473" s="24"/>
      <c r="H473" s="39"/>
    </row>
    <row r="474" ht="15.75" customHeight="1">
      <c r="A474" s="36"/>
      <c r="D474" s="37"/>
      <c r="E474" s="37"/>
      <c r="F474" s="38"/>
      <c r="G474" s="24"/>
      <c r="H474" s="39"/>
    </row>
    <row r="475" ht="15.75" customHeight="1">
      <c r="A475" s="36"/>
      <c r="D475" s="37"/>
      <c r="E475" s="37"/>
      <c r="F475" s="38"/>
      <c r="G475" s="24"/>
      <c r="H475" s="39"/>
    </row>
    <row r="476" ht="15.75" customHeight="1">
      <c r="A476" s="36"/>
      <c r="D476" s="37"/>
      <c r="E476" s="37"/>
      <c r="F476" s="38"/>
      <c r="G476" s="24"/>
      <c r="H476" s="39"/>
    </row>
    <row r="477" ht="15.75" customHeight="1">
      <c r="A477" s="36"/>
      <c r="D477" s="37"/>
      <c r="E477" s="37"/>
      <c r="F477" s="38"/>
      <c r="G477" s="24"/>
      <c r="H477" s="39"/>
    </row>
    <row r="478" ht="15.75" customHeight="1">
      <c r="A478" s="36"/>
      <c r="D478" s="37"/>
      <c r="E478" s="37"/>
      <c r="F478" s="38"/>
      <c r="G478" s="24"/>
      <c r="H478" s="39"/>
    </row>
    <row r="479" ht="15.75" customHeight="1">
      <c r="A479" s="36"/>
      <c r="D479" s="37"/>
      <c r="E479" s="37"/>
      <c r="F479" s="38"/>
      <c r="G479" s="24"/>
      <c r="H479" s="39"/>
    </row>
    <row r="480" ht="15.75" customHeight="1">
      <c r="A480" s="36"/>
      <c r="D480" s="37"/>
      <c r="E480" s="37"/>
      <c r="F480" s="38"/>
      <c r="G480" s="24"/>
      <c r="H480" s="39"/>
    </row>
    <row r="481" ht="15.75" customHeight="1">
      <c r="A481" s="36"/>
      <c r="D481" s="37"/>
      <c r="E481" s="37"/>
      <c r="F481" s="38"/>
      <c r="G481" s="24"/>
      <c r="H481" s="39"/>
    </row>
    <row r="482" ht="15.75" customHeight="1">
      <c r="A482" s="36"/>
      <c r="D482" s="37"/>
      <c r="E482" s="37"/>
      <c r="F482" s="38"/>
      <c r="G482" s="24"/>
      <c r="H482" s="39"/>
    </row>
    <row r="483" ht="15.75" customHeight="1">
      <c r="A483" s="36"/>
      <c r="D483" s="37"/>
      <c r="E483" s="37"/>
      <c r="F483" s="38"/>
      <c r="G483" s="24"/>
      <c r="H483" s="39"/>
    </row>
    <row r="484" ht="15.75" customHeight="1">
      <c r="A484" s="36"/>
      <c r="D484" s="37"/>
      <c r="E484" s="37"/>
      <c r="F484" s="38"/>
      <c r="G484" s="24"/>
      <c r="H484" s="39"/>
    </row>
    <row r="485" ht="15.75" customHeight="1">
      <c r="A485" s="36"/>
      <c r="D485" s="37"/>
      <c r="E485" s="37"/>
      <c r="F485" s="38"/>
      <c r="G485" s="24"/>
      <c r="H485" s="39"/>
    </row>
    <row r="486" ht="15.75" customHeight="1">
      <c r="A486" s="36"/>
      <c r="D486" s="37"/>
      <c r="E486" s="37"/>
      <c r="F486" s="38"/>
      <c r="G486" s="24"/>
      <c r="H486" s="39"/>
    </row>
    <row r="487" ht="15.75" customHeight="1">
      <c r="A487" s="36"/>
      <c r="D487" s="37"/>
      <c r="E487" s="37"/>
      <c r="F487" s="38"/>
      <c r="G487" s="24"/>
      <c r="H487" s="39"/>
    </row>
    <row r="488" ht="15.75" customHeight="1">
      <c r="A488" s="36"/>
      <c r="D488" s="37"/>
      <c r="E488" s="37"/>
      <c r="F488" s="38"/>
      <c r="G488" s="24"/>
      <c r="H488" s="39"/>
    </row>
    <row r="489" ht="15.75" customHeight="1">
      <c r="A489" s="36"/>
      <c r="D489" s="37"/>
      <c r="E489" s="37"/>
      <c r="F489" s="38"/>
      <c r="G489" s="24"/>
      <c r="H489" s="39"/>
    </row>
    <row r="490" ht="15.75" customHeight="1">
      <c r="A490" s="36"/>
      <c r="D490" s="37"/>
      <c r="E490" s="37"/>
      <c r="F490" s="38"/>
      <c r="G490" s="24"/>
      <c r="H490" s="39"/>
    </row>
    <row r="491" ht="15.75" customHeight="1">
      <c r="A491" s="36"/>
      <c r="D491" s="37"/>
      <c r="E491" s="37"/>
      <c r="F491" s="38"/>
      <c r="G491" s="24"/>
      <c r="H491" s="39"/>
    </row>
    <row r="492" ht="15.75" customHeight="1">
      <c r="A492" s="36"/>
      <c r="D492" s="37"/>
      <c r="E492" s="37"/>
      <c r="F492" s="38"/>
      <c r="G492" s="24"/>
      <c r="H492" s="39"/>
    </row>
    <row r="493" ht="15.75" customHeight="1">
      <c r="A493" s="36"/>
      <c r="D493" s="37"/>
      <c r="E493" s="37"/>
      <c r="F493" s="38"/>
      <c r="G493" s="24"/>
      <c r="H493" s="39"/>
    </row>
    <row r="494" ht="15.75" customHeight="1">
      <c r="A494" s="36"/>
      <c r="D494" s="37"/>
      <c r="E494" s="37"/>
      <c r="F494" s="38"/>
      <c r="G494" s="24"/>
      <c r="H494" s="39"/>
    </row>
    <row r="495" ht="15.75" customHeight="1">
      <c r="A495" s="36"/>
      <c r="D495" s="37"/>
      <c r="E495" s="37"/>
      <c r="F495" s="38"/>
      <c r="G495" s="24"/>
      <c r="H495" s="39"/>
    </row>
    <row r="496" ht="15.75" customHeight="1">
      <c r="A496" s="36"/>
      <c r="D496" s="37"/>
      <c r="E496" s="37"/>
      <c r="F496" s="38"/>
      <c r="G496" s="24"/>
      <c r="H496" s="39"/>
    </row>
    <row r="497" ht="15.75" customHeight="1">
      <c r="A497" s="36"/>
      <c r="D497" s="37"/>
      <c r="E497" s="37"/>
      <c r="F497" s="38"/>
      <c r="G497" s="24"/>
      <c r="H497" s="39"/>
    </row>
    <row r="498" ht="15.75" customHeight="1">
      <c r="A498" s="36"/>
      <c r="D498" s="37"/>
      <c r="E498" s="37"/>
      <c r="F498" s="38"/>
      <c r="G498" s="24"/>
      <c r="H498" s="39"/>
    </row>
    <row r="499" ht="15.75" customHeight="1">
      <c r="A499" s="36"/>
      <c r="D499" s="37"/>
      <c r="E499" s="37"/>
      <c r="F499" s="38"/>
      <c r="G499" s="24"/>
      <c r="H499" s="39"/>
    </row>
    <row r="500" ht="15.75" customHeight="1">
      <c r="A500" s="36"/>
      <c r="D500" s="37"/>
      <c r="E500" s="37"/>
      <c r="F500" s="38"/>
      <c r="G500" s="24"/>
      <c r="H500" s="39"/>
    </row>
    <row r="501" ht="15.75" customHeight="1">
      <c r="A501" s="36"/>
      <c r="D501" s="37"/>
      <c r="E501" s="37"/>
      <c r="F501" s="38"/>
      <c r="G501" s="24"/>
      <c r="H501" s="39"/>
    </row>
    <row r="502" ht="15.75" customHeight="1">
      <c r="A502" s="36"/>
      <c r="D502" s="37"/>
      <c r="E502" s="37"/>
      <c r="F502" s="38"/>
      <c r="G502" s="24"/>
      <c r="H502" s="39"/>
    </row>
    <row r="503" ht="15.75" customHeight="1">
      <c r="A503" s="36"/>
      <c r="D503" s="37"/>
      <c r="E503" s="37"/>
      <c r="F503" s="38"/>
      <c r="G503" s="24"/>
      <c r="H503" s="39"/>
    </row>
    <row r="504" ht="15.75" customHeight="1">
      <c r="A504" s="36"/>
      <c r="D504" s="37"/>
      <c r="E504" s="37"/>
      <c r="F504" s="38"/>
      <c r="G504" s="24"/>
      <c r="H504" s="39"/>
    </row>
    <row r="505" ht="15.75" customHeight="1">
      <c r="A505" s="36"/>
      <c r="D505" s="37"/>
      <c r="E505" s="37"/>
      <c r="F505" s="38"/>
      <c r="G505" s="24"/>
      <c r="H505" s="39"/>
    </row>
    <row r="506" ht="15.75" customHeight="1">
      <c r="A506" s="36"/>
      <c r="D506" s="37"/>
      <c r="E506" s="37"/>
      <c r="F506" s="38"/>
      <c r="G506" s="24"/>
      <c r="H506" s="39"/>
    </row>
    <row r="507" ht="15.75" customHeight="1">
      <c r="A507" s="36"/>
      <c r="D507" s="37"/>
      <c r="E507" s="37"/>
      <c r="F507" s="38"/>
      <c r="G507" s="24"/>
      <c r="H507" s="39"/>
    </row>
    <row r="508" ht="15.75" customHeight="1">
      <c r="A508" s="36"/>
      <c r="D508" s="37"/>
      <c r="E508" s="37"/>
      <c r="F508" s="38"/>
      <c r="G508" s="24"/>
      <c r="H508" s="39"/>
    </row>
    <row r="509" ht="15.75" customHeight="1">
      <c r="A509" s="36"/>
      <c r="D509" s="37"/>
      <c r="E509" s="37"/>
      <c r="F509" s="38"/>
      <c r="G509" s="24"/>
      <c r="H509" s="39"/>
    </row>
    <row r="510" ht="15.75" customHeight="1">
      <c r="A510" s="36"/>
      <c r="D510" s="37"/>
      <c r="E510" s="37"/>
      <c r="F510" s="38"/>
      <c r="G510" s="24"/>
      <c r="H510" s="39"/>
    </row>
    <row r="511" ht="15.75" customHeight="1">
      <c r="A511" s="36"/>
      <c r="D511" s="37"/>
      <c r="E511" s="37"/>
      <c r="F511" s="38"/>
      <c r="G511" s="24"/>
      <c r="H511" s="39"/>
    </row>
    <row r="512" ht="15.75" customHeight="1">
      <c r="A512" s="36"/>
      <c r="D512" s="37"/>
      <c r="E512" s="37"/>
      <c r="F512" s="38"/>
      <c r="G512" s="24"/>
      <c r="H512" s="39"/>
    </row>
    <row r="513" ht="15.75" customHeight="1">
      <c r="A513" s="36"/>
      <c r="D513" s="37"/>
      <c r="E513" s="37"/>
      <c r="F513" s="38"/>
      <c r="G513" s="24"/>
      <c r="H513" s="39"/>
    </row>
    <row r="514" ht="15.75" customHeight="1">
      <c r="A514" s="36"/>
      <c r="D514" s="37"/>
      <c r="E514" s="37"/>
      <c r="F514" s="38"/>
      <c r="G514" s="24"/>
      <c r="H514" s="39"/>
    </row>
    <row r="515" ht="15.75" customHeight="1">
      <c r="A515" s="36"/>
      <c r="D515" s="37"/>
      <c r="E515" s="37"/>
      <c r="F515" s="38"/>
      <c r="G515" s="24"/>
      <c r="H515" s="39"/>
    </row>
    <row r="516" ht="15.75" customHeight="1">
      <c r="A516" s="36"/>
      <c r="D516" s="37"/>
      <c r="E516" s="37"/>
      <c r="F516" s="38"/>
      <c r="G516" s="24"/>
      <c r="H516" s="39"/>
    </row>
    <row r="517" ht="15.75" customHeight="1">
      <c r="A517" s="36"/>
      <c r="D517" s="37"/>
      <c r="E517" s="37"/>
      <c r="F517" s="38"/>
      <c r="G517" s="24"/>
      <c r="H517" s="39"/>
    </row>
    <row r="518" ht="15.75" customHeight="1">
      <c r="A518" s="36"/>
      <c r="D518" s="37"/>
      <c r="E518" s="37"/>
      <c r="F518" s="38"/>
      <c r="G518" s="24"/>
      <c r="H518" s="39"/>
    </row>
    <row r="519" ht="15.75" customHeight="1">
      <c r="A519" s="36"/>
      <c r="D519" s="37"/>
      <c r="E519" s="37"/>
      <c r="F519" s="38"/>
      <c r="G519" s="24"/>
      <c r="H519" s="39"/>
    </row>
    <row r="520" ht="15.75" customHeight="1">
      <c r="A520" s="36"/>
      <c r="D520" s="37"/>
      <c r="E520" s="37"/>
      <c r="F520" s="38"/>
      <c r="G520" s="24"/>
      <c r="H520" s="39"/>
    </row>
    <row r="521" ht="15.75" customHeight="1">
      <c r="A521" s="36"/>
      <c r="D521" s="37"/>
      <c r="E521" s="37"/>
      <c r="F521" s="38"/>
      <c r="G521" s="24"/>
      <c r="H521" s="39"/>
    </row>
    <row r="522" ht="15.75" customHeight="1">
      <c r="A522" s="36"/>
      <c r="D522" s="37"/>
      <c r="E522" s="37"/>
      <c r="F522" s="38"/>
      <c r="G522" s="24"/>
      <c r="H522" s="39"/>
    </row>
    <row r="523" ht="15.75" customHeight="1">
      <c r="A523" s="36"/>
      <c r="D523" s="37"/>
      <c r="E523" s="37"/>
      <c r="F523" s="38"/>
      <c r="G523" s="24"/>
      <c r="H523" s="39"/>
    </row>
    <row r="524" ht="15.75" customHeight="1">
      <c r="A524" s="36"/>
      <c r="D524" s="37"/>
      <c r="E524" s="37"/>
      <c r="F524" s="38"/>
      <c r="G524" s="24"/>
      <c r="H524" s="39"/>
    </row>
    <row r="525" ht="15.75" customHeight="1">
      <c r="A525" s="36"/>
      <c r="D525" s="37"/>
      <c r="E525" s="37"/>
      <c r="F525" s="38"/>
      <c r="G525" s="24"/>
      <c r="H525" s="39"/>
    </row>
    <row r="526" ht="15.75" customHeight="1">
      <c r="A526" s="36"/>
      <c r="D526" s="37"/>
      <c r="E526" s="37"/>
      <c r="F526" s="38"/>
      <c r="G526" s="24"/>
      <c r="H526" s="39"/>
    </row>
    <row r="527" ht="15.75" customHeight="1">
      <c r="A527" s="36"/>
      <c r="D527" s="37"/>
      <c r="E527" s="37"/>
      <c r="F527" s="38"/>
      <c r="G527" s="24"/>
      <c r="H527" s="39"/>
    </row>
    <row r="528" ht="15.75" customHeight="1">
      <c r="A528" s="36"/>
      <c r="D528" s="37"/>
      <c r="E528" s="37"/>
      <c r="F528" s="38"/>
      <c r="G528" s="24"/>
      <c r="H528" s="39"/>
    </row>
    <row r="529" ht="15.75" customHeight="1">
      <c r="A529" s="36"/>
      <c r="D529" s="37"/>
      <c r="E529" s="37"/>
      <c r="F529" s="38"/>
      <c r="G529" s="24"/>
      <c r="H529" s="39"/>
    </row>
    <row r="530" ht="15.75" customHeight="1">
      <c r="A530" s="36"/>
      <c r="D530" s="37"/>
      <c r="E530" s="37"/>
      <c r="F530" s="38"/>
      <c r="G530" s="24"/>
      <c r="H530" s="39"/>
    </row>
    <row r="531" ht="15.75" customHeight="1">
      <c r="A531" s="36"/>
      <c r="D531" s="37"/>
      <c r="E531" s="37"/>
      <c r="F531" s="38"/>
      <c r="G531" s="24"/>
      <c r="H531" s="39"/>
    </row>
    <row r="532" ht="15.75" customHeight="1">
      <c r="A532" s="36"/>
      <c r="D532" s="37"/>
      <c r="E532" s="37"/>
      <c r="F532" s="38"/>
      <c r="G532" s="24"/>
      <c r="H532" s="39"/>
    </row>
    <row r="533" ht="15.75" customHeight="1">
      <c r="A533" s="36"/>
      <c r="D533" s="37"/>
      <c r="E533" s="37"/>
      <c r="F533" s="38"/>
      <c r="G533" s="24"/>
      <c r="H533" s="39"/>
    </row>
    <row r="534" ht="15.75" customHeight="1">
      <c r="A534" s="36"/>
      <c r="D534" s="37"/>
      <c r="E534" s="37"/>
      <c r="F534" s="38"/>
      <c r="G534" s="24"/>
      <c r="H534" s="39"/>
    </row>
    <row r="535" ht="15.75" customHeight="1">
      <c r="A535" s="36"/>
      <c r="D535" s="37"/>
      <c r="E535" s="37"/>
      <c r="F535" s="38"/>
      <c r="G535" s="24"/>
      <c r="H535" s="39"/>
    </row>
    <row r="536" ht="15.75" customHeight="1">
      <c r="A536" s="36"/>
      <c r="D536" s="37"/>
      <c r="E536" s="37"/>
      <c r="F536" s="38"/>
      <c r="G536" s="24"/>
      <c r="H536" s="39"/>
    </row>
    <row r="537" ht="15.75" customHeight="1">
      <c r="A537" s="36"/>
      <c r="D537" s="37"/>
      <c r="E537" s="37"/>
      <c r="F537" s="38"/>
      <c r="G537" s="24"/>
      <c r="H537" s="39"/>
    </row>
    <row r="538" ht="15.75" customHeight="1">
      <c r="A538" s="36"/>
      <c r="D538" s="37"/>
      <c r="E538" s="37"/>
      <c r="F538" s="38"/>
      <c r="G538" s="24"/>
      <c r="H538" s="39"/>
    </row>
    <row r="539" ht="15.75" customHeight="1">
      <c r="A539" s="36"/>
      <c r="D539" s="37"/>
      <c r="E539" s="37"/>
      <c r="F539" s="38"/>
      <c r="G539" s="24"/>
      <c r="H539" s="39"/>
    </row>
    <row r="540" ht="15.75" customHeight="1">
      <c r="A540" s="36"/>
      <c r="D540" s="37"/>
      <c r="E540" s="37"/>
      <c r="F540" s="38"/>
      <c r="G540" s="24"/>
      <c r="H540" s="39"/>
    </row>
    <row r="541" ht="15.75" customHeight="1">
      <c r="A541" s="36"/>
      <c r="D541" s="37"/>
      <c r="E541" s="37"/>
      <c r="F541" s="38"/>
      <c r="G541" s="24"/>
      <c r="H541" s="39"/>
    </row>
    <row r="542" ht="15.75" customHeight="1">
      <c r="A542" s="36"/>
      <c r="D542" s="37"/>
      <c r="E542" s="37"/>
      <c r="F542" s="38"/>
      <c r="G542" s="24"/>
      <c r="H542" s="39"/>
    </row>
    <row r="543" ht="15.75" customHeight="1">
      <c r="A543" s="36"/>
      <c r="D543" s="37"/>
      <c r="E543" s="37"/>
      <c r="F543" s="38"/>
      <c r="G543" s="24"/>
      <c r="H543" s="39"/>
    </row>
    <row r="544" ht="15.75" customHeight="1">
      <c r="A544" s="36"/>
      <c r="D544" s="37"/>
      <c r="E544" s="37"/>
      <c r="F544" s="38"/>
      <c r="G544" s="24"/>
      <c r="H544" s="39"/>
    </row>
    <row r="545" ht="15.75" customHeight="1">
      <c r="A545" s="36"/>
      <c r="D545" s="37"/>
      <c r="E545" s="37"/>
      <c r="F545" s="38"/>
      <c r="G545" s="24"/>
      <c r="H545" s="39"/>
    </row>
    <row r="546" ht="15.75" customHeight="1">
      <c r="A546" s="36"/>
      <c r="D546" s="37"/>
      <c r="E546" s="37"/>
      <c r="F546" s="38"/>
      <c r="G546" s="24"/>
      <c r="H546" s="39"/>
    </row>
    <row r="547" ht="15.75" customHeight="1">
      <c r="A547" s="36"/>
      <c r="D547" s="37"/>
      <c r="E547" s="37"/>
      <c r="F547" s="38"/>
      <c r="G547" s="24"/>
      <c r="H547" s="39"/>
    </row>
    <row r="548" ht="15.75" customHeight="1">
      <c r="A548" s="36"/>
      <c r="D548" s="37"/>
      <c r="E548" s="37"/>
      <c r="F548" s="38"/>
      <c r="G548" s="24"/>
      <c r="H548" s="39"/>
    </row>
    <row r="549" ht="15.75" customHeight="1">
      <c r="A549" s="36"/>
      <c r="D549" s="37"/>
      <c r="E549" s="37"/>
      <c r="F549" s="38"/>
      <c r="G549" s="24"/>
      <c r="H549" s="39"/>
    </row>
    <row r="550" ht="15.75" customHeight="1">
      <c r="A550" s="36"/>
      <c r="D550" s="37"/>
      <c r="E550" s="37"/>
      <c r="F550" s="38"/>
      <c r="G550" s="24"/>
      <c r="H550" s="39"/>
    </row>
    <row r="551" ht="15.75" customHeight="1">
      <c r="A551" s="36"/>
      <c r="D551" s="37"/>
      <c r="E551" s="37"/>
      <c r="F551" s="38"/>
      <c r="G551" s="24"/>
      <c r="H551" s="39"/>
    </row>
    <row r="552" ht="15.75" customHeight="1">
      <c r="A552" s="36"/>
      <c r="D552" s="37"/>
      <c r="E552" s="37"/>
      <c r="F552" s="38"/>
      <c r="G552" s="24"/>
      <c r="H552" s="39"/>
    </row>
    <row r="553" ht="15.75" customHeight="1">
      <c r="A553" s="36"/>
      <c r="D553" s="37"/>
      <c r="E553" s="37"/>
      <c r="F553" s="38"/>
      <c r="G553" s="24"/>
      <c r="H553" s="39"/>
    </row>
    <row r="554" ht="15.75" customHeight="1">
      <c r="A554" s="36"/>
      <c r="D554" s="37"/>
      <c r="E554" s="37"/>
      <c r="F554" s="38"/>
      <c r="G554" s="24"/>
      <c r="H554" s="39"/>
    </row>
    <row r="555" ht="15.75" customHeight="1">
      <c r="A555" s="36"/>
      <c r="D555" s="37"/>
      <c r="E555" s="37"/>
      <c r="F555" s="38"/>
      <c r="G555" s="24"/>
      <c r="H555" s="39"/>
    </row>
    <row r="556" ht="15.75" customHeight="1">
      <c r="A556" s="36"/>
      <c r="D556" s="37"/>
      <c r="E556" s="37"/>
      <c r="F556" s="38"/>
      <c r="G556" s="24"/>
      <c r="H556" s="39"/>
    </row>
    <row r="557" ht="15.75" customHeight="1">
      <c r="A557" s="36"/>
      <c r="D557" s="37"/>
      <c r="E557" s="37"/>
      <c r="F557" s="38"/>
      <c r="G557" s="24"/>
      <c r="H557" s="39"/>
    </row>
    <row r="558" ht="15.75" customHeight="1">
      <c r="A558" s="36"/>
      <c r="D558" s="37"/>
      <c r="E558" s="37"/>
      <c r="F558" s="38"/>
      <c r="G558" s="24"/>
      <c r="H558" s="39"/>
    </row>
    <row r="559" ht="15.75" customHeight="1">
      <c r="A559" s="36"/>
      <c r="D559" s="37"/>
      <c r="E559" s="37"/>
      <c r="F559" s="38"/>
      <c r="G559" s="24"/>
      <c r="H559" s="39"/>
    </row>
    <row r="560" ht="15.75" customHeight="1">
      <c r="A560" s="36"/>
      <c r="D560" s="37"/>
      <c r="E560" s="37"/>
      <c r="F560" s="38"/>
      <c r="G560" s="24"/>
      <c r="H560" s="39"/>
    </row>
    <row r="561" ht="15.75" customHeight="1">
      <c r="A561" s="36"/>
      <c r="D561" s="37"/>
      <c r="E561" s="37"/>
      <c r="F561" s="38"/>
      <c r="G561" s="24"/>
      <c r="H561" s="39"/>
    </row>
    <row r="562" ht="15.75" customHeight="1">
      <c r="A562" s="36"/>
      <c r="D562" s="37"/>
      <c r="E562" s="37"/>
      <c r="F562" s="38"/>
      <c r="G562" s="24"/>
      <c r="H562" s="39"/>
    </row>
    <row r="563" ht="15.75" customHeight="1">
      <c r="A563" s="36"/>
      <c r="D563" s="37"/>
      <c r="E563" s="37"/>
      <c r="F563" s="38"/>
      <c r="G563" s="24"/>
      <c r="H563" s="39"/>
    </row>
    <row r="564" ht="15.75" customHeight="1">
      <c r="A564" s="36"/>
      <c r="D564" s="37"/>
      <c r="E564" s="37"/>
      <c r="F564" s="38"/>
      <c r="G564" s="24"/>
      <c r="H564" s="39"/>
    </row>
    <row r="565" ht="15.75" customHeight="1">
      <c r="A565" s="36"/>
      <c r="D565" s="37"/>
      <c r="E565" s="37"/>
      <c r="F565" s="38"/>
      <c r="G565" s="24"/>
      <c r="H565" s="39"/>
    </row>
    <row r="566" ht="15.75" customHeight="1">
      <c r="A566" s="36"/>
      <c r="D566" s="37"/>
      <c r="E566" s="37"/>
      <c r="F566" s="38"/>
      <c r="G566" s="24"/>
      <c r="H566" s="39"/>
    </row>
    <row r="567" ht="15.75" customHeight="1">
      <c r="A567" s="36"/>
      <c r="D567" s="37"/>
      <c r="E567" s="37"/>
      <c r="F567" s="38"/>
      <c r="G567" s="24"/>
      <c r="H567" s="39"/>
    </row>
    <row r="568" ht="15.75" customHeight="1">
      <c r="A568" s="36"/>
      <c r="D568" s="37"/>
      <c r="E568" s="37"/>
      <c r="F568" s="38"/>
      <c r="G568" s="24"/>
      <c r="H568" s="39"/>
    </row>
    <row r="569" ht="15.75" customHeight="1">
      <c r="A569" s="36"/>
      <c r="D569" s="37"/>
      <c r="E569" s="37"/>
      <c r="F569" s="38"/>
      <c r="G569" s="24"/>
      <c r="H569" s="39"/>
    </row>
    <row r="570" ht="15.75" customHeight="1">
      <c r="A570" s="36"/>
      <c r="D570" s="37"/>
      <c r="E570" s="37"/>
      <c r="F570" s="38"/>
      <c r="G570" s="24"/>
      <c r="H570" s="39"/>
    </row>
    <row r="571" ht="15.75" customHeight="1">
      <c r="A571" s="36"/>
      <c r="D571" s="37"/>
      <c r="E571" s="37"/>
      <c r="F571" s="38"/>
      <c r="G571" s="24"/>
      <c r="H571" s="39"/>
    </row>
    <row r="572" ht="15.75" customHeight="1">
      <c r="A572" s="36"/>
      <c r="D572" s="37"/>
      <c r="E572" s="37"/>
      <c r="F572" s="38"/>
      <c r="G572" s="24"/>
      <c r="H572" s="39"/>
    </row>
    <row r="573" ht="15.75" customHeight="1">
      <c r="A573" s="36"/>
      <c r="D573" s="37"/>
      <c r="E573" s="37"/>
      <c r="F573" s="38"/>
      <c r="G573" s="24"/>
      <c r="H573" s="39"/>
    </row>
    <row r="574" ht="15.75" customHeight="1">
      <c r="A574" s="36"/>
      <c r="D574" s="37"/>
      <c r="E574" s="37"/>
      <c r="F574" s="38"/>
      <c r="G574" s="24"/>
      <c r="H574" s="39"/>
    </row>
    <row r="575" ht="15.75" customHeight="1">
      <c r="A575" s="36"/>
      <c r="D575" s="37"/>
      <c r="E575" s="37"/>
      <c r="F575" s="38"/>
      <c r="G575" s="24"/>
      <c r="H575" s="39"/>
    </row>
    <row r="576" ht="15.75" customHeight="1">
      <c r="A576" s="36"/>
      <c r="D576" s="37"/>
      <c r="E576" s="37"/>
      <c r="F576" s="38"/>
      <c r="G576" s="24"/>
      <c r="H576" s="39"/>
    </row>
    <row r="577" ht="15.75" customHeight="1">
      <c r="A577" s="36"/>
      <c r="D577" s="37"/>
      <c r="E577" s="37"/>
      <c r="F577" s="38"/>
      <c r="G577" s="24"/>
      <c r="H577" s="39"/>
    </row>
    <row r="578" ht="15.75" customHeight="1">
      <c r="A578" s="36"/>
      <c r="D578" s="37"/>
      <c r="E578" s="37"/>
      <c r="F578" s="38"/>
      <c r="G578" s="24"/>
      <c r="H578" s="39"/>
    </row>
    <row r="579" ht="15.75" customHeight="1">
      <c r="A579" s="36"/>
      <c r="D579" s="37"/>
      <c r="E579" s="37"/>
      <c r="F579" s="38"/>
      <c r="G579" s="24"/>
      <c r="H579" s="39"/>
    </row>
    <row r="580" ht="15.75" customHeight="1">
      <c r="A580" s="36"/>
      <c r="D580" s="37"/>
      <c r="E580" s="37"/>
      <c r="F580" s="38"/>
      <c r="G580" s="24"/>
      <c r="H580" s="39"/>
    </row>
    <row r="581" ht="15.75" customHeight="1">
      <c r="A581" s="36"/>
      <c r="D581" s="37"/>
      <c r="E581" s="37"/>
      <c r="F581" s="38"/>
      <c r="G581" s="24"/>
      <c r="H581" s="39"/>
    </row>
    <row r="582" ht="15.75" customHeight="1">
      <c r="A582" s="36"/>
      <c r="D582" s="37"/>
      <c r="E582" s="37"/>
      <c r="F582" s="38"/>
      <c r="G582" s="24"/>
      <c r="H582" s="39"/>
    </row>
    <row r="583" ht="15.75" customHeight="1">
      <c r="A583" s="36"/>
      <c r="D583" s="37"/>
      <c r="E583" s="37"/>
      <c r="F583" s="38"/>
      <c r="G583" s="24"/>
      <c r="H583" s="39"/>
    </row>
    <row r="584" ht="15.75" customHeight="1">
      <c r="A584" s="36"/>
      <c r="D584" s="37"/>
      <c r="E584" s="37"/>
      <c r="F584" s="38"/>
      <c r="G584" s="24"/>
      <c r="H584" s="39"/>
    </row>
    <row r="585" ht="15.75" customHeight="1">
      <c r="A585" s="36"/>
      <c r="D585" s="37"/>
      <c r="E585" s="37"/>
      <c r="F585" s="38"/>
      <c r="G585" s="24"/>
      <c r="H585" s="39"/>
    </row>
    <row r="586" ht="15.75" customHeight="1">
      <c r="A586" s="36"/>
      <c r="D586" s="37"/>
      <c r="E586" s="37"/>
      <c r="F586" s="38"/>
      <c r="G586" s="24"/>
      <c r="H586" s="39"/>
    </row>
    <row r="587" ht="15.75" customHeight="1">
      <c r="A587" s="36"/>
      <c r="D587" s="37"/>
      <c r="E587" s="37"/>
      <c r="F587" s="38"/>
      <c r="G587" s="24"/>
      <c r="H587" s="39"/>
    </row>
    <row r="588" ht="15.75" customHeight="1">
      <c r="A588" s="36"/>
      <c r="D588" s="37"/>
      <c r="E588" s="37"/>
      <c r="F588" s="38"/>
      <c r="G588" s="24"/>
      <c r="H588" s="39"/>
    </row>
    <row r="589" ht="15.75" customHeight="1">
      <c r="A589" s="36"/>
      <c r="D589" s="37"/>
      <c r="E589" s="37"/>
      <c r="F589" s="38"/>
      <c r="G589" s="24"/>
      <c r="H589" s="39"/>
    </row>
    <row r="590" ht="15.75" customHeight="1">
      <c r="A590" s="36"/>
      <c r="D590" s="37"/>
      <c r="E590" s="37"/>
      <c r="F590" s="38"/>
      <c r="G590" s="24"/>
      <c r="H590" s="39"/>
    </row>
    <row r="591" ht="15.75" customHeight="1">
      <c r="A591" s="36"/>
      <c r="D591" s="37"/>
      <c r="E591" s="37"/>
      <c r="F591" s="38"/>
      <c r="G591" s="24"/>
      <c r="H591" s="39"/>
    </row>
    <row r="592" ht="15.75" customHeight="1">
      <c r="A592" s="36"/>
      <c r="D592" s="37"/>
      <c r="E592" s="37"/>
      <c r="F592" s="38"/>
      <c r="G592" s="24"/>
      <c r="H592" s="39"/>
    </row>
    <row r="593" ht="15.75" customHeight="1">
      <c r="A593" s="36"/>
      <c r="D593" s="37"/>
      <c r="E593" s="37"/>
      <c r="F593" s="38"/>
      <c r="G593" s="24"/>
      <c r="H593" s="39"/>
    </row>
    <row r="594" ht="15.75" customHeight="1">
      <c r="A594" s="36"/>
      <c r="D594" s="37"/>
      <c r="E594" s="37"/>
      <c r="F594" s="38"/>
      <c r="G594" s="24"/>
      <c r="H594" s="39"/>
    </row>
    <row r="595" ht="15.75" customHeight="1">
      <c r="A595" s="36"/>
      <c r="D595" s="37"/>
      <c r="E595" s="37"/>
      <c r="F595" s="38"/>
      <c r="G595" s="24"/>
      <c r="H595" s="39"/>
    </row>
    <row r="596" ht="15.75" customHeight="1">
      <c r="A596" s="36"/>
      <c r="D596" s="37"/>
      <c r="E596" s="37"/>
      <c r="F596" s="38"/>
      <c r="G596" s="24"/>
      <c r="H596" s="39"/>
    </row>
    <row r="597" ht="15.75" customHeight="1">
      <c r="A597" s="36"/>
      <c r="D597" s="37"/>
      <c r="E597" s="37"/>
      <c r="F597" s="38"/>
      <c r="G597" s="24"/>
      <c r="H597" s="39"/>
    </row>
    <row r="598" ht="15.75" customHeight="1">
      <c r="A598" s="36"/>
      <c r="D598" s="37"/>
      <c r="E598" s="37"/>
      <c r="F598" s="38"/>
      <c r="G598" s="24"/>
      <c r="H598" s="39"/>
    </row>
    <row r="599" ht="15.75" customHeight="1">
      <c r="A599" s="36"/>
      <c r="D599" s="37"/>
      <c r="E599" s="37"/>
      <c r="F599" s="38"/>
      <c r="G599" s="24"/>
      <c r="H599" s="39"/>
    </row>
    <row r="600" ht="15.75" customHeight="1">
      <c r="A600" s="36"/>
      <c r="D600" s="37"/>
      <c r="E600" s="37"/>
      <c r="F600" s="38"/>
      <c r="G600" s="24"/>
      <c r="H600" s="39"/>
    </row>
    <row r="601" ht="15.75" customHeight="1">
      <c r="A601" s="36"/>
      <c r="D601" s="37"/>
      <c r="E601" s="37"/>
      <c r="F601" s="38"/>
      <c r="G601" s="24"/>
      <c r="H601" s="39"/>
    </row>
    <row r="602" ht="15.75" customHeight="1">
      <c r="A602" s="36"/>
      <c r="D602" s="37"/>
      <c r="E602" s="37"/>
      <c r="F602" s="38"/>
      <c r="G602" s="24"/>
      <c r="H602" s="39"/>
    </row>
    <row r="603" ht="15.75" customHeight="1">
      <c r="A603" s="36"/>
      <c r="D603" s="37"/>
      <c r="E603" s="37"/>
      <c r="F603" s="38"/>
      <c r="G603" s="24"/>
      <c r="H603" s="39"/>
    </row>
    <row r="604" ht="15.75" customHeight="1">
      <c r="A604" s="36"/>
      <c r="D604" s="37"/>
      <c r="E604" s="37"/>
      <c r="F604" s="38"/>
      <c r="G604" s="24"/>
      <c r="H604" s="39"/>
    </row>
    <row r="605" ht="15.75" customHeight="1">
      <c r="A605" s="36"/>
      <c r="D605" s="37"/>
      <c r="E605" s="37"/>
      <c r="F605" s="38"/>
      <c r="G605" s="24"/>
      <c r="H605" s="39"/>
    </row>
    <row r="606" ht="15.75" customHeight="1">
      <c r="A606" s="36"/>
      <c r="D606" s="37"/>
      <c r="E606" s="37"/>
      <c r="F606" s="38"/>
      <c r="G606" s="24"/>
      <c r="H606" s="39"/>
    </row>
    <row r="607" ht="15.75" customHeight="1">
      <c r="A607" s="36"/>
      <c r="D607" s="37"/>
      <c r="E607" s="37"/>
      <c r="F607" s="38"/>
      <c r="G607" s="24"/>
      <c r="H607" s="39"/>
    </row>
    <row r="608" ht="15.75" customHeight="1">
      <c r="A608" s="36"/>
      <c r="D608" s="37"/>
      <c r="E608" s="37"/>
      <c r="F608" s="38"/>
      <c r="G608" s="24"/>
      <c r="H608" s="39"/>
    </row>
    <row r="609" ht="15.75" customHeight="1">
      <c r="A609" s="36"/>
      <c r="D609" s="37"/>
      <c r="E609" s="37"/>
      <c r="F609" s="38"/>
      <c r="G609" s="24"/>
      <c r="H609" s="39"/>
    </row>
    <row r="610" ht="15.75" customHeight="1">
      <c r="A610" s="36"/>
      <c r="D610" s="37"/>
      <c r="E610" s="37"/>
      <c r="F610" s="38"/>
      <c r="G610" s="24"/>
      <c r="H610" s="39"/>
    </row>
    <row r="611" ht="15.75" customHeight="1">
      <c r="A611" s="36"/>
      <c r="D611" s="37"/>
      <c r="E611" s="37"/>
      <c r="F611" s="38"/>
      <c r="G611" s="24"/>
      <c r="H611" s="39"/>
    </row>
    <row r="612" ht="15.75" customHeight="1">
      <c r="A612" s="36"/>
      <c r="D612" s="37"/>
      <c r="E612" s="37"/>
      <c r="F612" s="38"/>
      <c r="G612" s="24"/>
      <c r="H612" s="39"/>
    </row>
    <row r="613" ht="15.75" customHeight="1">
      <c r="A613" s="36"/>
      <c r="D613" s="37"/>
      <c r="E613" s="37"/>
      <c r="F613" s="38"/>
      <c r="G613" s="24"/>
      <c r="H613" s="39"/>
    </row>
    <row r="614" ht="15.75" customHeight="1">
      <c r="A614" s="36"/>
      <c r="D614" s="37"/>
      <c r="E614" s="37"/>
      <c r="F614" s="38"/>
      <c r="G614" s="24"/>
      <c r="H614" s="39"/>
    </row>
    <row r="615" ht="15.75" customHeight="1">
      <c r="A615" s="36"/>
      <c r="D615" s="37"/>
      <c r="E615" s="37"/>
      <c r="F615" s="38"/>
      <c r="G615" s="24"/>
      <c r="H615" s="39"/>
    </row>
    <row r="616" ht="15.75" customHeight="1">
      <c r="A616" s="36"/>
      <c r="D616" s="37"/>
      <c r="E616" s="37"/>
      <c r="F616" s="38"/>
      <c r="G616" s="24"/>
      <c r="H616" s="39"/>
    </row>
    <row r="617" ht="15.75" customHeight="1">
      <c r="A617" s="36"/>
      <c r="D617" s="37"/>
      <c r="E617" s="37"/>
      <c r="F617" s="38"/>
      <c r="G617" s="24"/>
      <c r="H617" s="39"/>
    </row>
    <row r="618" ht="15.75" customHeight="1">
      <c r="A618" s="36"/>
      <c r="D618" s="37"/>
      <c r="E618" s="37"/>
      <c r="F618" s="38"/>
      <c r="G618" s="24"/>
      <c r="H618" s="39"/>
    </row>
    <row r="619" ht="15.75" customHeight="1">
      <c r="A619" s="36"/>
      <c r="D619" s="37"/>
      <c r="E619" s="37"/>
      <c r="F619" s="38"/>
      <c r="G619" s="24"/>
      <c r="H619" s="39"/>
    </row>
    <row r="620" ht="15.75" customHeight="1">
      <c r="A620" s="36"/>
      <c r="D620" s="37"/>
      <c r="E620" s="37"/>
      <c r="F620" s="38"/>
      <c r="G620" s="24"/>
      <c r="H620" s="39"/>
    </row>
    <row r="621" ht="15.75" customHeight="1">
      <c r="A621" s="36"/>
      <c r="D621" s="37"/>
      <c r="E621" s="37"/>
      <c r="F621" s="38"/>
      <c r="G621" s="24"/>
      <c r="H621" s="39"/>
    </row>
    <row r="622" ht="15.75" customHeight="1">
      <c r="A622" s="36"/>
      <c r="D622" s="37"/>
      <c r="E622" s="37"/>
      <c r="F622" s="38"/>
      <c r="G622" s="24"/>
      <c r="H622" s="39"/>
    </row>
    <row r="623" ht="15.75" customHeight="1">
      <c r="A623" s="36"/>
      <c r="D623" s="37"/>
      <c r="E623" s="37"/>
      <c r="F623" s="38"/>
      <c r="G623" s="24"/>
      <c r="H623" s="39"/>
    </row>
    <row r="624" ht="15.75" customHeight="1">
      <c r="A624" s="36"/>
      <c r="D624" s="37"/>
      <c r="E624" s="37"/>
      <c r="F624" s="38"/>
      <c r="G624" s="24"/>
      <c r="H624" s="39"/>
    </row>
    <row r="625" ht="15.75" customHeight="1">
      <c r="A625" s="36"/>
      <c r="D625" s="37"/>
      <c r="E625" s="37"/>
      <c r="F625" s="38"/>
      <c r="G625" s="24"/>
      <c r="H625" s="39"/>
    </row>
    <row r="626" ht="15.75" customHeight="1">
      <c r="A626" s="36"/>
      <c r="D626" s="37"/>
      <c r="E626" s="37"/>
      <c r="F626" s="38"/>
      <c r="G626" s="24"/>
      <c r="H626" s="39"/>
    </row>
    <row r="627" ht="15.75" customHeight="1">
      <c r="A627" s="36"/>
      <c r="D627" s="37"/>
      <c r="E627" s="37"/>
      <c r="F627" s="38"/>
      <c r="G627" s="24"/>
      <c r="H627" s="39"/>
    </row>
    <row r="628" ht="15.75" customHeight="1">
      <c r="A628" s="36"/>
      <c r="D628" s="37"/>
      <c r="E628" s="37"/>
      <c r="F628" s="38"/>
      <c r="G628" s="24"/>
      <c r="H628" s="39"/>
    </row>
    <row r="629" ht="15.75" customHeight="1">
      <c r="A629" s="36"/>
      <c r="D629" s="37"/>
      <c r="E629" s="37"/>
      <c r="F629" s="38"/>
      <c r="G629" s="24"/>
      <c r="H629" s="39"/>
    </row>
    <row r="630" ht="15.75" customHeight="1">
      <c r="A630" s="36"/>
      <c r="D630" s="37"/>
      <c r="E630" s="37"/>
      <c r="F630" s="38"/>
      <c r="G630" s="24"/>
      <c r="H630" s="39"/>
    </row>
    <row r="631" ht="15.75" customHeight="1">
      <c r="A631" s="36"/>
      <c r="D631" s="37"/>
      <c r="E631" s="37"/>
      <c r="F631" s="38"/>
      <c r="G631" s="24"/>
      <c r="H631" s="39"/>
    </row>
    <row r="632" ht="15.75" customHeight="1">
      <c r="A632" s="36"/>
      <c r="D632" s="37"/>
      <c r="E632" s="37"/>
      <c r="F632" s="38"/>
      <c r="G632" s="24"/>
      <c r="H632" s="39"/>
    </row>
    <row r="633" ht="15.75" customHeight="1">
      <c r="A633" s="36"/>
      <c r="D633" s="37"/>
      <c r="E633" s="37"/>
      <c r="F633" s="38"/>
      <c r="G633" s="24"/>
      <c r="H633" s="39"/>
    </row>
    <row r="634" ht="15.75" customHeight="1">
      <c r="A634" s="36"/>
      <c r="D634" s="37"/>
      <c r="E634" s="37"/>
      <c r="F634" s="38"/>
      <c r="G634" s="24"/>
      <c r="H634" s="39"/>
    </row>
    <row r="635" ht="15.75" customHeight="1">
      <c r="A635" s="36"/>
      <c r="D635" s="37"/>
      <c r="E635" s="37"/>
      <c r="F635" s="38"/>
      <c r="G635" s="24"/>
      <c r="H635" s="39"/>
    </row>
    <row r="636" ht="15.75" customHeight="1">
      <c r="A636" s="36"/>
      <c r="D636" s="37"/>
      <c r="E636" s="37"/>
      <c r="F636" s="38"/>
      <c r="G636" s="24"/>
      <c r="H636" s="39"/>
    </row>
    <row r="637" ht="15.75" customHeight="1">
      <c r="A637" s="36"/>
      <c r="D637" s="37"/>
      <c r="E637" s="37"/>
      <c r="F637" s="38"/>
      <c r="G637" s="24"/>
      <c r="H637" s="39"/>
    </row>
    <row r="638" ht="15.75" customHeight="1">
      <c r="A638" s="36"/>
      <c r="D638" s="37"/>
      <c r="E638" s="37"/>
      <c r="F638" s="38"/>
      <c r="G638" s="24"/>
      <c r="H638" s="39"/>
    </row>
    <row r="639" ht="15.75" customHeight="1">
      <c r="A639" s="36"/>
      <c r="D639" s="37"/>
      <c r="E639" s="37"/>
      <c r="F639" s="38"/>
      <c r="G639" s="24"/>
      <c r="H639" s="39"/>
    </row>
    <row r="640" ht="15.75" customHeight="1">
      <c r="A640" s="36"/>
      <c r="D640" s="37"/>
      <c r="E640" s="37"/>
      <c r="F640" s="38"/>
      <c r="G640" s="24"/>
      <c r="H640" s="39"/>
    </row>
    <row r="641" ht="15.75" customHeight="1">
      <c r="A641" s="36"/>
      <c r="D641" s="37"/>
      <c r="E641" s="37"/>
      <c r="F641" s="38"/>
      <c r="G641" s="24"/>
      <c r="H641" s="39"/>
    </row>
    <row r="642" ht="15.75" customHeight="1">
      <c r="A642" s="36"/>
      <c r="D642" s="37"/>
      <c r="E642" s="37"/>
      <c r="F642" s="38"/>
      <c r="G642" s="24"/>
      <c r="H642" s="39"/>
    </row>
    <row r="643" ht="15.75" customHeight="1">
      <c r="A643" s="36"/>
      <c r="D643" s="37"/>
      <c r="E643" s="37"/>
      <c r="F643" s="38"/>
      <c r="G643" s="24"/>
      <c r="H643" s="39"/>
    </row>
    <row r="644" ht="15.75" customHeight="1">
      <c r="A644" s="36"/>
      <c r="D644" s="37"/>
      <c r="E644" s="37"/>
      <c r="F644" s="38"/>
      <c r="G644" s="24"/>
      <c r="H644" s="39"/>
    </row>
    <row r="645" ht="15.75" customHeight="1">
      <c r="A645" s="36"/>
      <c r="D645" s="37"/>
      <c r="E645" s="37"/>
      <c r="F645" s="38"/>
      <c r="G645" s="24"/>
      <c r="H645" s="39"/>
    </row>
    <row r="646" ht="15.75" customHeight="1">
      <c r="A646" s="36"/>
      <c r="D646" s="37"/>
      <c r="E646" s="37"/>
      <c r="F646" s="38"/>
      <c r="G646" s="24"/>
      <c r="H646" s="39"/>
    </row>
    <row r="647" ht="15.75" customHeight="1">
      <c r="A647" s="36"/>
      <c r="D647" s="37"/>
      <c r="E647" s="37"/>
      <c r="F647" s="38"/>
      <c r="G647" s="24"/>
      <c r="H647" s="39"/>
    </row>
    <row r="648" ht="15.75" customHeight="1">
      <c r="A648" s="36"/>
      <c r="D648" s="37"/>
      <c r="E648" s="37"/>
      <c r="F648" s="38"/>
      <c r="G648" s="24"/>
      <c r="H648" s="39"/>
    </row>
    <row r="649" ht="15.75" customHeight="1">
      <c r="A649" s="36"/>
      <c r="D649" s="37"/>
      <c r="E649" s="37"/>
      <c r="F649" s="38"/>
      <c r="G649" s="24"/>
      <c r="H649" s="39"/>
    </row>
    <row r="650" ht="15.75" customHeight="1">
      <c r="A650" s="36"/>
      <c r="D650" s="37"/>
      <c r="E650" s="37"/>
      <c r="F650" s="38"/>
      <c r="G650" s="24"/>
      <c r="H650" s="39"/>
    </row>
    <row r="651" ht="15.75" customHeight="1">
      <c r="A651" s="36"/>
      <c r="D651" s="37"/>
      <c r="E651" s="37"/>
      <c r="F651" s="38"/>
      <c r="G651" s="24"/>
      <c r="H651" s="39"/>
    </row>
    <row r="652" ht="15.75" customHeight="1">
      <c r="A652" s="36"/>
      <c r="D652" s="37"/>
      <c r="E652" s="37"/>
      <c r="F652" s="38"/>
      <c r="G652" s="24"/>
      <c r="H652" s="39"/>
    </row>
    <row r="653" ht="15.75" customHeight="1">
      <c r="A653" s="36"/>
      <c r="D653" s="37"/>
      <c r="E653" s="37"/>
      <c r="F653" s="38"/>
      <c r="G653" s="24"/>
      <c r="H653" s="39"/>
    </row>
    <row r="654" ht="15.75" customHeight="1">
      <c r="A654" s="36"/>
      <c r="D654" s="37"/>
      <c r="E654" s="37"/>
      <c r="F654" s="38"/>
      <c r="G654" s="24"/>
      <c r="H654" s="39"/>
    </row>
    <row r="655" ht="15.75" customHeight="1">
      <c r="A655" s="36"/>
      <c r="D655" s="37"/>
      <c r="E655" s="37"/>
      <c r="F655" s="38"/>
      <c r="G655" s="24"/>
      <c r="H655" s="39"/>
    </row>
    <row r="656" ht="15.75" customHeight="1">
      <c r="A656" s="36"/>
      <c r="D656" s="37"/>
      <c r="E656" s="37"/>
      <c r="F656" s="38"/>
      <c r="G656" s="24"/>
      <c r="H656" s="39"/>
    </row>
    <row r="657" ht="15.75" customHeight="1">
      <c r="A657" s="36"/>
      <c r="D657" s="37"/>
      <c r="E657" s="37"/>
      <c r="F657" s="38"/>
      <c r="G657" s="24"/>
      <c r="H657" s="39"/>
    </row>
    <row r="658" ht="15.75" customHeight="1">
      <c r="A658" s="36"/>
      <c r="D658" s="37"/>
      <c r="E658" s="37"/>
      <c r="F658" s="38"/>
      <c r="G658" s="24"/>
      <c r="H658" s="39"/>
    </row>
    <row r="659" ht="15.75" customHeight="1">
      <c r="A659" s="36"/>
      <c r="D659" s="37"/>
      <c r="E659" s="37"/>
      <c r="F659" s="38"/>
      <c r="G659" s="24"/>
      <c r="H659" s="39"/>
    </row>
    <row r="660" ht="15.75" customHeight="1">
      <c r="A660" s="36"/>
      <c r="D660" s="37"/>
      <c r="E660" s="37"/>
      <c r="F660" s="38"/>
      <c r="G660" s="24"/>
      <c r="H660" s="39"/>
    </row>
    <row r="661" ht="15.75" customHeight="1">
      <c r="A661" s="36"/>
      <c r="D661" s="37"/>
      <c r="E661" s="37"/>
      <c r="F661" s="38"/>
      <c r="G661" s="24"/>
      <c r="H661" s="39"/>
    </row>
    <row r="662" ht="15.75" customHeight="1">
      <c r="A662" s="36"/>
      <c r="D662" s="37"/>
      <c r="E662" s="37"/>
      <c r="F662" s="38"/>
      <c r="G662" s="24"/>
      <c r="H662" s="39"/>
    </row>
    <row r="663" ht="15.75" customHeight="1">
      <c r="A663" s="36"/>
      <c r="D663" s="37"/>
      <c r="E663" s="37"/>
      <c r="F663" s="38"/>
      <c r="G663" s="24"/>
      <c r="H663" s="39"/>
    </row>
    <row r="664" ht="15.75" customHeight="1">
      <c r="A664" s="36"/>
      <c r="D664" s="37"/>
      <c r="E664" s="37"/>
      <c r="F664" s="38"/>
      <c r="G664" s="24"/>
      <c r="H664" s="39"/>
    </row>
    <row r="665" ht="15.75" customHeight="1">
      <c r="A665" s="36"/>
      <c r="D665" s="37"/>
      <c r="E665" s="37"/>
      <c r="F665" s="38"/>
      <c r="G665" s="24"/>
      <c r="H665" s="39"/>
    </row>
    <row r="666" ht="15.75" customHeight="1">
      <c r="A666" s="36"/>
      <c r="D666" s="37"/>
      <c r="E666" s="37"/>
      <c r="F666" s="38"/>
      <c r="G666" s="24"/>
      <c r="H666" s="39"/>
    </row>
    <row r="667" ht="15.75" customHeight="1">
      <c r="A667" s="36"/>
      <c r="D667" s="37"/>
      <c r="E667" s="37"/>
      <c r="F667" s="38"/>
      <c r="G667" s="24"/>
      <c r="H667" s="39"/>
    </row>
    <row r="668" ht="15.75" customHeight="1">
      <c r="A668" s="36"/>
      <c r="D668" s="37"/>
      <c r="E668" s="37"/>
      <c r="F668" s="38"/>
      <c r="G668" s="24"/>
      <c r="H668" s="39"/>
    </row>
    <row r="669" ht="15.75" customHeight="1">
      <c r="A669" s="36"/>
      <c r="D669" s="37"/>
      <c r="E669" s="37"/>
      <c r="F669" s="38"/>
      <c r="G669" s="24"/>
      <c r="H669" s="39"/>
    </row>
    <row r="670" ht="15.75" customHeight="1">
      <c r="A670" s="36"/>
      <c r="D670" s="37"/>
      <c r="E670" s="37"/>
      <c r="F670" s="38"/>
      <c r="G670" s="24"/>
      <c r="H670" s="39"/>
    </row>
    <row r="671" ht="15.75" customHeight="1">
      <c r="A671" s="36"/>
      <c r="D671" s="37"/>
      <c r="E671" s="37"/>
      <c r="F671" s="38"/>
      <c r="G671" s="24"/>
      <c r="H671" s="39"/>
    </row>
    <row r="672" ht="15.75" customHeight="1">
      <c r="A672" s="36"/>
      <c r="D672" s="37"/>
      <c r="E672" s="37"/>
      <c r="F672" s="38"/>
      <c r="G672" s="24"/>
      <c r="H672" s="39"/>
    </row>
    <row r="673" ht="15.75" customHeight="1">
      <c r="A673" s="36"/>
      <c r="D673" s="37"/>
      <c r="E673" s="37"/>
      <c r="F673" s="38"/>
      <c r="G673" s="24"/>
      <c r="H673" s="39"/>
    </row>
    <row r="674" ht="15.75" customHeight="1">
      <c r="A674" s="36"/>
      <c r="D674" s="37"/>
      <c r="E674" s="37"/>
      <c r="F674" s="38"/>
      <c r="G674" s="24"/>
      <c r="H674" s="39"/>
    </row>
    <row r="675" ht="15.75" customHeight="1">
      <c r="A675" s="36"/>
      <c r="D675" s="37"/>
      <c r="E675" s="37"/>
      <c r="F675" s="38"/>
      <c r="G675" s="24"/>
      <c r="H675" s="39"/>
    </row>
    <row r="676" ht="15.75" customHeight="1">
      <c r="A676" s="36"/>
      <c r="D676" s="37"/>
      <c r="E676" s="37"/>
      <c r="F676" s="38"/>
      <c r="G676" s="24"/>
      <c r="H676" s="39"/>
    </row>
    <row r="677" ht="15.75" customHeight="1">
      <c r="A677" s="36"/>
      <c r="D677" s="37"/>
      <c r="E677" s="37"/>
      <c r="F677" s="38"/>
      <c r="G677" s="24"/>
      <c r="H677" s="39"/>
    </row>
    <row r="678" ht="15.75" customHeight="1">
      <c r="A678" s="36"/>
      <c r="D678" s="37"/>
      <c r="E678" s="37"/>
      <c r="F678" s="38"/>
      <c r="G678" s="24"/>
      <c r="H678" s="39"/>
    </row>
    <row r="679" ht="15.75" customHeight="1">
      <c r="A679" s="36"/>
      <c r="D679" s="37"/>
      <c r="E679" s="37"/>
      <c r="F679" s="38"/>
      <c r="G679" s="24"/>
      <c r="H679" s="39"/>
    </row>
    <row r="680" ht="15.75" customHeight="1">
      <c r="A680" s="36"/>
      <c r="D680" s="37"/>
      <c r="E680" s="37"/>
      <c r="F680" s="38"/>
      <c r="G680" s="24"/>
      <c r="H680" s="39"/>
    </row>
    <row r="681" ht="15.75" customHeight="1">
      <c r="A681" s="36"/>
      <c r="D681" s="37"/>
      <c r="E681" s="37"/>
      <c r="F681" s="38"/>
      <c r="G681" s="24"/>
      <c r="H681" s="39"/>
    </row>
    <row r="682" ht="15.75" customHeight="1">
      <c r="A682" s="36"/>
      <c r="D682" s="37"/>
      <c r="E682" s="37"/>
      <c r="F682" s="38"/>
      <c r="G682" s="24"/>
      <c r="H682" s="39"/>
    </row>
    <row r="683" ht="15.75" customHeight="1">
      <c r="A683" s="36"/>
      <c r="D683" s="37"/>
      <c r="E683" s="37"/>
      <c r="F683" s="38"/>
      <c r="G683" s="24"/>
      <c r="H683" s="39"/>
    </row>
    <row r="684" ht="15.75" customHeight="1">
      <c r="A684" s="36"/>
      <c r="D684" s="37"/>
      <c r="E684" s="37"/>
      <c r="F684" s="38"/>
      <c r="G684" s="24"/>
      <c r="H684" s="39"/>
    </row>
    <row r="685" ht="15.75" customHeight="1">
      <c r="A685" s="36"/>
      <c r="D685" s="37"/>
      <c r="E685" s="37"/>
      <c r="F685" s="38"/>
      <c r="G685" s="24"/>
      <c r="H685" s="39"/>
    </row>
    <row r="686" ht="15.75" customHeight="1">
      <c r="A686" s="36"/>
      <c r="D686" s="37"/>
      <c r="E686" s="37"/>
      <c r="F686" s="38"/>
      <c r="G686" s="24"/>
      <c r="H686" s="39"/>
    </row>
    <row r="687" ht="15.75" customHeight="1">
      <c r="A687" s="36"/>
      <c r="D687" s="37"/>
      <c r="E687" s="37"/>
      <c r="F687" s="38"/>
      <c r="G687" s="24"/>
      <c r="H687" s="39"/>
    </row>
    <row r="688" ht="15.75" customHeight="1">
      <c r="A688" s="36"/>
      <c r="D688" s="37"/>
      <c r="E688" s="37"/>
      <c r="F688" s="38"/>
      <c r="G688" s="24"/>
      <c r="H688" s="39"/>
    </row>
    <row r="689" ht="15.75" customHeight="1">
      <c r="A689" s="36"/>
      <c r="D689" s="37"/>
      <c r="E689" s="37"/>
      <c r="F689" s="38"/>
      <c r="G689" s="24"/>
      <c r="H689" s="39"/>
    </row>
    <row r="690" ht="15.75" customHeight="1">
      <c r="A690" s="36"/>
      <c r="D690" s="37"/>
      <c r="E690" s="37"/>
      <c r="F690" s="38"/>
      <c r="G690" s="24"/>
      <c r="H690" s="39"/>
    </row>
    <row r="691" ht="15.75" customHeight="1">
      <c r="A691" s="36"/>
      <c r="D691" s="37"/>
      <c r="E691" s="37"/>
      <c r="F691" s="38"/>
      <c r="G691" s="24"/>
      <c r="H691" s="39"/>
    </row>
    <row r="692" ht="15.75" customHeight="1">
      <c r="A692" s="36"/>
      <c r="D692" s="37"/>
      <c r="E692" s="37"/>
      <c r="F692" s="38"/>
      <c r="G692" s="24"/>
      <c r="H692" s="39"/>
    </row>
    <row r="693" ht="15.75" customHeight="1">
      <c r="A693" s="36"/>
      <c r="D693" s="37"/>
      <c r="E693" s="37"/>
      <c r="F693" s="38"/>
      <c r="G693" s="24"/>
      <c r="H693" s="39"/>
    </row>
    <row r="694" ht="15.75" customHeight="1">
      <c r="A694" s="36"/>
      <c r="D694" s="37"/>
      <c r="E694" s="37"/>
      <c r="F694" s="38"/>
      <c r="G694" s="24"/>
      <c r="H694" s="39"/>
    </row>
    <row r="695" ht="15.75" customHeight="1">
      <c r="A695" s="36"/>
      <c r="D695" s="37"/>
      <c r="E695" s="37"/>
      <c r="F695" s="38"/>
      <c r="G695" s="24"/>
      <c r="H695" s="39"/>
    </row>
    <row r="696" ht="15.75" customHeight="1">
      <c r="A696" s="36"/>
      <c r="D696" s="37"/>
      <c r="E696" s="37"/>
      <c r="F696" s="38"/>
      <c r="G696" s="24"/>
      <c r="H696" s="39"/>
    </row>
    <row r="697" ht="15.75" customHeight="1">
      <c r="A697" s="36"/>
      <c r="D697" s="37"/>
      <c r="E697" s="37"/>
      <c r="F697" s="38"/>
      <c r="G697" s="24"/>
      <c r="H697" s="39"/>
    </row>
    <row r="698" ht="15.75" customHeight="1">
      <c r="A698" s="36"/>
      <c r="D698" s="37"/>
      <c r="E698" s="37"/>
      <c r="F698" s="38"/>
      <c r="G698" s="24"/>
      <c r="H698" s="39"/>
    </row>
    <row r="699" ht="15.75" customHeight="1">
      <c r="A699" s="36"/>
      <c r="D699" s="37"/>
      <c r="E699" s="37"/>
      <c r="F699" s="38"/>
      <c r="G699" s="24"/>
      <c r="H699" s="39"/>
    </row>
    <row r="700" ht="15.75" customHeight="1">
      <c r="A700" s="36"/>
      <c r="D700" s="37"/>
      <c r="E700" s="37"/>
      <c r="F700" s="38"/>
      <c r="G700" s="24"/>
      <c r="H700" s="39"/>
    </row>
    <row r="701" ht="15.75" customHeight="1">
      <c r="A701" s="36"/>
      <c r="D701" s="37"/>
      <c r="E701" s="37"/>
      <c r="F701" s="38"/>
      <c r="G701" s="24"/>
      <c r="H701" s="39"/>
    </row>
    <row r="702" ht="15.75" customHeight="1">
      <c r="A702" s="36"/>
      <c r="D702" s="37"/>
      <c r="E702" s="37"/>
      <c r="F702" s="38"/>
      <c r="G702" s="24"/>
      <c r="H702" s="39"/>
    </row>
    <row r="703" ht="15.75" customHeight="1">
      <c r="A703" s="36"/>
      <c r="D703" s="37"/>
      <c r="E703" s="37"/>
      <c r="F703" s="38"/>
      <c r="G703" s="24"/>
      <c r="H703" s="39"/>
    </row>
    <row r="704" ht="15.75" customHeight="1">
      <c r="A704" s="36"/>
      <c r="D704" s="37"/>
      <c r="E704" s="37"/>
      <c r="F704" s="38"/>
      <c r="G704" s="24"/>
      <c r="H704" s="39"/>
    </row>
    <row r="705" ht="15.75" customHeight="1">
      <c r="A705" s="36"/>
      <c r="D705" s="37"/>
      <c r="E705" s="37"/>
      <c r="F705" s="38"/>
      <c r="G705" s="24"/>
      <c r="H705" s="39"/>
    </row>
    <row r="706" ht="15.75" customHeight="1">
      <c r="A706" s="36"/>
      <c r="D706" s="37"/>
      <c r="E706" s="37"/>
      <c r="F706" s="38"/>
      <c r="G706" s="24"/>
      <c r="H706" s="39"/>
    </row>
    <row r="707" ht="15.75" customHeight="1">
      <c r="A707" s="36"/>
      <c r="D707" s="37"/>
      <c r="E707" s="37"/>
      <c r="F707" s="38"/>
      <c r="G707" s="24"/>
      <c r="H707" s="39"/>
    </row>
    <row r="708" ht="15.75" customHeight="1">
      <c r="A708" s="36"/>
      <c r="D708" s="37"/>
      <c r="E708" s="37"/>
      <c r="F708" s="38"/>
      <c r="G708" s="24"/>
      <c r="H708" s="39"/>
    </row>
    <row r="709" ht="15.75" customHeight="1">
      <c r="A709" s="36"/>
      <c r="D709" s="37"/>
      <c r="E709" s="37"/>
      <c r="F709" s="38"/>
      <c r="G709" s="24"/>
      <c r="H709" s="39"/>
    </row>
    <row r="710" ht="15.75" customHeight="1">
      <c r="A710" s="36"/>
      <c r="D710" s="37"/>
      <c r="E710" s="37"/>
      <c r="F710" s="38"/>
      <c r="G710" s="24"/>
      <c r="H710" s="39"/>
    </row>
    <row r="711" ht="15.75" customHeight="1">
      <c r="A711" s="36"/>
      <c r="D711" s="37"/>
      <c r="E711" s="37"/>
      <c r="F711" s="38"/>
      <c r="G711" s="24"/>
      <c r="H711" s="39"/>
    </row>
    <row r="712" ht="15.75" customHeight="1">
      <c r="A712" s="36"/>
      <c r="D712" s="37"/>
      <c r="E712" s="37"/>
      <c r="F712" s="38"/>
      <c r="G712" s="24"/>
      <c r="H712" s="39"/>
    </row>
    <row r="713" ht="15.75" customHeight="1">
      <c r="A713" s="36"/>
      <c r="D713" s="37"/>
      <c r="E713" s="37"/>
      <c r="F713" s="38"/>
      <c r="G713" s="24"/>
      <c r="H713" s="39"/>
    </row>
    <row r="714" ht="15.75" customHeight="1">
      <c r="A714" s="36"/>
      <c r="D714" s="37"/>
      <c r="E714" s="37"/>
      <c r="F714" s="38"/>
      <c r="G714" s="24"/>
      <c r="H714" s="39"/>
    </row>
    <row r="715" ht="15.75" customHeight="1">
      <c r="A715" s="36"/>
      <c r="D715" s="37"/>
      <c r="E715" s="37"/>
      <c r="F715" s="38"/>
      <c r="G715" s="24"/>
      <c r="H715" s="39"/>
    </row>
    <row r="716" ht="15.75" customHeight="1">
      <c r="A716" s="36"/>
      <c r="D716" s="37"/>
      <c r="E716" s="37"/>
      <c r="F716" s="38"/>
      <c r="G716" s="24"/>
      <c r="H716" s="39"/>
    </row>
    <row r="717" ht="15.75" customHeight="1">
      <c r="A717" s="36"/>
      <c r="D717" s="37"/>
      <c r="E717" s="37"/>
      <c r="F717" s="38"/>
      <c r="G717" s="24"/>
      <c r="H717" s="39"/>
    </row>
    <row r="718" ht="15.75" customHeight="1">
      <c r="A718" s="36"/>
      <c r="D718" s="37"/>
      <c r="E718" s="37"/>
      <c r="F718" s="38"/>
      <c r="G718" s="24"/>
      <c r="H718" s="39"/>
    </row>
    <row r="719" ht="15.75" customHeight="1">
      <c r="A719" s="36"/>
      <c r="D719" s="37"/>
      <c r="E719" s="37"/>
      <c r="F719" s="38"/>
      <c r="G719" s="24"/>
      <c r="H719" s="39"/>
    </row>
    <row r="720" ht="15.75" customHeight="1">
      <c r="A720" s="36"/>
      <c r="D720" s="37"/>
      <c r="E720" s="37"/>
      <c r="F720" s="38"/>
      <c r="G720" s="24"/>
      <c r="H720" s="39"/>
    </row>
    <row r="721" ht="15.75" customHeight="1">
      <c r="A721" s="36"/>
      <c r="D721" s="37"/>
      <c r="E721" s="37"/>
      <c r="F721" s="38"/>
      <c r="G721" s="24"/>
      <c r="H721" s="39"/>
    </row>
    <row r="722" ht="15.75" customHeight="1">
      <c r="A722" s="36"/>
      <c r="D722" s="37"/>
      <c r="E722" s="37"/>
      <c r="F722" s="38"/>
      <c r="G722" s="24"/>
      <c r="H722" s="39"/>
    </row>
    <row r="723" ht="15.75" customHeight="1">
      <c r="A723" s="36"/>
      <c r="D723" s="37"/>
      <c r="E723" s="37"/>
      <c r="F723" s="38"/>
      <c r="G723" s="24"/>
      <c r="H723" s="39"/>
    </row>
    <row r="724" ht="15.75" customHeight="1">
      <c r="A724" s="36"/>
      <c r="D724" s="37"/>
      <c r="E724" s="37"/>
      <c r="F724" s="38"/>
      <c r="G724" s="24"/>
      <c r="H724" s="39"/>
    </row>
    <row r="725" ht="15.75" customHeight="1">
      <c r="A725" s="36"/>
      <c r="D725" s="37"/>
      <c r="E725" s="37"/>
      <c r="F725" s="38"/>
      <c r="G725" s="24"/>
      <c r="H725" s="39"/>
    </row>
    <row r="726" ht="15.75" customHeight="1">
      <c r="A726" s="36"/>
      <c r="D726" s="37"/>
      <c r="E726" s="37"/>
      <c r="F726" s="38"/>
      <c r="G726" s="24"/>
      <c r="H726" s="39"/>
    </row>
    <row r="727" ht="15.75" customHeight="1">
      <c r="A727" s="36"/>
      <c r="D727" s="37"/>
      <c r="E727" s="37"/>
      <c r="F727" s="38"/>
      <c r="G727" s="24"/>
      <c r="H727" s="39"/>
    </row>
    <row r="728" ht="15.75" customHeight="1">
      <c r="A728" s="36"/>
      <c r="D728" s="37"/>
      <c r="E728" s="37"/>
      <c r="F728" s="38"/>
      <c r="G728" s="24"/>
      <c r="H728" s="39"/>
    </row>
    <row r="729" ht="15.75" customHeight="1">
      <c r="A729" s="36"/>
      <c r="D729" s="37"/>
      <c r="E729" s="37"/>
      <c r="F729" s="38"/>
      <c r="G729" s="24"/>
      <c r="H729" s="39"/>
    </row>
    <row r="730" ht="15.75" customHeight="1">
      <c r="A730" s="36"/>
      <c r="D730" s="37"/>
      <c r="E730" s="37"/>
      <c r="F730" s="38"/>
      <c r="G730" s="24"/>
      <c r="H730" s="39"/>
    </row>
    <row r="731" ht="15.75" customHeight="1">
      <c r="A731" s="36"/>
      <c r="D731" s="37"/>
      <c r="E731" s="37"/>
      <c r="F731" s="38"/>
      <c r="G731" s="24"/>
      <c r="H731" s="39"/>
    </row>
    <row r="732" ht="15.75" customHeight="1">
      <c r="A732" s="36"/>
      <c r="D732" s="37"/>
      <c r="E732" s="37"/>
      <c r="F732" s="38"/>
      <c r="G732" s="24"/>
      <c r="H732" s="39"/>
    </row>
    <row r="733" ht="15.75" customHeight="1">
      <c r="A733" s="36"/>
      <c r="D733" s="37"/>
      <c r="E733" s="37"/>
      <c r="F733" s="38"/>
      <c r="G733" s="24"/>
      <c r="H733" s="39"/>
    </row>
    <row r="734" ht="15.75" customHeight="1">
      <c r="A734" s="36"/>
      <c r="D734" s="37"/>
      <c r="E734" s="37"/>
      <c r="F734" s="38"/>
      <c r="G734" s="24"/>
      <c r="H734" s="39"/>
    </row>
    <row r="735" ht="15.75" customHeight="1">
      <c r="A735" s="36"/>
      <c r="D735" s="37"/>
      <c r="E735" s="37"/>
      <c r="F735" s="38"/>
      <c r="G735" s="24"/>
      <c r="H735" s="39"/>
    </row>
    <row r="736" ht="15.75" customHeight="1">
      <c r="A736" s="36"/>
      <c r="D736" s="37"/>
      <c r="E736" s="37"/>
      <c r="F736" s="38"/>
      <c r="G736" s="24"/>
      <c r="H736" s="39"/>
    </row>
    <row r="737" ht="15.75" customHeight="1">
      <c r="A737" s="36"/>
      <c r="D737" s="37"/>
      <c r="E737" s="37"/>
      <c r="F737" s="38"/>
      <c r="G737" s="24"/>
      <c r="H737" s="39"/>
    </row>
    <row r="738" ht="15.75" customHeight="1">
      <c r="A738" s="36"/>
      <c r="D738" s="37"/>
      <c r="E738" s="37"/>
      <c r="F738" s="38"/>
      <c r="G738" s="24"/>
      <c r="H738" s="39"/>
    </row>
    <row r="739" ht="15.75" customHeight="1">
      <c r="A739" s="36"/>
      <c r="D739" s="37"/>
      <c r="E739" s="37"/>
      <c r="F739" s="38"/>
      <c r="G739" s="24"/>
      <c r="H739" s="39"/>
    </row>
    <row r="740" ht="15.75" customHeight="1">
      <c r="A740" s="36"/>
      <c r="D740" s="37"/>
      <c r="E740" s="37"/>
      <c r="F740" s="38"/>
      <c r="G740" s="24"/>
      <c r="H740" s="39"/>
    </row>
    <row r="741" ht="15.75" customHeight="1">
      <c r="A741" s="36"/>
      <c r="D741" s="37"/>
      <c r="E741" s="37"/>
      <c r="F741" s="38"/>
      <c r="G741" s="24"/>
      <c r="H741" s="39"/>
    </row>
    <row r="742" ht="15.75" customHeight="1">
      <c r="A742" s="36"/>
      <c r="D742" s="37"/>
      <c r="E742" s="37"/>
      <c r="F742" s="38"/>
      <c r="G742" s="24"/>
      <c r="H742" s="39"/>
    </row>
    <row r="743" ht="15.75" customHeight="1">
      <c r="A743" s="36"/>
      <c r="D743" s="37"/>
      <c r="E743" s="37"/>
      <c r="F743" s="38"/>
      <c r="G743" s="24"/>
      <c r="H743" s="39"/>
    </row>
    <row r="744" ht="15.75" customHeight="1">
      <c r="A744" s="36"/>
      <c r="D744" s="37"/>
      <c r="E744" s="37"/>
      <c r="F744" s="38"/>
      <c r="G744" s="24"/>
      <c r="H744" s="39"/>
    </row>
    <row r="745" ht="15.75" customHeight="1">
      <c r="A745" s="36"/>
      <c r="D745" s="37"/>
      <c r="E745" s="37"/>
      <c r="F745" s="38"/>
      <c r="G745" s="24"/>
      <c r="H745" s="39"/>
    </row>
    <row r="746" ht="15.75" customHeight="1">
      <c r="A746" s="36"/>
      <c r="D746" s="37"/>
      <c r="E746" s="37"/>
      <c r="F746" s="38"/>
      <c r="G746" s="24"/>
      <c r="H746" s="39"/>
    </row>
    <row r="747" ht="15.75" customHeight="1">
      <c r="A747" s="36"/>
      <c r="D747" s="37"/>
      <c r="E747" s="37"/>
      <c r="F747" s="38"/>
      <c r="G747" s="24"/>
      <c r="H747" s="39"/>
    </row>
    <row r="748" ht="15.75" customHeight="1">
      <c r="A748" s="36"/>
      <c r="D748" s="37"/>
      <c r="E748" s="37"/>
      <c r="F748" s="38"/>
      <c r="G748" s="24"/>
      <c r="H748" s="39"/>
    </row>
    <row r="749" ht="15.75" customHeight="1">
      <c r="A749" s="36"/>
      <c r="D749" s="37"/>
      <c r="E749" s="37"/>
      <c r="F749" s="38"/>
      <c r="G749" s="24"/>
      <c r="H749" s="39"/>
    </row>
    <row r="750" ht="15.75" customHeight="1">
      <c r="A750" s="36"/>
      <c r="D750" s="37"/>
      <c r="E750" s="37"/>
      <c r="F750" s="38"/>
      <c r="G750" s="24"/>
      <c r="H750" s="39"/>
    </row>
    <row r="751" ht="15.75" customHeight="1">
      <c r="A751" s="36"/>
      <c r="D751" s="37"/>
      <c r="E751" s="37"/>
      <c r="F751" s="38"/>
      <c r="G751" s="24"/>
      <c r="H751" s="39"/>
    </row>
    <row r="752" ht="15.75" customHeight="1">
      <c r="A752" s="36"/>
      <c r="D752" s="37"/>
      <c r="E752" s="37"/>
      <c r="F752" s="38"/>
      <c r="G752" s="24"/>
      <c r="H752" s="39"/>
    </row>
    <row r="753" ht="15.75" customHeight="1">
      <c r="A753" s="36"/>
      <c r="D753" s="37"/>
      <c r="E753" s="37"/>
      <c r="F753" s="38"/>
      <c r="G753" s="24"/>
      <c r="H753" s="39"/>
    </row>
    <row r="754" ht="15.75" customHeight="1">
      <c r="A754" s="36"/>
      <c r="D754" s="37"/>
      <c r="E754" s="37"/>
      <c r="F754" s="38"/>
      <c r="G754" s="24"/>
      <c r="H754" s="39"/>
    </row>
    <row r="755" ht="15.75" customHeight="1">
      <c r="A755" s="36"/>
      <c r="D755" s="37"/>
      <c r="E755" s="37"/>
      <c r="F755" s="38"/>
      <c r="G755" s="24"/>
      <c r="H755" s="39"/>
    </row>
    <row r="756" ht="15.75" customHeight="1">
      <c r="A756" s="36"/>
      <c r="D756" s="37"/>
      <c r="E756" s="37"/>
      <c r="F756" s="38"/>
      <c r="G756" s="24"/>
      <c r="H756" s="39"/>
    </row>
    <row r="757" ht="15.75" customHeight="1">
      <c r="A757" s="36"/>
      <c r="D757" s="37"/>
      <c r="E757" s="37"/>
      <c r="F757" s="38"/>
      <c r="G757" s="24"/>
      <c r="H757" s="39"/>
    </row>
    <row r="758" ht="15.75" customHeight="1">
      <c r="A758" s="36"/>
      <c r="D758" s="37"/>
      <c r="E758" s="37"/>
      <c r="F758" s="38"/>
      <c r="G758" s="24"/>
      <c r="H758" s="39"/>
    </row>
    <row r="759" ht="15.75" customHeight="1">
      <c r="A759" s="36"/>
      <c r="D759" s="37"/>
      <c r="E759" s="37"/>
      <c r="F759" s="38"/>
      <c r="G759" s="24"/>
      <c r="H759" s="39"/>
    </row>
    <row r="760" ht="15.75" customHeight="1">
      <c r="A760" s="36"/>
      <c r="D760" s="37"/>
      <c r="E760" s="37"/>
      <c r="F760" s="38"/>
      <c r="G760" s="24"/>
      <c r="H760" s="39"/>
    </row>
    <row r="761" ht="15.75" customHeight="1">
      <c r="A761" s="36"/>
      <c r="D761" s="37"/>
      <c r="E761" s="37"/>
      <c r="F761" s="38"/>
      <c r="G761" s="24"/>
      <c r="H761" s="39"/>
    </row>
    <row r="762" ht="15.75" customHeight="1">
      <c r="A762" s="36"/>
      <c r="D762" s="37"/>
      <c r="E762" s="37"/>
      <c r="F762" s="38"/>
      <c r="G762" s="24"/>
      <c r="H762" s="39"/>
    </row>
    <row r="763" ht="15.75" customHeight="1">
      <c r="A763" s="36"/>
      <c r="D763" s="37"/>
      <c r="E763" s="37"/>
      <c r="F763" s="38"/>
      <c r="G763" s="24"/>
      <c r="H763" s="39"/>
    </row>
    <row r="764" ht="15.75" customHeight="1">
      <c r="A764" s="36"/>
      <c r="D764" s="37"/>
      <c r="E764" s="37"/>
      <c r="F764" s="38"/>
      <c r="G764" s="24"/>
      <c r="H764" s="39"/>
    </row>
    <row r="765" ht="15.75" customHeight="1">
      <c r="A765" s="36"/>
      <c r="D765" s="37"/>
      <c r="E765" s="37"/>
      <c r="F765" s="38"/>
      <c r="G765" s="24"/>
      <c r="H765" s="39"/>
    </row>
    <row r="766" ht="15.75" customHeight="1">
      <c r="A766" s="36"/>
      <c r="D766" s="37"/>
      <c r="E766" s="37"/>
      <c r="F766" s="38"/>
      <c r="G766" s="24"/>
      <c r="H766" s="39"/>
    </row>
    <row r="767" ht="15.75" customHeight="1">
      <c r="A767" s="36"/>
      <c r="D767" s="37"/>
      <c r="E767" s="37"/>
      <c r="F767" s="38"/>
      <c r="G767" s="24"/>
      <c r="H767" s="39"/>
    </row>
    <row r="768" ht="15.75" customHeight="1">
      <c r="A768" s="36"/>
      <c r="D768" s="37"/>
      <c r="E768" s="37"/>
      <c r="F768" s="38"/>
      <c r="G768" s="24"/>
      <c r="H768" s="39"/>
    </row>
    <row r="769" ht="15.75" customHeight="1">
      <c r="A769" s="36"/>
      <c r="D769" s="37"/>
      <c r="E769" s="37"/>
      <c r="F769" s="38"/>
      <c r="G769" s="24"/>
      <c r="H769" s="39"/>
    </row>
    <row r="770" ht="15.75" customHeight="1">
      <c r="A770" s="36"/>
      <c r="D770" s="37"/>
      <c r="E770" s="37"/>
      <c r="F770" s="38"/>
      <c r="G770" s="24"/>
      <c r="H770" s="39"/>
    </row>
    <row r="771" ht="15.75" customHeight="1">
      <c r="A771" s="36"/>
      <c r="D771" s="37"/>
      <c r="E771" s="37"/>
      <c r="F771" s="38"/>
      <c r="G771" s="24"/>
      <c r="H771" s="39"/>
    </row>
    <row r="772" ht="15.75" customHeight="1">
      <c r="A772" s="36"/>
      <c r="D772" s="37"/>
      <c r="E772" s="37"/>
      <c r="F772" s="38"/>
      <c r="G772" s="24"/>
      <c r="H772" s="39"/>
    </row>
    <row r="773" ht="15.75" customHeight="1">
      <c r="A773" s="36"/>
      <c r="D773" s="37"/>
      <c r="E773" s="37"/>
      <c r="F773" s="38"/>
      <c r="G773" s="24"/>
      <c r="H773" s="39"/>
    </row>
    <row r="774" ht="15.75" customHeight="1">
      <c r="A774" s="36"/>
      <c r="D774" s="37"/>
      <c r="E774" s="37"/>
      <c r="F774" s="38"/>
      <c r="G774" s="24"/>
      <c r="H774" s="39"/>
    </row>
    <row r="775" ht="15.75" customHeight="1">
      <c r="A775" s="36"/>
      <c r="D775" s="37"/>
      <c r="E775" s="37"/>
      <c r="F775" s="38"/>
      <c r="G775" s="24"/>
      <c r="H775" s="39"/>
    </row>
    <row r="776" ht="15.75" customHeight="1">
      <c r="A776" s="36"/>
      <c r="D776" s="37"/>
      <c r="E776" s="37"/>
      <c r="F776" s="38"/>
      <c r="G776" s="24"/>
      <c r="H776" s="39"/>
    </row>
    <row r="777" ht="15.75" customHeight="1">
      <c r="A777" s="36"/>
      <c r="D777" s="37"/>
      <c r="E777" s="37"/>
      <c r="F777" s="38"/>
      <c r="G777" s="24"/>
      <c r="H777" s="39"/>
    </row>
    <row r="778" ht="15.75" customHeight="1">
      <c r="A778" s="36"/>
      <c r="D778" s="37"/>
      <c r="E778" s="37"/>
      <c r="F778" s="38"/>
      <c r="G778" s="24"/>
      <c r="H778" s="39"/>
    </row>
    <row r="779" ht="15.75" customHeight="1">
      <c r="A779" s="36"/>
      <c r="D779" s="37"/>
      <c r="E779" s="37"/>
      <c r="F779" s="38"/>
      <c r="G779" s="24"/>
      <c r="H779" s="39"/>
    </row>
    <row r="780" ht="15.75" customHeight="1">
      <c r="A780" s="36"/>
      <c r="D780" s="37"/>
      <c r="E780" s="37"/>
      <c r="F780" s="38"/>
      <c r="G780" s="24"/>
      <c r="H780" s="39"/>
    </row>
    <row r="781" ht="15.75" customHeight="1">
      <c r="A781" s="36"/>
      <c r="D781" s="37"/>
      <c r="E781" s="37"/>
      <c r="F781" s="38"/>
      <c r="G781" s="24"/>
      <c r="H781" s="39"/>
    </row>
    <row r="782" ht="15.75" customHeight="1">
      <c r="A782" s="36"/>
      <c r="D782" s="37"/>
      <c r="E782" s="37"/>
      <c r="F782" s="38"/>
      <c r="G782" s="24"/>
      <c r="H782" s="39"/>
    </row>
    <row r="783" ht="15.75" customHeight="1">
      <c r="A783" s="36"/>
      <c r="D783" s="37"/>
      <c r="E783" s="37"/>
      <c r="F783" s="38"/>
      <c r="G783" s="24"/>
      <c r="H783" s="39"/>
    </row>
    <row r="784" ht="15.75" customHeight="1">
      <c r="A784" s="36"/>
      <c r="D784" s="37"/>
      <c r="E784" s="37"/>
      <c r="F784" s="38"/>
      <c r="G784" s="24"/>
      <c r="H784" s="39"/>
    </row>
    <row r="785" ht="15.75" customHeight="1">
      <c r="A785" s="36"/>
      <c r="D785" s="37"/>
      <c r="E785" s="37"/>
      <c r="F785" s="38"/>
      <c r="G785" s="24"/>
      <c r="H785" s="39"/>
    </row>
    <row r="786" ht="15.75" customHeight="1">
      <c r="A786" s="36"/>
      <c r="D786" s="37"/>
      <c r="E786" s="37"/>
      <c r="F786" s="38"/>
      <c r="G786" s="24"/>
      <c r="H786" s="39"/>
    </row>
    <row r="787" ht="15.75" customHeight="1">
      <c r="A787" s="36"/>
      <c r="D787" s="37"/>
      <c r="E787" s="37"/>
      <c r="F787" s="38"/>
      <c r="G787" s="24"/>
      <c r="H787" s="39"/>
    </row>
    <row r="788" ht="15.75" customHeight="1">
      <c r="A788" s="36"/>
      <c r="D788" s="37"/>
      <c r="E788" s="37"/>
      <c r="F788" s="38"/>
      <c r="G788" s="24"/>
      <c r="H788" s="39"/>
    </row>
    <row r="789" ht="15.75" customHeight="1">
      <c r="A789" s="36"/>
      <c r="D789" s="37"/>
      <c r="E789" s="37"/>
      <c r="F789" s="38"/>
      <c r="G789" s="24"/>
      <c r="H789" s="39"/>
    </row>
    <row r="790" ht="15.75" customHeight="1">
      <c r="A790" s="36"/>
      <c r="D790" s="37"/>
      <c r="E790" s="37"/>
      <c r="F790" s="38"/>
      <c r="G790" s="24"/>
      <c r="H790" s="39"/>
    </row>
    <row r="791" ht="15.75" customHeight="1">
      <c r="A791" s="36"/>
      <c r="D791" s="37"/>
      <c r="E791" s="37"/>
      <c r="F791" s="38"/>
      <c r="G791" s="24"/>
      <c r="H791" s="39"/>
    </row>
    <row r="792" ht="15.75" customHeight="1">
      <c r="A792" s="36"/>
      <c r="D792" s="37"/>
      <c r="E792" s="37"/>
      <c r="F792" s="38"/>
      <c r="G792" s="24"/>
      <c r="H792" s="39"/>
    </row>
    <row r="793" ht="15.75" customHeight="1">
      <c r="A793" s="36"/>
      <c r="D793" s="37"/>
      <c r="E793" s="37"/>
      <c r="F793" s="38"/>
      <c r="G793" s="24"/>
      <c r="H793" s="39"/>
    </row>
    <row r="794" ht="15.75" customHeight="1">
      <c r="A794" s="36"/>
      <c r="D794" s="37"/>
      <c r="E794" s="37"/>
      <c r="F794" s="38"/>
      <c r="G794" s="24"/>
      <c r="H794" s="39"/>
    </row>
    <row r="795" ht="15.75" customHeight="1">
      <c r="A795" s="36"/>
      <c r="D795" s="37"/>
      <c r="E795" s="37"/>
      <c r="F795" s="38"/>
      <c r="G795" s="24"/>
      <c r="H795" s="39"/>
    </row>
    <row r="796" ht="15.75" customHeight="1">
      <c r="A796" s="36"/>
      <c r="D796" s="37"/>
      <c r="E796" s="37"/>
      <c r="F796" s="38"/>
      <c r="G796" s="24"/>
      <c r="H796" s="39"/>
    </row>
    <row r="797" ht="15.75" customHeight="1">
      <c r="A797" s="36"/>
      <c r="D797" s="37"/>
      <c r="E797" s="37"/>
      <c r="F797" s="38"/>
      <c r="G797" s="24"/>
      <c r="H797" s="39"/>
    </row>
    <row r="798" ht="15.75" customHeight="1">
      <c r="A798" s="36"/>
      <c r="D798" s="37"/>
      <c r="E798" s="37"/>
      <c r="F798" s="38"/>
      <c r="G798" s="24"/>
      <c r="H798" s="39"/>
    </row>
    <row r="799" ht="15.75" customHeight="1">
      <c r="A799" s="36"/>
      <c r="D799" s="37"/>
      <c r="E799" s="37"/>
      <c r="F799" s="38"/>
      <c r="G799" s="24"/>
      <c r="H799" s="39"/>
    </row>
    <row r="800" ht="15.75" customHeight="1">
      <c r="A800" s="36"/>
      <c r="D800" s="37"/>
      <c r="E800" s="37"/>
      <c r="F800" s="38"/>
      <c r="G800" s="24"/>
      <c r="H800" s="39"/>
    </row>
    <row r="801" ht="15.75" customHeight="1">
      <c r="A801" s="36"/>
      <c r="D801" s="37"/>
      <c r="E801" s="37"/>
      <c r="F801" s="38"/>
      <c r="G801" s="24"/>
      <c r="H801" s="39"/>
    </row>
    <row r="802" ht="15.75" customHeight="1">
      <c r="A802" s="36"/>
      <c r="D802" s="37"/>
      <c r="E802" s="37"/>
      <c r="F802" s="38"/>
      <c r="G802" s="24"/>
      <c r="H802" s="39"/>
    </row>
    <row r="803" ht="15.75" customHeight="1">
      <c r="A803" s="36"/>
      <c r="D803" s="37"/>
      <c r="E803" s="37"/>
      <c r="F803" s="38"/>
      <c r="G803" s="24"/>
      <c r="H803" s="39"/>
    </row>
    <row r="804" ht="15.75" customHeight="1">
      <c r="A804" s="36"/>
      <c r="D804" s="37"/>
      <c r="E804" s="37"/>
      <c r="F804" s="38"/>
      <c r="G804" s="24"/>
      <c r="H804" s="39"/>
    </row>
    <row r="805" ht="15.75" customHeight="1">
      <c r="A805" s="36"/>
      <c r="D805" s="37"/>
      <c r="E805" s="37"/>
      <c r="F805" s="38"/>
      <c r="G805" s="24"/>
      <c r="H805" s="39"/>
    </row>
    <row r="806" ht="15.75" customHeight="1">
      <c r="A806" s="36"/>
      <c r="D806" s="37"/>
      <c r="E806" s="37"/>
      <c r="F806" s="38"/>
      <c r="G806" s="24"/>
      <c r="H806" s="39"/>
    </row>
    <row r="807" ht="15.75" customHeight="1">
      <c r="A807" s="36"/>
      <c r="D807" s="37"/>
      <c r="E807" s="37"/>
      <c r="F807" s="38"/>
      <c r="G807" s="24"/>
      <c r="H807" s="39"/>
    </row>
    <row r="808" ht="15.75" customHeight="1">
      <c r="A808" s="36"/>
      <c r="D808" s="37"/>
      <c r="E808" s="37"/>
      <c r="F808" s="38"/>
      <c r="G808" s="24"/>
      <c r="H808" s="39"/>
    </row>
    <row r="809" ht="15.75" customHeight="1">
      <c r="A809" s="36"/>
      <c r="D809" s="37"/>
      <c r="E809" s="37"/>
      <c r="F809" s="38"/>
      <c r="G809" s="24"/>
      <c r="H809" s="39"/>
    </row>
    <row r="810" ht="15.75" customHeight="1">
      <c r="A810" s="36"/>
      <c r="D810" s="37"/>
      <c r="E810" s="37"/>
      <c r="F810" s="38"/>
      <c r="G810" s="24"/>
      <c r="H810" s="39"/>
    </row>
    <row r="811" ht="15.75" customHeight="1">
      <c r="A811" s="36"/>
      <c r="D811" s="37"/>
      <c r="E811" s="37"/>
      <c r="F811" s="38"/>
      <c r="G811" s="24"/>
      <c r="H811" s="39"/>
    </row>
    <row r="812" ht="15.75" customHeight="1">
      <c r="A812" s="36"/>
      <c r="D812" s="37"/>
      <c r="E812" s="37"/>
      <c r="F812" s="38"/>
      <c r="G812" s="24"/>
      <c r="H812" s="39"/>
    </row>
    <row r="813" ht="15.75" customHeight="1">
      <c r="A813" s="36"/>
      <c r="D813" s="37"/>
      <c r="E813" s="37"/>
      <c r="F813" s="38"/>
      <c r="G813" s="24"/>
      <c r="H813" s="39"/>
    </row>
    <row r="814" ht="15.75" customHeight="1">
      <c r="A814" s="36"/>
      <c r="D814" s="37"/>
      <c r="E814" s="37"/>
      <c r="F814" s="38"/>
      <c r="G814" s="24"/>
      <c r="H814" s="39"/>
    </row>
    <row r="815" ht="15.75" customHeight="1">
      <c r="A815" s="36"/>
      <c r="D815" s="37"/>
      <c r="E815" s="37"/>
      <c r="F815" s="38"/>
      <c r="G815" s="24"/>
      <c r="H815" s="39"/>
    </row>
    <row r="816" ht="15.75" customHeight="1">
      <c r="A816" s="36"/>
      <c r="D816" s="37"/>
      <c r="E816" s="37"/>
      <c r="F816" s="38"/>
      <c r="G816" s="24"/>
      <c r="H816" s="39"/>
    </row>
    <row r="817" ht="15.75" customHeight="1">
      <c r="A817" s="36"/>
      <c r="D817" s="37"/>
      <c r="E817" s="37"/>
      <c r="F817" s="38"/>
      <c r="G817" s="24"/>
      <c r="H817" s="39"/>
    </row>
    <row r="818" ht="15.75" customHeight="1">
      <c r="A818" s="36"/>
      <c r="D818" s="37"/>
      <c r="E818" s="37"/>
      <c r="F818" s="38"/>
      <c r="G818" s="24"/>
      <c r="H818" s="39"/>
    </row>
    <row r="819" ht="15.75" customHeight="1">
      <c r="A819" s="36"/>
      <c r="D819" s="37"/>
      <c r="E819" s="37"/>
      <c r="F819" s="38"/>
      <c r="G819" s="24"/>
      <c r="H819" s="39"/>
    </row>
    <row r="820" ht="15.75" customHeight="1">
      <c r="A820" s="36"/>
      <c r="D820" s="37"/>
      <c r="E820" s="37"/>
      <c r="F820" s="38"/>
      <c r="G820" s="24"/>
      <c r="H820" s="39"/>
    </row>
    <row r="821" ht="15.75" customHeight="1">
      <c r="A821" s="36"/>
      <c r="D821" s="37"/>
      <c r="E821" s="37"/>
      <c r="F821" s="38"/>
      <c r="G821" s="24"/>
      <c r="H821" s="39"/>
    </row>
    <row r="822" ht="15.75" customHeight="1">
      <c r="A822" s="36"/>
      <c r="D822" s="37"/>
      <c r="E822" s="37"/>
      <c r="F822" s="38"/>
      <c r="G822" s="24"/>
      <c r="H822" s="39"/>
    </row>
    <row r="823" ht="15.75" customHeight="1">
      <c r="A823" s="36"/>
      <c r="D823" s="37"/>
      <c r="E823" s="37"/>
      <c r="F823" s="38"/>
      <c r="G823" s="24"/>
      <c r="H823" s="39"/>
    </row>
    <row r="824" ht="15.75" customHeight="1">
      <c r="A824" s="36"/>
      <c r="D824" s="37"/>
      <c r="E824" s="37"/>
      <c r="F824" s="38"/>
      <c r="G824" s="24"/>
      <c r="H824" s="39"/>
    </row>
    <row r="825" ht="15.75" customHeight="1">
      <c r="A825" s="36"/>
      <c r="D825" s="37"/>
      <c r="E825" s="37"/>
      <c r="F825" s="38"/>
      <c r="G825" s="24"/>
      <c r="H825" s="39"/>
    </row>
    <row r="826" ht="15.75" customHeight="1">
      <c r="A826" s="36"/>
      <c r="D826" s="37"/>
      <c r="E826" s="37"/>
      <c r="F826" s="38"/>
      <c r="G826" s="24"/>
      <c r="H826" s="39"/>
    </row>
    <row r="827" ht="15.75" customHeight="1">
      <c r="A827" s="36"/>
      <c r="D827" s="37"/>
      <c r="E827" s="37"/>
      <c r="F827" s="38"/>
      <c r="G827" s="24"/>
      <c r="H827" s="39"/>
    </row>
    <row r="828" ht="15.75" customHeight="1">
      <c r="A828" s="36"/>
      <c r="D828" s="37"/>
      <c r="E828" s="37"/>
      <c r="F828" s="38"/>
      <c r="G828" s="24"/>
      <c r="H828" s="39"/>
    </row>
    <row r="829" ht="15.75" customHeight="1">
      <c r="A829" s="36"/>
      <c r="D829" s="37"/>
      <c r="E829" s="37"/>
      <c r="F829" s="38"/>
      <c r="G829" s="24"/>
      <c r="H829" s="39"/>
    </row>
    <row r="830" ht="15.75" customHeight="1">
      <c r="A830" s="36"/>
      <c r="D830" s="37"/>
      <c r="E830" s="37"/>
      <c r="F830" s="38"/>
      <c r="G830" s="24"/>
      <c r="H830" s="39"/>
    </row>
    <row r="831" ht="15.75" customHeight="1">
      <c r="A831" s="36"/>
      <c r="D831" s="37"/>
      <c r="E831" s="37"/>
      <c r="F831" s="38"/>
      <c r="G831" s="24"/>
      <c r="H831" s="39"/>
    </row>
    <row r="832" ht="15.75" customHeight="1">
      <c r="A832" s="36"/>
      <c r="D832" s="37"/>
      <c r="E832" s="37"/>
      <c r="F832" s="38"/>
      <c r="G832" s="24"/>
      <c r="H832" s="39"/>
    </row>
    <row r="833" ht="15.75" customHeight="1">
      <c r="A833" s="36"/>
      <c r="D833" s="37"/>
      <c r="E833" s="37"/>
      <c r="F833" s="38"/>
      <c r="G833" s="24"/>
      <c r="H833" s="39"/>
    </row>
    <row r="834" ht="15.75" customHeight="1">
      <c r="A834" s="36"/>
      <c r="D834" s="37"/>
      <c r="E834" s="37"/>
      <c r="F834" s="38"/>
      <c r="G834" s="24"/>
      <c r="H834" s="39"/>
    </row>
    <row r="835" ht="15.75" customHeight="1">
      <c r="A835" s="36"/>
      <c r="D835" s="37"/>
      <c r="E835" s="37"/>
      <c r="F835" s="38"/>
      <c r="G835" s="24"/>
      <c r="H835" s="39"/>
    </row>
    <row r="836" ht="15.75" customHeight="1">
      <c r="A836" s="36"/>
      <c r="D836" s="37"/>
      <c r="E836" s="37"/>
      <c r="F836" s="38"/>
      <c r="G836" s="24"/>
      <c r="H836" s="39"/>
    </row>
    <row r="837" ht="15.75" customHeight="1">
      <c r="A837" s="36"/>
      <c r="D837" s="37"/>
      <c r="E837" s="37"/>
      <c r="F837" s="38"/>
      <c r="G837" s="24"/>
      <c r="H837" s="39"/>
    </row>
    <row r="838" ht="15.75" customHeight="1">
      <c r="A838" s="36"/>
      <c r="D838" s="37"/>
      <c r="E838" s="37"/>
      <c r="F838" s="38"/>
      <c r="G838" s="24"/>
      <c r="H838" s="39"/>
    </row>
    <row r="839" ht="15.75" customHeight="1">
      <c r="A839" s="36"/>
      <c r="D839" s="37"/>
      <c r="E839" s="37"/>
      <c r="F839" s="38"/>
      <c r="G839" s="24"/>
      <c r="H839" s="39"/>
    </row>
    <row r="840" ht="15.75" customHeight="1">
      <c r="A840" s="36"/>
      <c r="D840" s="37"/>
      <c r="E840" s="37"/>
      <c r="F840" s="38"/>
      <c r="G840" s="24"/>
      <c r="H840" s="39"/>
    </row>
    <row r="841" ht="15.75" customHeight="1">
      <c r="A841" s="36"/>
      <c r="D841" s="37"/>
      <c r="E841" s="37"/>
      <c r="F841" s="38"/>
      <c r="G841" s="24"/>
      <c r="H841" s="39"/>
    </row>
    <row r="842" ht="15.75" customHeight="1">
      <c r="A842" s="36"/>
      <c r="D842" s="37"/>
      <c r="E842" s="37"/>
      <c r="F842" s="38"/>
      <c r="G842" s="24"/>
      <c r="H842" s="39"/>
    </row>
    <row r="843" ht="15.75" customHeight="1">
      <c r="A843" s="36"/>
      <c r="D843" s="37"/>
      <c r="E843" s="37"/>
      <c r="F843" s="38"/>
      <c r="G843" s="24"/>
      <c r="H843" s="39"/>
    </row>
    <row r="844" ht="15.75" customHeight="1">
      <c r="A844" s="36"/>
      <c r="D844" s="37"/>
      <c r="E844" s="37"/>
      <c r="F844" s="38"/>
      <c r="G844" s="24"/>
      <c r="H844" s="39"/>
    </row>
    <row r="845" ht="15.75" customHeight="1">
      <c r="A845" s="36"/>
      <c r="D845" s="37"/>
      <c r="E845" s="37"/>
      <c r="F845" s="38"/>
      <c r="G845" s="24"/>
      <c r="H845" s="39"/>
    </row>
    <row r="846" ht="15.75" customHeight="1">
      <c r="A846" s="36"/>
      <c r="D846" s="37"/>
      <c r="E846" s="37"/>
      <c r="F846" s="38"/>
      <c r="G846" s="24"/>
      <c r="H846" s="39"/>
    </row>
    <row r="847" ht="15.75" customHeight="1">
      <c r="A847" s="36"/>
      <c r="D847" s="37"/>
      <c r="E847" s="37"/>
      <c r="F847" s="38"/>
      <c r="G847" s="24"/>
      <c r="H847" s="39"/>
    </row>
    <row r="848" ht="15.75" customHeight="1">
      <c r="A848" s="36"/>
      <c r="D848" s="37"/>
      <c r="E848" s="37"/>
      <c r="F848" s="38"/>
      <c r="G848" s="24"/>
      <c r="H848" s="39"/>
    </row>
    <row r="849" ht="15.75" customHeight="1">
      <c r="A849" s="36"/>
      <c r="D849" s="37"/>
      <c r="E849" s="37"/>
      <c r="F849" s="38"/>
      <c r="G849" s="24"/>
      <c r="H849" s="39"/>
    </row>
    <row r="850" ht="15.75" customHeight="1">
      <c r="A850" s="36"/>
      <c r="D850" s="37"/>
      <c r="E850" s="37"/>
      <c r="F850" s="38"/>
      <c r="G850" s="24"/>
      <c r="H850" s="39"/>
    </row>
    <row r="851" ht="15.75" customHeight="1">
      <c r="A851" s="36"/>
      <c r="D851" s="37"/>
      <c r="E851" s="37"/>
      <c r="F851" s="38"/>
      <c r="G851" s="24"/>
      <c r="H851" s="39"/>
    </row>
    <row r="852" ht="15.75" customHeight="1">
      <c r="A852" s="36"/>
      <c r="D852" s="37"/>
      <c r="E852" s="37"/>
      <c r="F852" s="38"/>
      <c r="G852" s="24"/>
      <c r="H852" s="39"/>
    </row>
    <row r="853" ht="15.75" customHeight="1">
      <c r="A853" s="36"/>
      <c r="D853" s="37"/>
      <c r="E853" s="37"/>
      <c r="F853" s="38"/>
      <c r="G853" s="24"/>
      <c r="H853" s="39"/>
    </row>
    <row r="854" ht="15.75" customHeight="1">
      <c r="A854" s="36"/>
      <c r="D854" s="37"/>
      <c r="E854" s="37"/>
      <c r="F854" s="38"/>
      <c r="G854" s="24"/>
      <c r="H854" s="39"/>
    </row>
    <row r="855" ht="15.75" customHeight="1">
      <c r="A855" s="36"/>
      <c r="D855" s="37"/>
      <c r="E855" s="37"/>
      <c r="F855" s="38"/>
      <c r="G855" s="24"/>
      <c r="H855" s="39"/>
    </row>
    <row r="856" ht="15.75" customHeight="1">
      <c r="A856" s="36"/>
      <c r="D856" s="37"/>
      <c r="E856" s="37"/>
      <c r="F856" s="38"/>
      <c r="G856" s="24"/>
      <c r="H856" s="39"/>
    </row>
    <row r="857" ht="15.75" customHeight="1">
      <c r="A857" s="36"/>
      <c r="D857" s="37"/>
      <c r="E857" s="37"/>
      <c r="F857" s="38"/>
      <c r="G857" s="24"/>
      <c r="H857" s="39"/>
    </row>
    <row r="858" ht="15.75" customHeight="1">
      <c r="A858" s="36"/>
      <c r="D858" s="37"/>
      <c r="E858" s="37"/>
      <c r="F858" s="38"/>
      <c r="G858" s="24"/>
      <c r="H858" s="39"/>
    </row>
    <row r="859" ht="15.75" customHeight="1">
      <c r="A859" s="36"/>
      <c r="D859" s="37"/>
      <c r="E859" s="37"/>
      <c r="F859" s="38"/>
      <c r="G859" s="24"/>
      <c r="H859" s="39"/>
    </row>
    <row r="860" ht="15.75" customHeight="1">
      <c r="A860" s="36"/>
      <c r="D860" s="37"/>
      <c r="E860" s="37"/>
      <c r="F860" s="38"/>
      <c r="G860" s="24"/>
      <c r="H860" s="39"/>
    </row>
    <row r="861" ht="15.75" customHeight="1">
      <c r="A861" s="36"/>
      <c r="D861" s="37"/>
      <c r="E861" s="37"/>
      <c r="F861" s="38"/>
      <c r="G861" s="24"/>
      <c r="H861" s="39"/>
    </row>
    <row r="862" ht="15.75" customHeight="1">
      <c r="A862" s="36"/>
      <c r="D862" s="37"/>
      <c r="E862" s="37"/>
      <c r="F862" s="38"/>
      <c r="G862" s="24"/>
      <c r="H862" s="39"/>
    </row>
    <row r="863" ht="15.75" customHeight="1">
      <c r="A863" s="36"/>
      <c r="D863" s="37"/>
      <c r="E863" s="37"/>
      <c r="F863" s="38"/>
      <c r="G863" s="24"/>
      <c r="H863" s="39"/>
    </row>
    <row r="864" ht="15.75" customHeight="1">
      <c r="A864" s="36"/>
      <c r="D864" s="37"/>
      <c r="E864" s="37"/>
      <c r="F864" s="38"/>
      <c r="G864" s="24"/>
      <c r="H864" s="39"/>
    </row>
    <row r="865" ht="15.75" customHeight="1">
      <c r="A865" s="36"/>
      <c r="D865" s="37"/>
      <c r="E865" s="37"/>
      <c r="F865" s="38"/>
      <c r="G865" s="24"/>
      <c r="H865" s="39"/>
    </row>
    <row r="866" ht="15.75" customHeight="1">
      <c r="A866" s="36"/>
      <c r="D866" s="37"/>
      <c r="E866" s="37"/>
      <c r="F866" s="38"/>
      <c r="G866" s="24"/>
      <c r="H866" s="39"/>
    </row>
    <row r="867" ht="15.75" customHeight="1">
      <c r="A867" s="36"/>
      <c r="D867" s="37"/>
      <c r="E867" s="37"/>
      <c r="F867" s="38"/>
      <c r="G867" s="24"/>
      <c r="H867" s="39"/>
    </row>
    <row r="868" ht="15.75" customHeight="1">
      <c r="A868" s="36"/>
      <c r="D868" s="37"/>
      <c r="E868" s="37"/>
      <c r="F868" s="38"/>
      <c r="G868" s="24"/>
      <c r="H868" s="39"/>
    </row>
    <row r="869" ht="15.75" customHeight="1">
      <c r="A869" s="36"/>
      <c r="D869" s="37"/>
      <c r="E869" s="37"/>
      <c r="F869" s="38"/>
      <c r="G869" s="24"/>
      <c r="H869" s="39"/>
    </row>
    <row r="870" ht="15.75" customHeight="1">
      <c r="A870" s="36"/>
      <c r="D870" s="37"/>
      <c r="E870" s="37"/>
      <c r="F870" s="38"/>
      <c r="G870" s="24"/>
      <c r="H870" s="39"/>
    </row>
    <row r="871" ht="15.75" customHeight="1">
      <c r="A871" s="36"/>
      <c r="D871" s="37"/>
      <c r="E871" s="37"/>
      <c r="F871" s="38"/>
      <c r="G871" s="24"/>
      <c r="H871" s="39"/>
    </row>
    <row r="872" ht="15.75" customHeight="1">
      <c r="A872" s="36"/>
      <c r="D872" s="37"/>
      <c r="E872" s="37"/>
      <c r="F872" s="38"/>
      <c r="G872" s="24"/>
      <c r="H872" s="39"/>
    </row>
    <row r="873" ht="15.75" customHeight="1">
      <c r="A873" s="36"/>
      <c r="D873" s="37"/>
      <c r="E873" s="37"/>
      <c r="F873" s="38"/>
      <c r="G873" s="24"/>
      <c r="H873" s="39"/>
    </row>
    <row r="874" ht="15.75" customHeight="1">
      <c r="A874" s="36"/>
      <c r="D874" s="37"/>
      <c r="E874" s="37"/>
      <c r="F874" s="38"/>
      <c r="G874" s="24"/>
      <c r="H874" s="39"/>
    </row>
    <row r="875" ht="15.75" customHeight="1">
      <c r="A875" s="36"/>
      <c r="D875" s="37"/>
      <c r="E875" s="37"/>
      <c r="F875" s="38"/>
      <c r="G875" s="24"/>
      <c r="H875" s="39"/>
    </row>
    <row r="876" ht="15.75" customHeight="1">
      <c r="A876" s="36"/>
      <c r="D876" s="37"/>
      <c r="E876" s="37"/>
      <c r="F876" s="38"/>
      <c r="G876" s="24"/>
      <c r="H876" s="39"/>
    </row>
    <row r="877" ht="15.75" customHeight="1">
      <c r="A877" s="36"/>
      <c r="D877" s="37"/>
      <c r="E877" s="37"/>
      <c r="F877" s="38"/>
      <c r="G877" s="24"/>
      <c r="H877" s="39"/>
    </row>
    <row r="878" ht="15.75" customHeight="1">
      <c r="A878" s="36"/>
      <c r="D878" s="37"/>
      <c r="E878" s="37"/>
      <c r="F878" s="38"/>
      <c r="G878" s="24"/>
      <c r="H878" s="39"/>
    </row>
    <row r="879" ht="15.75" customHeight="1">
      <c r="A879" s="36"/>
      <c r="D879" s="37"/>
      <c r="E879" s="37"/>
      <c r="F879" s="38"/>
      <c r="G879" s="24"/>
      <c r="H879" s="39"/>
    </row>
    <row r="880" ht="15.75" customHeight="1">
      <c r="A880" s="36"/>
      <c r="D880" s="37"/>
      <c r="E880" s="37"/>
      <c r="F880" s="38"/>
      <c r="G880" s="24"/>
      <c r="H880" s="39"/>
    </row>
    <row r="881" ht="15.75" customHeight="1">
      <c r="A881" s="36"/>
      <c r="D881" s="37"/>
      <c r="E881" s="37"/>
      <c r="F881" s="38"/>
      <c r="G881" s="24"/>
      <c r="H881" s="39"/>
    </row>
    <row r="882" ht="15.75" customHeight="1">
      <c r="A882" s="36"/>
      <c r="D882" s="37"/>
      <c r="E882" s="37"/>
      <c r="F882" s="38"/>
      <c r="G882" s="24"/>
      <c r="H882" s="39"/>
    </row>
    <row r="883" ht="15.75" customHeight="1">
      <c r="A883" s="36"/>
      <c r="D883" s="37"/>
      <c r="E883" s="37"/>
      <c r="F883" s="38"/>
      <c r="G883" s="24"/>
      <c r="H883" s="39"/>
    </row>
    <row r="884" ht="15.75" customHeight="1">
      <c r="A884" s="36"/>
      <c r="D884" s="37"/>
      <c r="E884" s="37"/>
      <c r="F884" s="38"/>
      <c r="G884" s="24"/>
      <c r="H884" s="39"/>
    </row>
    <row r="885" ht="15.75" customHeight="1">
      <c r="A885" s="36"/>
      <c r="D885" s="37"/>
      <c r="E885" s="37"/>
      <c r="F885" s="38"/>
      <c r="G885" s="24"/>
      <c r="H885" s="39"/>
    </row>
    <row r="886" ht="15.75" customHeight="1">
      <c r="A886" s="36"/>
      <c r="D886" s="37"/>
      <c r="E886" s="37"/>
      <c r="F886" s="38"/>
      <c r="G886" s="24"/>
      <c r="H886" s="39"/>
    </row>
    <row r="887" ht="15.75" customHeight="1">
      <c r="A887" s="36"/>
      <c r="D887" s="37"/>
      <c r="E887" s="37"/>
      <c r="F887" s="38"/>
      <c r="G887" s="24"/>
      <c r="H887" s="39"/>
    </row>
    <row r="888" ht="15.75" customHeight="1">
      <c r="A888" s="36"/>
      <c r="D888" s="37"/>
      <c r="E888" s="37"/>
      <c r="F888" s="38"/>
      <c r="G888" s="24"/>
      <c r="H888" s="39"/>
    </row>
    <row r="889" ht="15.75" customHeight="1">
      <c r="A889" s="36"/>
      <c r="D889" s="37"/>
      <c r="E889" s="37"/>
      <c r="F889" s="38"/>
      <c r="G889" s="24"/>
      <c r="H889" s="39"/>
    </row>
    <row r="890" ht="15.75" customHeight="1">
      <c r="A890" s="36"/>
      <c r="D890" s="37"/>
      <c r="E890" s="37"/>
      <c r="F890" s="38"/>
      <c r="G890" s="24"/>
      <c r="H890" s="39"/>
    </row>
    <row r="891" ht="15.75" customHeight="1">
      <c r="A891" s="36"/>
      <c r="D891" s="37"/>
      <c r="E891" s="37"/>
      <c r="F891" s="38"/>
      <c r="G891" s="24"/>
      <c r="H891" s="39"/>
    </row>
    <row r="892" ht="15.75" customHeight="1">
      <c r="A892" s="36"/>
      <c r="D892" s="37"/>
      <c r="E892" s="37"/>
      <c r="F892" s="38"/>
      <c r="G892" s="24"/>
      <c r="H892" s="39"/>
    </row>
    <row r="893" ht="15.75" customHeight="1">
      <c r="A893" s="36"/>
      <c r="D893" s="37"/>
      <c r="E893" s="37"/>
      <c r="F893" s="38"/>
      <c r="G893" s="24"/>
      <c r="H893" s="39"/>
    </row>
    <row r="894" ht="15.75" customHeight="1">
      <c r="A894" s="36"/>
      <c r="D894" s="37"/>
      <c r="E894" s="37"/>
      <c r="F894" s="38"/>
      <c r="G894" s="24"/>
      <c r="H894" s="39"/>
    </row>
    <row r="895" ht="15.75" customHeight="1">
      <c r="A895" s="36"/>
      <c r="D895" s="37"/>
      <c r="E895" s="37"/>
      <c r="F895" s="38"/>
      <c r="G895" s="24"/>
      <c r="H895" s="39"/>
    </row>
    <row r="896" ht="15.75" customHeight="1">
      <c r="A896" s="36"/>
      <c r="D896" s="37"/>
      <c r="E896" s="37"/>
      <c r="F896" s="38"/>
      <c r="G896" s="24"/>
      <c r="H896" s="39"/>
    </row>
    <row r="897" ht="15.75" customHeight="1">
      <c r="A897" s="36"/>
      <c r="D897" s="37"/>
      <c r="E897" s="37"/>
      <c r="F897" s="38"/>
      <c r="G897" s="24"/>
      <c r="H897" s="39"/>
    </row>
    <row r="898" ht="15.75" customHeight="1">
      <c r="A898" s="36"/>
      <c r="D898" s="37"/>
      <c r="E898" s="37"/>
      <c r="F898" s="38"/>
      <c r="G898" s="24"/>
      <c r="H898" s="39"/>
    </row>
    <row r="899" ht="15.75" customHeight="1">
      <c r="A899" s="36"/>
      <c r="D899" s="37"/>
      <c r="E899" s="37"/>
      <c r="F899" s="38"/>
      <c r="G899" s="24"/>
      <c r="H899" s="39"/>
    </row>
    <row r="900" ht="15.75" customHeight="1">
      <c r="A900" s="36"/>
      <c r="D900" s="37"/>
      <c r="E900" s="37"/>
      <c r="F900" s="38"/>
      <c r="G900" s="24"/>
      <c r="H900" s="39"/>
    </row>
    <row r="901" ht="15.75" customHeight="1">
      <c r="A901" s="36"/>
      <c r="D901" s="37"/>
      <c r="E901" s="37"/>
      <c r="F901" s="38"/>
      <c r="G901" s="24"/>
      <c r="H901" s="39"/>
    </row>
    <row r="902" ht="15.75" customHeight="1">
      <c r="A902" s="36"/>
      <c r="D902" s="37"/>
      <c r="E902" s="37"/>
      <c r="F902" s="38"/>
      <c r="G902" s="24"/>
      <c r="H902" s="39"/>
    </row>
    <row r="903" ht="15.75" customHeight="1">
      <c r="A903" s="36"/>
      <c r="D903" s="37"/>
      <c r="E903" s="37"/>
      <c r="F903" s="38"/>
      <c r="G903" s="24"/>
      <c r="H903" s="39"/>
    </row>
    <row r="904" ht="15.75" customHeight="1">
      <c r="A904" s="36"/>
      <c r="D904" s="37"/>
      <c r="E904" s="37"/>
      <c r="F904" s="38"/>
      <c r="G904" s="24"/>
      <c r="H904" s="39"/>
    </row>
    <row r="905" ht="15.75" customHeight="1">
      <c r="A905" s="36"/>
      <c r="D905" s="37"/>
      <c r="E905" s="37"/>
      <c r="F905" s="38"/>
      <c r="G905" s="24"/>
      <c r="H905" s="39"/>
    </row>
    <row r="906" ht="15.75" customHeight="1">
      <c r="A906" s="36"/>
      <c r="D906" s="37"/>
      <c r="E906" s="37"/>
      <c r="F906" s="38"/>
      <c r="G906" s="24"/>
      <c r="H906" s="39"/>
    </row>
    <row r="907" ht="15.75" customHeight="1">
      <c r="A907" s="36"/>
      <c r="D907" s="37"/>
      <c r="E907" s="37"/>
      <c r="F907" s="38"/>
      <c r="G907" s="24"/>
      <c r="H907" s="39"/>
    </row>
    <row r="908" ht="15.75" customHeight="1">
      <c r="A908" s="36"/>
      <c r="D908" s="37"/>
      <c r="E908" s="37"/>
      <c r="F908" s="38"/>
      <c r="G908" s="24"/>
      <c r="H908" s="39"/>
    </row>
    <row r="909" ht="15.75" customHeight="1">
      <c r="A909" s="36"/>
      <c r="D909" s="37"/>
      <c r="E909" s="37"/>
      <c r="F909" s="38"/>
      <c r="G909" s="24"/>
      <c r="H909" s="39"/>
    </row>
    <row r="910" ht="15.75" customHeight="1">
      <c r="A910" s="36"/>
      <c r="D910" s="37"/>
      <c r="E910" s="37"/>
      <c r="F910" s="38"/>
      <c r="G910" s="24"/>
      <c r="H910" s="39"/>
    </row>
    <row r="911" ht="15.75" customHeight="1">
      <c r="A911" s="36"/>
      <c r="D911" s="37"/>
      <c r="E911" s="37"/>
      <c r="F911" s="38"/>
      <c r="G911" s="24"/>
      <c r="H911" s="39"/>
    </row>
    <row r="912" ht="15.75" customHeight="1">
      <c r="A912" s="36"/>
      <c r="D912" s="37"/>
      <c r="E912" s="37"/>
      <c r="F912" s="38"/>
      <c r="G912" s="24"/>
      <c r="H912" s="39"/>
    </row>
    <row r="913" ht="15.75" customHeight="1">
      <c r="A913" s="36"/>
      <c r="D913" s="37"/>
      <c r="E913" s="37"/>
      <c r="F913" s="38"/>
      <c r="G913" s="24"/>
      <c r="H913" s="39"/>
    </row>
    <row r="914" ht="15.75" customHeight="1">
      <c r="A914" s="36"/>
      <c r="D914" s="37"/>
      <c r="E914" s="37"/>
      <c r="F914" s="38"/>
      <c r="G914" s="24"/>
      <c r="H914" s="39"/>
    </row>
    <row r="915" ht="15.75" customHeight="1">
      <c r="A915" s="36"/>
      <c r="D915" s="37"/>
      <c r="E915" s="37"/>
      <c r="F915" s="38"/>
      <c r="G915" s="24"/>
      <c r="H915" s="39"/>
    </row>
    <row r="916" ht="15.75" customHeight="1">
      <c r="A916" s="36"/>
      <c r="D916" s="37"/>
      <c r="E916" s="37"/>
      <c r="F916" s="38"/>
      <c r="G916" s="24"/>
      <c r="H916" s="39"/>
    </row>
    <row r="917" ht="15.75" customHeight="1">
      <c r="A917" s="36"/>
      <c r="D917" s="37"/>
      <c r="E917" s="37"/>
      <c r="F917" s="38"/>
      <c r="G917" s="24"/>
      <c r="H917" s="39"/>
    </row>
    <row r="918" ht="15.75" customHeight="1">
      <c r="A918" s="36"/>
      <c r="D918" s="37"/>
      <c r="E918" s="37"/>
      <c r="F918" s="38"/>
      <c r="G918" s="24"/>
      <c r="H918" s="39"/>
    </row>
    <row r="919" ht="15.75" customHeight="1">
      <c r="A919" s="36"/>
      <c r="D919" s="37"/>
      <c r="E919" s="37"/>
      <c r="F919" s="38"/>
      <c r="G919" s="24"/>
      <c r="H919" s="39"/>
    </row>
    <row r="920" ht="15.75" customHeight="1">
      <c r="A920" s="36"/>
      <c r="D920" s="37"/>
      <c r="E920" s="37"/>
      <c r="F920" s="38"/>
      <c r="G920" s="24"/>
      <c r="H920" s="39"/>
    </row>
    <row r="921" ht="15.75" customHeight="1">
      <c r="A921" s="36"/>
      <c r="D921" s="37"/>
      <c r="E921" s="37"/>
      <c r="F921" s="38"/>
      <c r="G921" s="24"/>
      <c r="H921" s="39"/>
    </row>
    <row r="922" ht="15.75" customHeight="1">
      <c r="A922" s="36"/>
      <c r="D922" s="37"/>
      <c r="E922" s="37"/>
      <c r="F922" s="38"/>
      <c r="G922" s="24"/>
      <c r="H922" s="39"/>
    </row>
    <row r="923" ht="15.75" customHeight="1">
      <c r="A923" s="36"/>
      <c r="D923" s="37"/>
      <c r="E923" s="37"/>
      <c r="F923" s="38"/>
      <c r="G923" s="24"/>
      <c r="H923" s="39"/>
    </row>
    <row r="924" ht="15.75" customHeight="1">
      <c r="A924" s="36"/>
      <c r="D924" s="37"/>
      <c r="E924" s="37"/>
      <c r="F924" s="38"/>
      <c r="G924" s="24"/>
      <c r="H924" s="39"/>
    </row>
    <row r="925" ht="15.75" customHeight="1">
      <c r="A925" s="36"/>
      <c r="D925" s="37"/>
      <c r="E925" s="37"/>
      <c r="F925" s="38"/>
      <c r="G925" s="24"/>
      <c r="H925" s="39"/>
    </row>
    <row r="926" ht="15.75" customHeight="1">
      <c r="A926" s="36"/>
      <c r="D926" s="37"/>
      <c r="E926" s="37"/>
      <c r="F926" s="38"/>
      <c r="G926" s="24"/>
      <c r="H926" s="39"/>
    </row>
    <row r="927" ht="15.75" customHeight="1">
      <c r="A927" s="36"/>
      <c r="D927" s="37"/>
      <c r="E927" s="37"/>
      <c r="F927" s="38"/>
      <c r="G927" s="24"/>
      <c r="H927" s="39"/>
    </row>
    <row r="928" ht="15.75" customHeight="1">
      <c r="A928" s="36"/>
      <c r="D928" s="37"/>
      <c r="E928" s="37"/>
      <c r="F928" s="38"/>
      <c r="G928" s="24"/>
      <c r="H928" s="39"/>
    </row>
    <row r="929" ht="15.75" customHeight="1">
      <c r="A929" s="36"/>
      <c r="D929" s="37"/>
      <c r="E929" s="37"/>
      <c r="F929" s="38"/>
      <c r="G929" s="24"/>
      <c r="H929" s="39"/>
    </row>
    <row r="930" ht="15.75" customHeight="1">
      <c r="A930" s="36"/>
      <c r="D930" s="37"/>
      <c r="E930" s="37"/>
      <c r="F930" s="38"/>
      <c r="G930" s="24"/>
      <c r="H930" s="39"/>
    </row>
    <row r="931" ht="15.75" customHeight="1">
      <c r="A931" s="36"/>
      <c r="D931" s="37"/>
      <c r="E931" s="37"/>
      <c r="F931" s="38"/>
      <c r="G931" s="24"/>
      <c r="H931" s="39"/>
    </row>
    <row r="932" ht="15.75" customHeight="1">
      <c r="A932" s="36"/>
      <c r="D932" s="37"/>
      <c r="E932" s="37"/>
      <c r="F932" s="38"/>
      <c r="G932" s="24"/>
      <c r="H932" s="39"/>
    </row>
    <row r="933" ht="15.75" customHeight="1">
      <c r="A933" s="36"/>
      <c r="D933" s="37"/>
      <c r="E933" s="37"/>
      <c r="F933" s="38"/>
      <c r="G933" s="24"/>
      <c r="H933" s="39"/>
    </row>
    <row r="934" ht="15.75" customHeight="1">
      <c r="A934" s="36"/>
      <c r="D934" s="37"/>
      <c r="E934" s="37"/>
      <c r="F934" s="38"/>
      <c r="G934" s="24"/>
      <c r="H934" s="39"/>
    </row>
    <row r="935" ht="15.75" customHeight="1">
      <c r="A935" s="36"/>
      <c r="D935" s="37"/>
      <c r="E935" s="37"/>
      <c r="F935" s="38"/>
      <c r="G935" s="24"/>
      <c r="H935" s="39"/>
    </row>
    <row r="936" ht="15.75" customHeight="1">
      <c r="A936" s="36"/>
      <c r="D936" s="37"/>
      <c r="E936" s="37"/>
      <c r="F936" s="38"/>
      <c r="G936" s="24"/>
      <c r="H936" s="39"/>
    </row>
    <row r="937" ht="15.75" customHeight="1">
      <c r="A937" s="36"/>
      <c r="D937" s="37"/>
      <c r="E937" s="37"/>
      <c r="F937" s="38"/>
      <c r="G937" s="24"/>
      <c r="H937" s="39"/>
    </row>
    <row r="938" ht="15.75" customHeight="1">
      <c r="A938" s="36"/>
      <c r="D938" s="37"/>
      <c r="E938" s="37"/>
      <c r="F938" s="38"/>
      <c r="G938" s="24"/>
      <c r="H938" s="39"/>
    </row>
    <row r="939" ht="15.75" customHeight="1">
      <c r="A939" s="36"/>
      <c r="D939" s="37"/>
      <c r="E939" s="37"/>
      <c r="F939" s="38"/>
      <c r="G939" s="24"/>
      <c r="H939" s="39"/>
    </row>
    <row r="940" ht="15.75" customHeight="1">
      <c r="A940" s="36"/>
      <c r="D940" s="37"/>
      <c r="E940" s="37"/>
      <c r="F940" s="38"/>
      <c r="G940" s="24"/>
      <c r="H940" s="39"/>
    </row>
    <row r="941" ht="15.75" customHeight="1">
      <c r="A941" s="36"/>
      <c r="D941" s="37"/>
      <c r="E941" s="37"/>
      <c r="F941" s="38"/>
      <c r="G941" s="24"/>
      <c r="H941" s="39"/>
    </row>
    <row r="942" ht="15.75" customHeight="1">
      <c r="A942" s="36"/>
      <c r="D942" s="37"/>
      <c r="E942" s="37"/>
      <c r="F942" s="38"/>
      <c r="G942" s="24"/>
      <c r="H942" s="39"/>
    </row>
    <row r="943" ht="15.75" customHeight="1">
      <c r="A943" s="36"/>
      <c r="D943" s="37"/>
      <c r="E943" s="37"/>
      <c r="F943" s="38"/>
      <c r="G943" s="24"/>
      <c r="H943" s="39"/>
    </row>
    <row r="944" ht="15.75" customHeight="1">
      <c r="A944" s="36"/>
      <c r="D944" s="37"/>
      <c r="E944" s="37"/>
      <c r="F944" s="38"/>
      <c r="G944" s="24"/>
      <c r="H944" s="39"/>
    </row>
    <row r="945" ht="15.75" customHeight="1">
      <c r="A945" s="36"/>
      <c r="D945" s="37"/>
      <c r="E945" s="37"/>
      <c r="F945" s="38"/>
      <c r="G945" s="24"/>
      <c r="H945" s="39"/>
    </row>
    <row r="946" ht="15.75" customHeight="1">
      <c r="A946" s="36"/>
      <c r="D946" s="37"/>
      <c r="E946" s="37"/>
      <c r="F946" s="38"/>
      <c r="G946" s="24"/>
      <c r="H946" s="39"/>
    </row>
    <row r="947" ht="15.75" customHeight="1">
      <c r="A947" s="36"/>
      <c r="D947" s="37"/>
      <c r="E947" s="37"/>
      <c r="F947" s="38"/>
      <c r="G947" s="24"/>
      <c r="H947" s="39"/>
    </row>
    <row r="948" ht="15.75" customHeight="1">
      <c r="A948" s="36"/>
      <c r="D948" s="37"/>
      <c r="E948" s="37"/>
      <c r="F948" s="38"/>
      <c r="G948" s="24"/>
      <c r="H948" s="39"/>
    </row>
    <row r="949" ht="15.75" customHeight="1">
      <c r="A949" s="36"/>
      <c r="D949" s="37"/>
      <c r="E949" s="37"/>
      <c r="F949" s="38"/>
      <c r="G949" s="24"/>
      <c r="H949" s="39"/>
    </row>
    <row r="950" ht="15.75" customHeight="1">
      <c r="A950" s="36"/>
      <c r="D950" s="37"/>
      <c r="E950" s="37"/>
      <c r="F950" s="38"/>
      <c r="G950" s="24"/>
      <c r="H950" s="39"/>
    </row>
    <row r="951" ht="15.75" customHeight="1">
      <c r="A951" s="36"/>
      <c r="D951" s="37"/>
      <c r="E951" s="37"/>
      <c r="F951" s="38"/>
      <c r="G951" s="24"/>
      <c r="H951" s="39"/>
    </row>
    <row r="952" ht="15.75" customHeight="1">
      <c r="A952" s="36"/>
      <c r="D952" s="37"/>
      <c r="E952" s="37"/>
      <c r="F952" s="38"/>
      <c r="G952" s="24"/>
      <c r="H952" s="39"/>
    </row>
    <row r="953" ht="15.75" customHeight="1">
      <c r="A953" s="36"/>
      <c r="D953" s="37"/>
      <c r="E953" s="37"/>
      <c r="F953" s="38"/>
      <c r="G953" s="24"/>
      <c r="H953" s="39"/>
    </row>
    <row r="954" ht="15.75" customHeight="1">
      <c r="A954" s="36"/>
      <c r="D954" s="37"/>
      <c r="E954" s="37"/>
      <c r="F954" s="38"/>
      <c r="G954" s="24"/>
      <c r="H954" s="39"/>
    </row>
    <row r="955" ht="15.75" customHeight="1">
      <c r="A955" s="36"/>
      <c r="D955" s="37"/>
      <c r="E955" s="37"/>
      <c r="F955" s="38"/>
      <c r="G955" s="24"/>
      <c r="H955" s="39"/>
    </row>
    <row r="956" ht="15.75" customHeight="1">
      <c r="A956" s="36"/>
      <c r="D956" s="37"/>
      <c r="E956" s="37"/>
      <c r="F956" s="38"/>
      <c r="G956" s="24"/>
      <c r="H956" s="39"/>
    </row>
    <row r="957" ht="15.75" customHeight="1">
      <c r="A957" s="36"/>
      <c r="D957" s="37"/>
      <c r="E957" s="37"/>
      <c r="F957" s="38"/>
      <c r="G957" s="24"/>
      <c r="H957" s="39"/>
    </row>
    <row r="958" ht="15.75" customHeight="1">
      <c r="A958" s="36"/>
      <c r="D958" s="37"/>
      <c r="E958" s="37"/>
      <c r="F958" s="38"/>
      <c r="G958" s="24"/>
      <c r="H958" s="39"/>
    </row>
    <row r="959" ht="15.75" customHeight="1">
      <c r="A959" s="36"/>
      <c r="D959" s="37"/>
      <c r="E959" s="37"/>
      <c r="F959" s="38"/>
      <c r="G959" s="24"/>
      <c r="H959" s="39"/>
    </row>
    <row r="960" ht="15.75" customHeight="1">
      <c r="A960" s="36"/>
      <c r="D960" s="37"/>
      <c r="E960" s="37"/>
      <c r="F960" s="38"/>
      <c r="G960" s="24"/>
      <c r="H960" s="39"/>
    </row>
    <row r="961" ht="15.75" customHeight="1">
      <c r="A961" s="36"/>
      <c r="D961" s="37"/>
      <c r="E961" s="37"/>
      <c r="F961" s="38"/>
      <c r="G961" s="24"/>
      <c r="H961" s="39"/>
    </row>
    <row r="962" ht="15.75" customHeight="1">
      <c r="A962" s="36"/>
      <c r="D962" s="37"/>
      <c r="E962" s="37"/>
      <c r="F962" s="38"/>
      <c r="G962" s="24"/>
      <c r="H962" s="39"/>
    </row>
    <row r="963" ht="15.75" customHeight="1">
      <c r="A963" s="36"/>
      <c r="D963" s="37"/>
      <c r="E963" s="37"/>
      <c r="F963" s="38"/>
      <c r="G963" s="24"/>
      <c r="H963" s="39"/>
    </row>
    <row r="964" ht="15.75" customHeight="1">
      <c r="A964" s="36"/>
      <c r="D964" s="37"/>
      <c r="E964" s="37"/>
      <c r="F964" s="38"/>
      <c r="G964" s="24"/>
      <c r="H964" s="39"/>
    </row>
    <row r="965" ht="15.75" customHeight="1">
      <c r="A965" s="36"/>
      <c r="D965" s="37"/>
      <c r="E965" s="37"/>
      <c r="F965" s="38"/>
      <c r="G965" s="24"/>
      <c r="H965" s="39"/>
    </row>
    <row r="966" ht="15.75" customHeight="1">
      <c r="A966" s="36"/>
      <c r="D966" s="37"/>
      <c r="E966" s="37"/>
      <c r="F966" s="38"/>
      <c r="G966" s="24"/>
      <c r="H966" s="39"/>
    </row>
    <row r="967" ht="15.75" customHeight="1">
      <c r="A967" s="36"/>
      <c r="D967" s="37"/>
      <c r="E967" s="37"/>
      <c r="F967" s="38"/>
      <c r="G967" s="24"/>
      <c r="H967" s="39"/>
    </row>
    <row r="968" ht="15.75" customHeight="1">
      <c r="A968" s="36"/>
      <c r="D968" s="37"/>
      <c r="E968" s="37"/>
      <c r="F968" s="38"/>
      <c r="G968" s="24"/>
      <c r="H968" s="39"/>
    </row>
    <row r="969" ht="15.75" customHeight="1">
      <c r="A969" s="36"/>
      <c r="D969" s="37"/>
      <c r="E969" s="37"/>
      <c r="F969" s="38"/>
      <c r="G969" s="24"/>
      <c r="H969" s="39"/>
    </row>
    <row r="970" ht="15.75" customHeight="1">
      <c r="A970" s="36"/>
      <c r="D970" s="37"/>
      <c r="E970" s="37"/>
      <c r="F970" s="38"/>
      <c r="G970" s="24"/>
      <c r="H970" s="39"/>
    </row>
    <row r="971" ht="15.75" customHeight="1">
      <c r="A971" s="36"/>
      <c r="D971" s="37"/>
      <c r="E971" s="37"/>
      <c r="F971" s="38"/>
      <c r="G971" s="24"/>
      <c r="H971" s="39"/>
    </row>
    <row r="972" ht="15.75" customHeight="1">
      <c r="A972" s="36"/>
      <c r="D972" s="37"/>
      <c r="E972" s="37"/>
      <c r="F972" s="38"/>
      <c r="G972" s="24"/>
      <c r="H972" s="39"/>
    </row>
    <row r="973" ht="15.75" customHeight="1">
      <c r="A973" s="36"/>
      <c r="D973" s="37"/>
      <c r="E973" s="37"/>
      <c r="F973" s="38"/>
      <c r="G973" s="24"/>
      <c r="H973" s="39"/>
    </row>
    <row r="974" ht="15.75" customHeight="1">
      <c r="A974" s="36"/>
      <c r="D974" s="37"/>
      <c r="E974" s="37"/>
      <c r="F974" s="38"/>
      <c r="G974" s="24"/>
      <c r="H974" s="39"/>
    </row>
    <row r="975" ht="15.75" customHeight="1">
      <c r="A975" s="36"/>
      <c r="D975" s="37"/>
      <c r="E975" s="37"/>
      <c r="F975" s="38"/>
      <c r="G975" s="24"/>
      <c r="H975" s="39"/>
    </row>
    <row r="976" ht="15.75" customHeight="1">
      <c r="A976" s="36"/>
      <c r="D976" s="37"/>
      <c r="E976" s="37"/>
      <c r="F976" s="38"/>
      <c r="G976" s="24"/>
      <c r="H976" s="39"/>
    </row>
    <row r="977" ht="15.75" customHeight="1">
      <c r="A977" s="36"/>
      <c r="D977" s="37"/>
      <c r="E977" s="37"/>
      <c r="F977" s="38"/>
      <c r="G977" s="24"/>
      <c r="H977" s="39"/>
    </row>
    <row r="978" ht="15.75" customHeight="1">
      <c r="A978" s="36"/>
      <c r="D978" s="37"/>
      <c r="E978" s="37"/>
      <c r="F978" s="38"/>
      <c r="G978" s="24"/>
      <c r="H978" s="39"/>
    </row>
    <row r="979" ht="15.75" customHeight="1">
      <c r="A979" s="36"/>
      <c r="D979" s="37"/>
      <c r="E979" s="37"/>
      <c r="F979" s="38"/>
      <c r="G979" s="24"/>
      <c r="H979" s="39"/>
    </row>
    <row r="980" ht="15.75" customHeight="1">
      <c r="A980" s="36"/>
      <c r="D980" s="37"/>
      <c r="E980" s="37"/>
      <c r="F980" s="38"/>
      <c r="G980" s="24"/>
      <c r="H980" s="39"/>
    </row>
    <row r="981" ht="15.75" customHeight="1">
      <c r="A981" s="36"/>
      <c r="D981" s="37"/>
      <c r="E981" s="37"/>
      <c r="F981" s="38"/>
      <c r="G981" s="24"/>
      <c r="H981" s="39"/>
    </row>
    <row r="982" ht="15.75" customHeight="1">
      <c r="A982" s="36"/>
      <c r="D982" s="37"/>
      <c r="E982" s="37"/>
      <c r="F982" s="38"/>
      <c r="G982" s="24"/>
      <c r="H982" s="39"/>
    </row>
    <row r="983" ht="15.75" customHeight="1">
      <c r="A983" s="36"/>
      <c r="D983" s="37"/>
      <c r="E983" s="37"/>
      <c r="F983" s="38"/>
      <c r="G983" s="24"/>
      <c r="H983" s="39"/>
    </row>
    <row r="984" ht="15.75" customHeight="1">
      <c r="A984" s="36"/>
      <c r="D984" s="37"/>
      <c r="E984" s="37"/>
      <c r="F984" s="38"/>
      <c r="G984" s="24"/>
      <c r="H984" s="39"/>
    </row>
    <row r="985" ht="15.75" customHeight="1">
      <c r="A985" s="36"/>
      <c r="D985" s="37"/>
      <c r="E985" s="37"/>
      <c r="F985" s="38"/>
      <c r="G985" s="24"/>
      <c r="H985" s="39"/>
    </row>
    <row r="986" ht="15.75" customHeight="1">
      <c r="A986" s="36"/>
      <c r="D986" s="37"/>
      <c r="E986" s="37"/>
      <c r="F986" s="38"/>
      <c r="G986" s="24"/>
      <c r="H986" s="39"/>
    </row>
    <row r="987" ht="15.75" customHeight="1">
      <c r="A987" s="36"/>
      <c r="D987" s="37"/>
      <c r="E987" s="37"/>
      <c r="F987" s="38"/>
      <c r="G987" s="24"/>
      <c r="H987" s="39"/>
    </row>
    <row r="988" ht="15.75" customHeight="1">
      <c r="A988" s="36"/>
      <c r="D988" s="37"/>
      <c r="E988" s="37"/>
      <c r="F988" s="38"/>
      <c r="G988" s="24"/>
      <c r="H988" s="39"/>
    </row>
    <row r="989" ht="15.75" customHeight="1">
      <c r="A989" s="36"/>
      <c r="D989" s="37"/>
      <c r="E989" s="37"/>
      <c r="F989" s="38"/>
      <c r="G989" s="24"/>
      <c r="H989" s="39"/>
    </row>
    <row r="990" ht="15.75" customHeight="1">
      <c r="A990" s="36"/>
      <c r="D990" s="37"/>
      <c r="E990" s="37"/>
      <c r="F990" s="38"/>
      <c r="G990" s="24"/>
      <c r="H990" s="39"/>
    </row>
    <row r="991" ht="15.75" customHeight="1">
      <c r="A991" s="36"/>
      <c r="D991" s="37"/>
      <c r="E991" s="37"/>
      <c r="F991" s="38"/>
      <c r="G991" s="24"/>
      <c r="H991" s="39"/>
    </row>
    <row r="992" ht="15.75" customHeight="1">
      <c r="A992" s="36"/>
      <c r="D992" s="37"/>
      <c r="E992" s="37"/>
      <c r="F992" s="38"/>
      <c r="G992" s="24"/>
      <c r="H992" s="39"/>
    </row>
    <row r="993" ht="15.75" customHeight="1">
      <c r="A993" s="36"/>
      <c r="D993" s="37"/>
      <c r="E993" s="37"/>
      <c r="F993" s="38"/>
      <c r="G993" s="24"/>
      <c r="H993" s="39"/>
    </row>
    <row r="994" ht="15.75" customHeight="1">
      <c r="A994" s="36"/>
      <c r="D994" s="37"/>
      <c r="E994" s="37"/>
      <c r="F994" s="38"/>
      <c r="G994" s="24"/>
      <c r="H994" s="39"/>
    </row>
    <row r="995" ht="15.75" customHeight="1">
      <c r="A995" s="36"/>
      <c r="D995" s="37"/>
      <c r="E995" s="37"/>
      <c r="F995" s="38"/>
      <c r="G995" s="24"/>
      <c r="H995" s="39"/>
    </row>
    <row r="996" ht="15.75" customHeight="1">
      <c r="A996" s="36"/>
      <c r="D996" s="37"/>
      <c r="E996" s="37"/>
      <c r="F996" s="38"/>
      <c r="G996" s="24"/>
      <c r="H996" s="39"/>
    </row>
    <row r="997" ht="15.75" customHeight="1">
      <c r="A997" s="36"/>
      <c r="D997" s="37"/>
      <c r="E997" s="37"/>
      <c r="F997" s="38"/>
      <c r="G997" s="24"/>
      <c r="H997" s="39"/>
    </row>
    <row r="998" ht="15.75" customHeight="1">
      <c r="A998" s="36"/>
      <c r="D998" s="37"/>
      <c r="E998" s="37"/>
      <c r="F998" s="38"/>
      <c r="G998" s="24"/>
      <c r="H998" s="39"/>
    </row>
    <row r="999" ht="15.75" customHeight="1">
      <c r="A999" s="36"/>
      <c r="D999" s="37"/>
      <c r="E999" s="37"/>
      <c r="F999" s="38"/>
      <c r="G999" s="24"/>
      <c r="H999" s="39"/>
    </row>
    <row r="1000" ht="15.75" customHeight="1">
      <c r="A1000" s="36"/>
      <c r="D1000" s="37"/>
      <c r="E1000" s="37"/>
      <c r="F1000" s="38"/>
      <c r="G1000" s="24"/>
      <c r="H1000" s="39"/>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3" width="14.57"/>
    <col customWidth="1" min="4" max="4" width="19.71"/>
    <col customWidth="1" min="5" max="5" width="36.29"/>
    <col customWidth="1" min="6" max="6" width="9.57"/>
    <col customWidth="1" min="7" max="26" width="8.71"/>
  </cols>
  <sheetData>
    <row r="1" ht="29.25" customHeight="1">
      <c r="A1" s="50" t="s">
        <v>613</v>
      </c>
      <c r="B1" s="51"/>
      <c r="C1" s="51"/>
      <c r="D1" s="51"/>
      <c r="E1" s="52"/>
    </row>
    <row r="2" ht="24.75" customHeight="1">
      <c r="A2" s="53" t="s">
        <v>2</v>
      </c>
      <c r="B2" s="54" t="s">
        <v>614</v>
      </c>
      <c r="C2" s="54" t="s">
        <v>3</v>
      </c>
      <c r="D2" s="54" t="s">
        <v>615</v>
      </c>
      <c r="E2" s="55" t="s">
        <v>616</v>
      </c>
    </row>
    <row r="3">
      <c r="A3" s="56">
        <v>1614.0</v>
      </c>
      <c r="B3" s="57">
        <v>5.0</v>
      </c>
      <c r="C3" s="57">
        <v>1.0</v>
      </c>
      <c r="D3" s="57">
        <v>1.0</v>
      </c>
      <c r="E3" s="58">
        <v>1.0</v>
      </c>
    </row>
    <row r="4">
      <c r="A4" s="59">
        <v>1615.0</v>
      </c>
      <c r="B4" s="6">
        <v>0.0</v>
      </c>
      <c r="C4" s="6">
        <v>0.0</v>
      </c>
      <c r="D4" s="6">
        <v>0.0</v>
      </c>
      <c r="E4" s="60">
        <v>0.0</v>
      </c>
    </row>
    <row r="5">
      <c r="A5" s="59">
        <v>1616.0</v>
      </c>
      <c r="B5" s="6">
        <v>0.0</v>
      </c>
      <c r="C5" s="6">
        <v>0.0</v>
      </c>
      <c r="D5" s="6">
        <v>0.0</v>
      </c>
      <c r="E5" s="60">
        <v>0.0</v>
      </c>
    </row>
    <row r="6">
      <c r="A6" s="59">
        <v>1617.0</v>
      </c>
      <c r="B6" s="6">
        <v>3.0</v>
      </c>
      <c r="C6" s="6">
        <v>1.0</v>
      </c>
      <c r="D6" s="6">
        <v>1.0</v>
      </c>
      <c r="E6" s="60">
        <v>0.0</v>
      </c>
    </row>
    <row r="7">
      <c r="A7" s="59">
        <v>1618.0</v>
      </c>
      <c r="B7" s="6">
        <v>2.0</v>
      </c>
      <c r="C7" s="6">
        <v>0.0</v>
      </c>
      <c r="D7" s="6">
        <v>0.0</v>
      </c>
      <c r="E7" s="61">
        <v>0.0</v>
      </c>
    </row>
    <row r="8">
      <c r="A8" s="59">
        <v>1619.0</v>
      </c>
      <c r="B8" s="6">
        <v>3.0</v>
      </c>
      <c r="C8" s="6">
        <v>0.0</v>
      </c>
      <c r="D8" s="6">
        <v>0.0</v>
      </c>
      <c r="E8" s="60">
        <v>0.0</v>
      </c>
    </row>
    <row r="9">
      <c r="A9" s="59">
        <v>1620.0</v>
      </c>
      <c r="B9" s="6">
        <v>6.0</v>
      </c>
      <c r="C9" s="6">
        <v>4.0</v>
      </c>
      <c r="D9" s="6">
        <v>4.0</v>
      </c>
      <c r="E9" s="60">
        <v>2.0</v>
      </c>
    </row>
    <row r="10">
      <c r="A10" s="59">
        <v>1621.0</v>
      </c>
      <c r="B10" s="6">
        <v>2.0</v>
      </c>
      <c r="C10" s="6">
        <v>2.0</v>
      </c>
      <c r="D10" s="6">
        <v>2.0</v>
      </c>
      <c r="E10" s="60">
        <v>2.0</v>
      </c>
    </row>
    <row r="11">
      <c r="A11" s="59">
        <v>1622.0</v>
      </c>
      <c r="B11" s="6">
        <v>9.0</v>
      </c>
      <c r="C11" s="6">
        <v>4.0</v>
      </c>
      <c r="D11" s="6">
        <v>4.0</v>
      </c>
      <c r="E11" s="60">
        <v>1.0</v>
      </c>
    </row>
    <row r="12">
      <c r="A12" s="59">
        <v>1623.0</v>
      </c>
      <c r="B12" s="6">
        <v>0.0</v>
      </c>
      <c r="C12" s="6">
        <v>0.0</v>
      </c>
      <c r="D12" s="6">
        <v>0.0</v>
      </c>
      <c r="E12" s="60">
        <v>0.0</v>
      </c>
    </row>
    <row r="13">
      <c r="A13" s="59">
        <v>1624.0</v>
      </c>
      <c r="B13" s="6">
        <v>0.0</v>
      </c>
      <c r="C13" s="6">
        <v>0.0</v>
      </c>
      <c r="D13" s="6">
        <v>0.0</v>
      </c>
      <c r="E13" s="60">
        <v>0.0</v>
      </c>
    </row>
    <row r="14">
      <c r="A14" s="59">
        <v>1625.0</v>
      </c>
      <c r="B14" s="6">
        <v>2.0</v>
      </c>
      <c r="C14" s="6">
        <v>1.0</v>
      </c>
      <c r="D14" s="6">
        <v>0.0</v>
      </c>
      <c r="E14" s="60">
        <v>0.0</v>
      </c>
    </row>
    <row r="15">
      <c r="A15" s="59">
        <v>1626.0</v>
      </c>
      <c r="B15" s="6">
        <v>2.0</v>
      </c>
      <c r="C15" s="6">
        <v>2.0</v>
      </c>
      <c r="D15" s="6">
        <v>0.0</v>
      </c>
      <c r="E15" s="60">
        <v>0.0</v>
      </c>
    </row>
    <row r="16">
      <c r="A16" s="59">
        <v>1627.0</v>
      </c>
      <c r="B16" s="6">
        <v>4.0</v>
      </c>
      <c r="C16" s="6">
        <v>3.0</v>
      </c>
      <c r="D16" s="6">
        <v>1.0</v>
      </c>
      <c r="E16" s="60">
        <v>1.0</v>
      </c>
    </row>
    <row r="17">
      <c r="A17" s="59">
        <v>1628.0</v>
      </c>
      <c r="B17" s="6">
        <v>6.0</v>
      </c>
      <c r="C17" s="6">
        <v>3.0</v>
      </c>
      <c r="D17" s="6">
        <v>1.0</v>
      </c>
      <c r="E17" s="60">
        <v>0.0</v>
      </c>
    </row>
    <row r="18">
      <c r="A18" s="59">
        <v>1629.0</v>
      </c>
      <c r="B18" s="6">
        <v>14.0</v>
      </c>
      <c r="C18" s="6">
        <v>4.0</v>
      </c>
      <c r="D18" s="6">
        <v>2.0</v>
      </c>
      <c r="E18" s="60">
        <v>2.0</v>
      </c>
    </row>
    <row r="19">
      <c r="A19" s="59">
        <v>1630.0</v>
      </c>
      <c r="B19" s="6">
        <v>6.0</v>
      </c>
      <c r="C19" s="6">
        <v>3.0</v>
      </c>
      <c r="D19" s="6">
        <v>1.0</v>
      </c>
      <c r="E19" s="60">
        <v>0.0</v>
      </c>
    </row>
    <row r="20">
      <c r="A20" s="59">
        <v>1631.0</v>
      </c>
      <c r="B20" s="6">
        <v>4.0</v>
      </c>
      <c r="C20" s="6">
        <v>3.0</v>
      </c>
      <c r="D20" s="6">
        <v>1.0</v>
      </c>
      <c r="E20" s="60">
        <v>0.0</v>
      </c>
    </row>
    <row r="21" ht="15.75" customHeight="1">
      <c r="A21" s="59">
        <v>1632.0</v>
      </c>
      <c r="B21" s="6">
        <v>7.0</v>
      </c>
      <c r="C21" s="6">
        <v>3.0</v>
      </c>
      <c r="D21" s="6">
        <v>0.0</v>
      </c>
      <c r="E21" s="60">
        <v>0.0</v>
      </c>
    </row>
    <row r="22" ht="15.75" customHeight="1">
      <c r="A22" s="59">
        <v>1633.0</v>
      </c>
      <c r="B22" s="6">
        <v>5.0</v>
      </c>
      <c r="C22" s="6">
        <v>3.0</v>
      </c>
      <c r="D22" s="6">
        <v>0.0</v>
      </c>
      <c r="E22" s="60">
        <v>0.0</v>
      </c>
    </row>
    <row r="23" ht="15.75" customHeight="1">
      <c r="A23" s="59">
        <v>1634.0</v>
      </c>
      <c r="B23" s="6">
        <v>9.0</v>
      </c>
      <c r="C23" s="6">
        <v>5.0</v>
      </c>
      <c r="D23" s="6">
        <v>2.0</v>
      </c>
      <c r="E23" s="60">
        <v>1.0</v>
      </c>
    </row>
    <row r="24" ht="15.75" customHeight="1">
      <c r="A24" s="62">
        <v>1635.0</v>
      </c>
      <c r="B24" s="63">
        <v>15.0</v>
      </c>
      <c r="C24" s="63">
        <v>9.0</v>
      </c>
      <c r="D24" s="63">
        <v>8.0</v>
      </c>
      <c r="E24" s="64">
        <v>5.0</v>
      </c>
    </row>
    <row r="25" ht="15.75" customHeight="1">
      <c r="A25" s="59">
        <v>1636.0</v>
      </c>
      <c r="B25" s="6">
        <v>7.0</v>
      </c>
      <c r="C25" s="6">
        <v>5.0</v>
      </c>
      <c r="D25" s="6">
        <v>2.0</v>
      </c>
      <c r="E25" s="60">
        <v>1.0</v>
      </c>
    </row>
    <row r="26" ht="15.75" customHeight="1">
      <c r="A26" s="59">
        <v>1637.0</v>
      </c>
      <c r="B26" s="6">
        <v>10.0</v>
      </c>
      <c r="C26" s="6">
        <v>6.0</v>
      </c>
      <c r="D26" s="6">
        <v>2.0</v>
      </c>
      <c r="E26" s="61">
        <v>1.0</v>
      </c>
    </row>
    <row r="27" ht="15.75" customHeight="1">
      <c r="A27" s="59">
        <v>1638.0</v>
      </c>
      <c r="B27" s="6">
        <v>11.0</v>
      </c>
      <c r="C27" s="6">
        <v>5.0</v>
      </c>
      <c r="D27" s="6">
        <v>2.0</v>
      </c>
      <c r="E27" s="61">
        <v>1.0</v>
      </c>
    </row>
    <row r="28" ht="15.75" customHeight="1">
      <c r="A28" s="59">
        <v>1639.0</v>
      </c>
      <c r="B28" s="6">
        <v>12.0</v>
      </c>
      <c r="C28" s="6">
        <v>5.0</v>
      </c>
      <c r="D28" s="6">
        <v>2.0</v>
      </c>
      <c r="E28" s="61">
        <v>1.0</v>
      </c>
    </row>
    <row r="29" ht="15.75" customHeight="1">
      <c r="A29" s="59">
        <v>1640.0</v>
      </c>
      <c r="B29" s="6">
        <v>10.0</v>
      </c>
      <c r="C29" s="6">
        <v>5.0</v>
      </c>
      <c r="D29" s="6">
        <v>3.0</v>
      </c>
      <c r="E29" s="61">
        <v>3.0</v>
      </c>
    </row>
    <row r="30" ht="15.75" customHeight="1">
      <c r="A30" s="59">
        <v>1641.0</v>
      </c>
      <c r="B30" s="6">
        <v>15.0</v>
      </c>
      <c r="C30" s="6">
        <v>7.0</v>
      </c>
      <c r="D30" s="6">
        <v>5.0</v>
      </c>
      <c r="E30" s="61">
        <v>0.0</v>
      </c>
    </row>
    <row r="31" ht="15.75" customHeight="1">
      <c r="A31" s="59">
        <v>1642.0</v>
      </c>
      <c r="B31" s="6">
        <v>22.0</v>
      </c>
      <c r="C31" s="6">
        <v>10.0</v>
      </c>
      <c r="D31" s="6">
        <v>8.0</v>
      </c>
      <c r="E31" s="61">
        <v>3.0</v>
      </c>
    </row>
    <row r="32" ht="15.75" customHeight="1">
      <c r="A32" s="59">
        <v>1643.0</v>
      </c>
      <c r="B32" s="6">
        <v>16.0</v>
      </c>
      <c r="C32" s="6">
        <v>10.0</v>
      </c>
      <c r="D32" s="6">
        <v>8.0</v>
      </c>
      <c r="E32" s="61">
        <v>2.0</v>
      </c>
    </row>
    <row r="33" ht="15.75" customHeight="1">
      <c r="A33" s="59">
        <v>1644.0</v>
      </c>
      <c r="B33" s="6">
        <v>13.0</v>
      </c>
      <c r="C33" s="6">
        <v>6.0</v>
      </c>
      <c r="D33" s="6">
        <v>4.0</v>
      </c>
      <c r="E33" s="61">
        <v>1.0</v>
      </c>
    </row>
    <row r="34" ht="15.75" customHeight="1">
      <c r="A34" s="59">
        <v>1645.0</v>
      </c>
      <c r="B34" s="6">
        <v>5.0</v>
      </c>
      <c r="C34" s="6">
        <v>3.0</v>
      </c>
      <c r="D34" s="6">
        <v>1.0</v>
      </c>
      <c r="E34" s="61">
        <v>0.0</v>
      </c>
    </row>
    <row r="35" ht="15.75" customHeight="1">
      <c r="A35" s="59">
        <v>1646.0</v>
      </c>
      <c r="B35" s="6">
        <v>5.0</v>
      </c>
      <c r="C35" s="6">
        <v>3.0</v>
      </c>
      <c r="D35" s="6">
        <v>1.0</v>
      </c>
      <c r="E35" s="61">
        <v>1.0</v>
      </c>
    </row>
    <row r="36" ht="15.75" customHeight="1">
      <c r="A36" s="59">
        <v>1647.0</v>
      </c>
      <c r="B36" s="6">
        <v>15.0</v>
      </c>
      <c r="C36" s="6">
        <v>9.0</v>
      </c>
      <c r="D36" s="6">
        <v>7.0</v>
      </c>
      <c r="E36" s="61">
        <v>5.0</v>
      </c>
    </row>
    <row r="37" ht="15.75" customHeight="1">
      <c r="A37" s="59">
        <v>1648.0</v>
      </c>
      <c r="B37" s="6">
        <v>15.0</v>
      </c>
      <c r="C37" s="6">
        <v>8.0</v>
      </c>
      <c r="D37" s="6">
        <v>6.0</v>
      </c>
      <c r="E37" s="61">
        <v>5.0</v>
      </c>
    </row>
    <row r="38" ht="15.75" customHeight="1">
      <c r="A38" s="59">
        <v>1649.0</v>
      </c>
      <c r="B38" s="6">
        <v>17.0</v>
      </c>
      <c r="C38" s="6">
        <v>9.0</v>
      </c>
      <c r="D38" s="6">
        <v>6.0</v>
      </c>
      <c r="E38" s="61">
        <v>1.0</v>
      </c>
    </row>
    <row r="39" ht="15.75" customHeight="1">
      <c r="A39" s="59">
        <v>1650.0</v>
      </c>
      <c r="B39" s="6">
        <v>18.0</v>
      </c>
      <c r="C39" s="6">
        <v>8.0</v>
      </c>
      <c r="D39" s="6">
        <v>6.0</v>
      </c>
      <c r="E39" s="61">
        <v>0.0</v>
      </c>
    </row>
    <row r="40" ht="15.75" customHeight="1">
      <c r="A40" s="59">
        <v>1651.0</v>
      </c>
      <c r="B40" s="6">
        <v>12.0</v>
      </c>
      <c r="C40" s="6">
        <v>8.0</v>
      </c>
      <c r="D40" s="6">
        <v>6.0</v>
      </c>
      <c r="E40" s="61">
        <v>1.0</v>
      </c>
    </row>
    <row r="41" ht="15.75" customHeight="1">
      <c r="A41" s="59">
        <v>1652.0</v>
      </c>
      <c r="B41" s="6">
        <v>9.0</v>
      </c>
      <c r="C41" s="6">
        <v>6.0</v>
      </c>
      <c r="D41" s="6">
        <v>4.0</v>
      </c>
      <c r="E41" s="61">
        <v>0.0</v>
      </c>
    </row>
    <row r="42" ht="15.75" customHeight="1">
      <c r="A42" s="59">
        <v>1653.0</v>
      </c>
      <c r="B42" s="6">
        <v>10.0</v>
      </c>
      <c r="C42" s="6">
        <v>5.0</v>
      </c>
      <c r="D42" s="6">
        <v>3.0</v>
      </c>
      <c r="E42" s="61">
        <v>1.0</v>
      </c>
    </row>
    <row r="43" ht="15.75" customHeight="1">
      <c r="A43" s="59">
        <v>1654.0</v>
      </c>
      <c r="B43" s="6">
        <v>13.0</v>
      </c>
      <c r="C43" s="6">
        <v>10.0</v>
      </c>
      <c r="D43" s="6">
        <v>8.0</v>
      </c>
      <c r="E43" s="61">
        <v>1.0</v>
      </c>
    </row>
    <row r="44" ht="15.75" customHeight="1">
      <c r="A44" s="62">
        <v>1655.0</v>
      </c>
      <c r="B44" s="63">
        <v>13.0</v>
      </c>
      <c r="C44" s="63">
        <v>3.0</v>
      </c>
      <c r="D44" s="63">
        <v>1.0</v>
      </c>
      <c r="E44" s="65">
        <v>0.0</v>
      </c>
    </row>
    <row r="45" ht="15.75" customHeight="1">
      <c r="A45" s="56">
        <v>1656.0</v>
      </c>
      <c r="B45" s="66">
        <v>12.0</v>
      </c>
      <c r="C45" s="66">
        <v>6.0</v>
      </c>
      <c r="D45" s="66">
        <v>4.0</v>
      </c>
      <c r="E45" s="67">
        <v>1.0</v>
      </c>
    </row>
    <row r="46" ht="15.75" customHeight="1">
      <c r="A46" s="59">
        <v>1657.0</v>
      </c>
      <c r="B46" s="6">
        <v>10.0</v>
      </c>
      <c r="C46" s="6">
        <v>7.0</v>
      </c>
      <c r="D46" s="6">
        <v>5.0</v>
      </c>
      <c r="E46" s="61">
        <v>0.0</v>
      </c>
    </row>
    <row r="47" ht="15.75" customHeight="1">
      <c r="A47" s="59">
        <v>1658.0</v>
      </c>
      <c r="B47" s="6">
        <v>14.0</v>
      </c>
      <c r="C47" s="6">
        <v>13.0</v>
      </c>
      <c r="D47" s="6">
        <v>11.0</v>
      </c>
      <c r="E47" s="61">
        <v>3.0</v>
      </c>
    </row>
    <row r="48" ht="15.75" customHeight="1">
      <c r="A48" s="59">
        <v>1659.0</v>
      </c>
      <c r="B48" s="6">
        <v>15.0</v>
      </c>
      <c r="C48" s="6">
        <v>11.0</v>
      </c>
      <c r="D48" s="6">
        <v>9.0</v>
      </c>
      <c r="E48" s="61">
        <v>3.0</v>
      </c>
    </row>
    <row r="49" ht="15.75" customHeight="1">
      <c r="A49" s="59">
        <v>1660.0</v>
      </c>
      <c r="B49" s="6">
        <v>25.0</v>
      </c>
      <c r="C49" s="6">
        <v>16.0</v>
      </c>
      <c r="D49" s="6">
        <v>14.0</v>
      </c>
      <c r="E49" s="61">
        <v>8.0</v>
      </c>
    </row>
    <row r="50" ht="15.75" customHeight="1">
      <c r="A50" s="59">
        <v>1661.0</v>
      </c>
      <c r="B50" s="6">
        <v>9.0</v>
      </c>
      <c r="C50" s="6">
        <v>6.0</v>
      </c>
      <c r="D50" s="6">
        <v>4.0</v>
      </c>
      <c r="E50" s="61">
        <v>0.0</v>
      </c>
    </row>
    <row r="51" ht="15.75" customHeight="1">
      <c r="A51" s="59">
        <v>1662.0</v>
      </c>
      <c r="B51" s="6">
        <v>13.0</v>
      </c>
      <c r="C51" s="6">
        <v>10.0</v>
      </c>
      <c r="D51" s="6">
        <v>8.0</v>
      </c>
      <c r="E51" s="61">
        <v>2.0</v>
      </c>
    </row>
    <row r="52" ht="15.75" customHeight="1">
      <c r="A52" s="59">
        <v>1663.0</v>
      </c>
      <c r="B52" s="6">
        <v>27.0</v>
      </c>
      <c r="C52" s="6">
        <v>21.0</v>
      </c>
      <c r="D52" s="6">
        <v>18.0</v>
      </c>
      <c r="E52" s="61">
        <v>4.0</v>
      </c>
    </row>
    <row r="53" ht="15.75" customHeight="1">
      <c r="A53" s="59">
        <v>1664.0</v>
      </c>
      <c r="B53" s="6">
        <v>11.0</v>
      </c>
      <c r="C53" s="6">
        <v>10.0</v>
      </c>
      <c r="D53" s="6">
        <v>7.0</v>
      </c>
      <c r="E53" s="61">
        <v>3.0</v>
      </c>
    </row>
    <row r="54" ht="15.75" customHeight="1">
      <c r="A54" s="59">
        <v>1665.0</v>
      </c>
      <c r="B54" s="6">
        <v>22.0</v>
      </c>
      <c r="C54" s="6">
        <v>19.0</v>
      </c>
      <c r="D54" s="6">
        <v>16.0</v>
      </c>
      <c r="E54" s="61">
        <v>10.0</v>
      </c>
    </row>
    <row r="55" ht="15.75" customHeight="1">
      <c r="A55" s="59">
        <v>1666.0</v>
      </c>
      <c r="B55" s="6">
        <v>12.0</v>
      </c>
      <c r="C55" s="6">
        <v>10.0</v>
      </c>
      <c r="D55" s="6">
        <v>7.0</v>
      </c>
      <c r="E55" s="61">
        <v>4.0</v>
      </c>
    </row>
    <row r="56" ht="15.75" customHeight="1">
      <c r="A56" s="59">
        <v>1667.0</v>
      </c>
      <c r="B56" s="6">
        <v>25.0</v>
      </c>
      <c r="C56" s="6">
        <v>20.0</v>
      </c>
      <c r="D56" s="6">
        <v>17.0</v>
      </c>
      <c r="E56" s="61">
        <v>5.0</v>
      </c>
    </row>
    <row r="57" ht="15.75" customHeight="1">
      <c r="A57" s="59">
        <v>1668.0</v>
      </c>
      <c r="B57" s="6">
        <v>35.0</v>
      </c>
      <c r="C57" s="6">
        <v>32.0</v>
      </c>
      <c r="D57" s="6">
        <v>29.0</v>
      </c>
      <c r="E57" s="61">
        <v>10.0</v>
      </c>
    </row>
    <row r="58" ht="15.75" customHeight="1">
      <c r="A58" s="59">
        <v>1669.0</v>
      </c>
      <c r="B58" s="6">
        <v>37.0</v>
      </c>
      <c r="C58" s="6">
        <v>33.0</v>
      </c>
      <c r="D58" s="6">
        <v>30.0</v>
      </c>
      <c r="E58" s="61">
        <v>7.0</v>
      </c>
    </row>
    <row r="59" ht="15.75" customHeight="1">
      <c r="A59" s="62">
        <v>1670.0</v>
      </c>
      <c r="B59" s="63">
        <v>16.0</v>
      </c>
      <c r="C59" s="63">
        <v>13.0</v>
      </c>
      <c r="D59" s="63">
        <v>10.0</v>
      </c>
      <c r="E59" s="65">
        <v>4.0</v>
      </c>
    </row>
    <row r="60" ht="15.75" customHeight="1">
      <c r="A60" s="68" t="s">
        <v>617</v>
      </c>
      <c r="B60" s="69">
        <f>SUM(B3:B59)</f>
        <v>635</v>
      </c>
      <c r="C60" s="69">
        <v>405.0</v>
      </c>
      <c r="D60" s="69">
        <f t="shared" ref="D60:E60" si="1">SUM(D3:D59)</f>
        <v>302</v>
      </c>
      <c r="E60" s="64">
        <f t="shared" si="1"/>
        <v>107</v>
      </c>
    </row>
    <row r="61" ht="15.75" customHeight="1">
      <c r="A61" s="36"/>
    </row>
    <row r="62" ht="15.75" customHeight="1">
      <c r="A62" s="36"/>
      <c r="D62" s="70"/>
      <c r="E62" s="70"/>
    </row>
    <row r="63" ht="15.75" customHeight="1">
      <c r="A63" s="36"/>
      <c r="E63" s="70"/>
    </row>
    <row r="64" ht="15.75" customHeight="1">
      <c r="A64" s="36"/>
      <c r="E64" s="70"/>
    </row>
    <row r="65" ht="15.75" customHeight="1">
      <c r="A65" s="36"/>
      <c r="E65" s="70"/>
    </row>
    <row r="66" ht="15.75" customHeight="1">
      <c r="A66" s="36"/>
    </row>
    <row r="67" ht="15.75" customHeight="1">
      <c r="A67" s="36"/>
    </row>
    <row r="68" ht="15.75" customHeight="1">
      <c r="A68" s="36"/>
    </row>
    <row r="69" ht="15.75" customHeight="1">
      <c r="A69" s="36"/>
    </row>
    <row r="70" ht="15.75" customHeight="1">
      <c r="A70" s="36"/>
    </row>
    <row r="71" ht="15.75" customHeight="1">
      <c r="A71" s="36"/>
    </row>
    <row r="72" ht="15.75" customHeight="1">
      <c r="A72" s="36"/>
    </row>
    <row r="73" ht="15.75" customHeight="1">
      <c r="A73" s="36"/>
    </row>
    <row r="74" ht="15.75" customHeight="1">
      <c r="A74" s="8"/>
      <c r="B74" s="24"/>
      <c r="C74" s="8"/>
    </row>
    <row r="75" ht="15.75" customHeight="1">
      <c r="A75" s="8"/>
      <c r="B75" s="24"/>
      <c r="C75" s="8"/>
    </row>
    <row r="76" ht="15.75" customHeight="1">
      <c r="A76" s="8"/>
      <c r="B76" s="24"/>
      <c r="C76" s="8"/>
    </row>
    <row r="77" ht="15.75" customHeight="1">
      <c r="A77" s="8"/>
      <c r="B77" s="24"/>
      <c r="C77" s="8"/>
    </row>
    <row r="78" ht="15.75" customHeight="1">
      <c r="A78" s="8"/>
      <c r="B78" s="24"/>
      <c r="C78" s="8"/>
    </row>
    <row r="79" ht="15.75" customHeight="1">
      <c r="A79" s="8"/>
      <c r="B79" s="24"/>
      <c r="C79" s="8"/>
    </row>
    <row r="80" ht="15.75" customHeight="1">
      <c r="A80" s="8"/>
      <c r="B80" s="24"/>
      <c r="C80" s="8"/>
    </row>
    <row r="81" ht="15.75" customHeight="1">
      <c r="A81" s="8"/>
      <c r="B81" s="24"/>
      <c r="C81" s="8"/>
    </row>
    <row r="82" ht="15.75" customHeight="1">
      <c r="A82" s="8"/>
      <c r="B82" s="24"/>
      <c r="C82" s="8"/>
    </row>
    <row r="83" ht="15.75" customHeight="1">
      <c r="A83" s="8"/>
      <c r="B83" s="24"/>
      <c r="C83" s="8"/>
    </row>
    <row r="84" ht="15.75" customHeight="1">
      <c r="A84" s="8"/>
      <c r="B84" s="24"/>
      <c r="C84" s="8"/>
    </row>
    <row r="85" ht="15.75" customHeight="1">
      <c r="A85" s="8"/>
      <c r="B85" s="24"/>
      <c r="C85" s="8"/>
    </row>
    <row r="86" ht="15.75" customHeight="1">
      <c r="A86" s="36"/>
    </row>
    <row r="87" ht="15.75" customHeight="1">
      <c r="A87" s="36"/>
    </row>
    <row r="88" ht="15.75" customHeight="1">
      <c r="A88" s="36"/>
    </row>
    <row r="89" ht="15.75" customHeight="1">
      <c r="A89" s="36"/>
    </row>
    <row r="90" ht="15.75" customHeight="1">
      <c r="A90" s="36"/>
    </row>
    <row r="91" ht="15.75" customHeight="1">
      <c r="A91" s="36"/>
    </row>
    <row r="92" ht="15.75" customHeight="1">
      <c r="A92" s="36"/>
    </row>
    <row r="93" ht="15.75" customHeight="1">
      <c r="A93" s="36"/>
    </row>
    <row r="94" ht="15.75" customHeight="1">
      <c r="A94" s="36"/>
    </row>
    <row r="95" ht="15.75" customHeight="1">
      <c r="A95" s="36"/>
    </row>
    <row r="96" ht="15.75" customHeight="1">
      <c r="A96" s="36"/>
    </row>
    <row r="97" ht="15.75" customHeight="1">
      <c r="A97" s="36"/>
    </row>
    <row r="98" ht="15.75" customHeight="1">
      <c r="A98" s="36"/>
    </row>
    <row r="99" ht="15.75" customHeight="1">
      <c r="A99" s="36"/>
    </row>
    <row r="100" ht="15.75" customHeight="1">
      <c r="A100" s="36"/>
    </row>
    <row r="101" ht="15.75" customHeight="1">
      <c r="A101" s="36"/>
    </row>
    <row r="102" ht="15.75" customHeight="1">
      <c r="A102" s="36"/>
    </row>
    <row r="103" ht="15.75" customHeight="1">
      <c r="A103" s="36"/>
    </row>
    <row r="104" ht="15.75" customHeight="1">
      <c r="A104" s="36"/>
    </row>
    <row r="105" ht="15.75" customHeight="1">
      <c r="A105" s="36"/>
    </row>
    <row r="106" ht="15.75" customHeight="1">
      <c r="A106" s="36"/>
    </row>
    <row r="107" ht="15.75" customHeight="1">
      <c r="A107" s="36"/>
    </row>
    <row r="108" ht="15.75" customHeight="1">
      <c r="A108" s="36"/>
    </row>
    <row r="109" ht="15.75" customHeight="1">
      <c r="A109" s="36"/>
    </row>
    <row r="110" ht="15.75" customHeight="1">
      <c r="A110" s="36"/>
    </row>
    <row r="111" ht="15.75" customHeight="1">
      <c r="A111" s="36"/>
    </row>
    <row r="112" ht="15.75" customHeight="1">
      <c r="A112" s="36"/>
    </row>
    <row r="113" ht="15.75" customHeight="1">
      <c r="A113" s="36"/>
    </row>
    <row r="114" ht="15.75" customHeight="1">
      <c r="A114" s="36"/>
    </row>
    <row r="115" ht="15.75" customHeight="1">
      <c r="A115" s="36"/>
    </row>
    <row r="116" ht="15.75" customHeight="1">
      <c r="A116" s="36"/>
    </row>
    <row r="117" ht="15.75" customHeight="1">
      <c r="A117" s="36"/>
    </row>
    <row r="118" ht="15.75" customHeight="1">
      <c r="A118" s="36"/>
    </row>
    <row r="119" ht="15.75" customHeight="1">
      <c r="A119" s="36"/>
    </row>
    <row r="120" ht="15.75" customHeight="1">
      <c r="A120" s="36"/>
    </row>
    <row r="121" ht="15.75" customHeight="1">
      <c r="A121" s="36"/>
    </row>
    <row r="122" ht="15.75" customHeight="1">
      <c r="A122" s="36"/>
    </row>
    <row r="123" ht="15.75" customHeight="1">
      <c r="A123" s="36"/>
    </row>
    <row r="124" ht="15.75" customHeight="1">
      <c r="A124" s="36"/>
    </row>
    <row r="125" ht="15.75" customHeight="1">
      <c r="A125" s="36"/>
    </row>
    <row r="126" ht="15.75" customHeight="1">
      <c r="A126" s="36"/>
    </row>
    <row r="127" ht="15.75" customHeight="1">
      <c r="A127" s="36"/>
    </row>
    <row r="128" ht="15.75" customHeight="1">
      <c r="A128" s="36"/>
    </row>
    <row r="129" ht="15.75" customHeight="1">
      <c r="A129" s="36"/>
    </row>
    <row r="130" ht="15.75" customHeight="1">
      <c r="A130" s="36"/>
    </row>
    <row r="131" ht="15.75" customHeight="1">
      <c r="A131" s="36"/>
    </row>
    <row r="132" ht="15.75" customHeight="1">
      <c r="A132" s="36"/>
    </row>
    <row r="133" ht="15.75" customHeight="1">
      <c r="A133" s="36"/>
    </row>
    <row r="134" ht="15.75" customHeight="1">
      <c r="A134" s="36"/>
    </row>
    <row r="135" ht="15.75" customHeight="1">
      <c r="A135" s="36"/>
    </row>
    <row r="136" ht="15.75" customHeight="1">
      <c r="A136" s="36"/>
    </row>
    <row r="137" ht="15.75" customHeight="1">
      <c r="A137" s="36"/>
    </row>
    <row r="138" ht="15.75" customHeight="1">
      <c r="A138" s="36"/>
    </row>
    <row r="139" ht="15.75" customHeight="1">
      <c r="A139" s="36"/>
    </row>
    <row r="140" ht="15.75" customHeight="1">
      <c r="A140" s="36"/>
    </row>
    <row r="141" ht="15.75" customHeight="1">
      <c r="A141" s="36"/>
    </row>
    <row r="142" ht="15.75" customHeight="1">
      <c r="A142" s="36"/>
    </row>
    <row r="143" ht="15.75" customHeight="1">
      <c r="A143" s="36"/>
    </row>
    <row r="144" ht="15.75" customHeight="1">
      <c r="A144" s="36"/>
    </row>
    <row r="145" ht="15.75" customHeight="1">
      <c r="A145" s="36"/>
    </row>
    <row r="146" ht="15.75" customHeight="1">
      <c r="A146" s="36"/>
    </row>
    <row r="147" ht="15.75" customHeight="1">
      <c r="A147" s="36"/>
    </row>
    <row r="148" ht="15.75" customHeight="1">
      <c r="A148" s="36"/>
    </row>
    <row r="149" ht="15.75" customHeight="1">
      <c r="A149" s="36"/>
    </row>
    <row r="150" ht="15.75" customHeight="1">
      <c r="A150" s="36"/>
    </row>
    <row r="151" ht="15.75" customHeight="1">
      <c r="A151" s="36"/>
    </row>
    <row r="152" ht="15.75" customHeight="1">
      <c r="A152" s="36"/>
    </row>
    <row r="153" ht="15.75" customHeight="1">
      <c r="A153" s="36"/>
    </row>
    <row r="154" ht="15.75" customHeight="1">
      <c r="A154" s="36"/>
    </row>
    <row r="155" ht="15.75" customHeight="1">
      <c r="A155" s="36"/>
    </row>
    <row r="156" ht="15.75" customHeight="1">
      <c r="A156" s="36"/>
    </row>
    <row r="157" ht="15.75" customHeight="1">
      <c r="A157" s="36"/>
    </row>
    <row r="158" ht="15.75" customHeight="1">
      <c r="A158" s="36"/>
    </row>
    <row r="159" ht="15.75" customHeight="1">
      <c r="A159" s="36"/>
    </row>
    <row r="160" ht="15.75" customHeight="1">
      <c r="A160" s="36"/>
    </row>
    <row r="161" ht="15.75" customHeight="1">
      <c r="A161" s="36"/>
    </row>
    <row r="162" ht="15.75" customHeight="1">
      <c r="A162" s="36"/>
    </row>
    <row r="163" ht="15.75" customHeight="1">
      <c r="A163" s="36"/>
    </row>
    <row r="164" ht="15.75" customHeight="1">
      <c r="A164" s="36"/>
    </row>
    <row r="165" ht="15.75" customHeight="1">
      <c r="A165" s="36"/>
    </row>
    <row r="166" ht="15.75" customHeight="1">
      <c r="A166" s="36"/>
    </row>
    <row r="167" ht="15.75" customHeight="1">
      <c r="A167" s="36"/>
    </row>
    <row r="168" ht="15.75" customHeight="1">
      <c r="A168" s="36"/>
    </row>
    <row r="169" ht="15.75" customHeight="1">
      <c r="A169" s="36"/>
    </row>
    <row r="170" ht="15.75" customHeight="1">
      <c r="A170" s="36"/>
    </row>
    <row r="171" ht="15.75" customHeight="1">
      <c r="A171" s="36"/>
    </row>
    <row r="172" ht="15.75" customHeight="1">
      <c r="A172" s="36"/>
    </row>
    <row r="173" ht="15.75" customHeight="1">
      <c r="A173" s="36"/>
    </row>
    <row r="174" ht="15.75" customHeight="1">
      <c r="A174" s="36"/>
    </row>
    <row r="175" ht="15.75" customHeight="1">
      <c r="A175" s="36"/>
    </row>
    <row r="176" ht="15.75" customHeight="1">
      <c r="A176" s="36"/>
    </row>
    <row r="177" ht="15.75" customHeight="1">
      <c r="A177" s="36"/>
    </row>
    <row r="178" ht="15.75" customHeight="1">
      <c r="A178" s="36"/>
    </row>
    <row r="179" ht="15.75" customHeight="1">
      <c r="A179" s="36"/>
    </row>
    <row r="180" ht="15.75" customHeight="1">
      <c r="A180" s="36"/>
    </row>
    <row r="181" ht="15.75" customHeight="1">
      <c r="A181" s="36"/>
    </row>
    <row r="182" ht="15.75" customHeight="1">
      <c r="A182" s="36"/>
    </row>
    <row r="183" ht="15.75" customHeight="1">
      <c r="A183" s="36"/>
    </row>
    <row r="184" ht="15.75" customHeight="1">
      <c r="A184" s="36"/>
    </row>
    <row r="185" ht="15.75" customHeight="1">
      <c r="A185" s="36"/>
    </row>
    <row r="186" ht="15.75" customHeight="1">
      <c r="A186" s="36"/>
    </row>
    <row r="187" ht="15.75" customHeight="1">
      <c r="A187" s="36"/>
    </row>
    <row r="188" ht="15.75" customHeight="1">
      <c r="A188" s="36"/>
    </row>
    <row r="189" ht="15.75" customHeight="1">
      <c r="A189" s="36"/>
    </row>
    <row r="190" ht="15.75" customHeight="1">
      <c r="A190" s="36"/>
    </row>
    <row r="191" ht="15.75" customHeight="1">
      <c r="A191" s="36"/>
    </row>
    <row r="192" ht="15.75" customHeight="1">
      <c r="A192" s="36"/>
    </row>
    <row r="193" ht="15.75" customHeight="1">
      <c r="A193" s="36"/>
    </row>
    <row r="194" ht="15.75" customHeight="1">
      <c r="A194" s="36"/>
    </row>
    <row r="195" ht="15.75" customHeight="1">
      <c r="A195" s="36"/>
    </row>
    <row r="196" ht="15.75" customHeight="1">
      <c r="A196" s="36"/>
    </row>
    <row r="197" ht="15.75" customHeight="1">
      <c r="A197" s="36"/>
    </row>
    <row r="198" ht="15.75" customHeight="1">
      <c r="A198" s="36"/>
    </row>
    <row r="199" ht="15.75" customHeight="1">
      <c r="A199" s="36"/>
    </row>
    <row r="200" ht="15.75" customHeight="1">
      <c r="A200" s="36"/>
    </row>
    <row r="201" ht="15.75" customHeight="1">
      <c r="A201" s="36"/>
    </row>
    <row r="202" ht="15.75" customHeight="1">
      <c r="A202" s="36"/>
    </row>
    <row r="203" ht="15.75" customHeight="1">
      <c r="A203" s="36"/>
    </row>
    <row r="204" ht="15.75" customHeight="1">
      <c r="A204" s="36"/>
    </row>
    <row r="205" ht="15.75" customHeight="1">
      <c r="A205" s="36"/>
    </row>
    <row r="206" ht="15.75" customHeight="1">
      <c r="A206" s="36"/>
    </row>
    <row r="207" ht="15.75" customHeight="1">
      <c r="A207" s="36"/>
    </row>
    <row r="208" ht="15.75" customHeight="1">
      <c r="A208" s="36"/>
    </row>
    <row r="209" ht="15.75" customHeight="1">
      <c r="A209" s="36"/>
    </row>
    <row r="210" ht="15.75" customHeight="1">
      <c r="A210" s="36"/>
    </row>
    <row r="211" ht="15.75" customHeight="1">
      <c r="A211" s="36"/>
    </row>
    <row r="212" ht="15.75" customHeight="1">
      <c r="A212" s="36"/>
    </row>
    <row r="213" ht="15.75" customHeight="1">
      <c r="A213" s="36"/>
    </row>
    <row r="214" ht="15.75" customHeight="1">
      <c r="A214" s="36"/>
    </row>
    <row r="215" ht="15.75" customHeight="1">
      <c r="A215" s="36"/>
    </row>
    <row r="216" ht="15.75" customHeight="1">
      <c r="A216" s="36"/>
    </row>
    <row r="217" ht="15.75" customHeight="1">
      <c r="A217" s="36"/>
    </row>
    <row r="218" ht="15.75" customHeight="1">
      <c r="A218" s="36"/>
    </row>
    <row r="219" ht="15.75" customHeight="1">
      <c r="A219" s="36"/>
    </row>
    <row r="220" ht="15.75" customHeight="1">
      <c r="A220" s="36"/>
    </row>
    <row r="221" ht="15.75" customHeight="1">
      <c r="A221" s="36"/>
    </row>
    <row r="222" ht="15.75" customHeight="1">
      <c r="A222" s="36"/>
    </row>
    <row r="223" ht="15.75" customHeight="1">
      <c r="A223" s="36"/>
    </row>
    <row r="224" ht="15.75" customHeight="1">
      <c r="A224" s="36"/>
    </row>
    <row r="225" ht="15.75" customHeight="1">
      <c r="A225" s="36"/>
    </row>
    <row r="226" ht="15.75" customHeight="1">
      <c r="A226" s="36"/>
    </row>
    <row r="227" ht="15.75" customHeight="1">
      <c r="A227" s="36"/>
    </row>
    <row r="228" ht="15.75" customHeight="1">
      <c r="A228" s="36"/>
    </row>
    <row r="229" ht="15.75" customHeight="1">
      <c r="A229" s="36"/>
    </row>
    <row r="230" ht="15.75" customHeight="1">
      <c r="A230" s="36"/>
    </row>
    <row r="231" ht="15.75" customHeight="1">
      <c r="A231" s="36"/>
    </row>
    <row r="232" ht="15.75" customHeight="1">
      <c r="A232" s="36"/>
    </row>
    <row r="233" ht="15.75" customHeight="1">
      <c r="A233" s="36"/>
    </row>
    <row r="234" ht="15.75" customHeight="1">
      <c r="A234" s="36"/>
    </row>
    <row r="235" ht="15.75" customHeight="1">
      <c r="A235" s="36"/>
    </row>
    <row r="236" ht="15.75" customHeight="1">
      <c r="A236" s="36"/>
    </row>
    <row r="237" ht="15.75" customHeight="1">
      <c r="A237" s="36"/>
    </row>
    <row r="238" ht="15.75" customHeight="1">
      <c r="A238" s="36"/>
    </row>
    <row r="239" ht="15.75" customHeight="1">
      <c r="A239" s="36"/>
    </row>
    <row r="240" ht="15.75" customHeight="1">
      <c r="A240" s="36"/>
    </row>
    <row r="241" ht="15.75" customHeight="1">
      <c r="A241" s="36"/>
    </row>
    <row r="242" ht="15.75" customHeight="1">
      <c r="A242" s="36"/>
    </row>
    <row r="243" ht="15.75" customHeight="1">
      <c r="A243" s="36"/>
    </row>
    <row r="244" ht="15.75" customHeight="1">
      <c r="A244" s="36"/>
    </row>
    <row r="245" ht="15.75" customHeight="1">
      <c r="A245" s="36"/>
    </row>
    <row r="246" ht="15.75" customHeight="1">
      <c r="A246" s="36"/>
    </row>
    <row r="247" ht="15.75" customHeight="1">
      <c r="A247" s="36"/>
    </row>
    <row r="248" ht="15.75" customHeight="1">
      <c r="A248" s="36"/>
    </row>
    <row r="249" ht="15.75" customHeight="1">
      <c r="A249" s="36"/>
    </row>
    <row r="250" ht="15.75" customHeight="1">
      <c r="A250" s="36"/>
    </row>
    <row r="251" ht="15.75" customHeight="1">
      <c r="A251" s="36"/>
    </row>
    <row r="252" ht="15.75" customHeight="1">
      <c r="A252" s="36"/>
    </row>
    <row r="253" ht="15.75" customHeight="1">
      <c r="A253" s="36"/>
    </row>
    <row r="254" ht="15.75" customHeight="1">
      <c r="A254" s="36"/>
    </row>
    <row r="255" ht="15.75" customHeight="1">
      <c r="A255" s="36"/>
    </row>
    <row r="256" ht="15.75" customHeight="1">
      <c r="A256" s="36"/>
    </row>
    <row r="257" ht="15.75" customHeight="1">
      <c r="A257" s="36"/>
    </row>
    <row r="258" ht="15.75" customHeight="1">
      <c r="A258" s="36"/>
    </row>
    <row r="259" ht="15.75" customHeight="1">
      <c r="A259" s="36"/>
    </row>
    <row r="260" ht="15.75" customHeight="1">
      <c r="A260" s="36"/>
    </row>
    <row r="261" ht="15.75" customHeight="1">
      <c r="A261" s="36"/>
    </row>
    <row r="262" ht="15.75" customHeight="1">
      <c r="A262" s="36"/>
    </row>
    <row r="263" ht="15.75" customHeight="1">
      <c r="A263" s="36"/>
    </row>
    <row r="264" ht="15.75" customHeight="1">
      <c r="A264" s="36"/>
    </row>
    <row r="265" ht="15.75" customHeight="1">
      <c r="A265" s="36"/>
    </row>
    <row r="266" ht="15.75" customHeight="1">
      <c r="A266" s="36"/>
    </row>
    <row r="267" ht="15.75" customHeight="1">
      <c r="A267" s="36"/>
    </row>
    <row r="268" ht="15.75" customHeight="1">
      <c r="A268" s="36"/>
    </row>
    <row r="269" ht="15.75" customHeight="1">
      <c r="A269" s="36"/>
    </row>
    <row r="270" ht="15.75" customHeight="1">
      <c r="A270" s="36"/>
    </row>
    <row r="271" ht="15.75" customHeight="1">
      <c r="A271" s="36"/>
    </row>
    <row r="272" ht="15.75" customHeight="1">
      <c r="A272" s="36"/>
    </row>
    <row r="273" ht="15.75" customHeight="1">
      <c r="A273" s="36"/>
    </row>
    <row r="274" ht="15.75" customHeight="1">
      <c r="A274" s="36"/>
    </row>
    <row r="275" ht="15.75" customHeight="1">
      <c r="A275" s="36"/>
    </row>
    <row r="276" ht="15.75" customHeight="1">
      <c r="A276" s="36"/>
    </row>
    <row r="277" ht="15.75" customHeight="1">
      <c r="A277" s="36"/>
    </row>
    <row r="278" ht="15.75" customHeight="1">
      <c r="A278" s="36"/>
    </row>
    <row r="279" ht="15.75" customHeight="1">
      <c r="A279" s="36"/>
    </row>
    <row r="280" ht="15.75" customHeight="1">
      <c r="A280" s="36"/>
    </row>
    <row r="281" ht="15.75" customHeight="1">
      <c r="A281" s="36"/>
    </row>
    <row r="282" ht="15.75" customHeight="1">
      <c r="A282" s="36"/>
    </row>
    <row r="283" ht="15.75" customHeight="1">
      <c r="A283" s="36"/>
    </row>
    <row r="284" ht="15.75" customHeight="1">
      <c r="A284" s="36"/>
    </row>
    <row r="285" ht="15.75" customHeight="1">
      <c r="A285" s="36"/>
    </row>
    <row r="286" ht="15.75" customHeight="1">
      <c r="A286" s="36"/>
    </row>
    <row r="287" ht="15.75" customHeight="1">
      <c r="A287" s="36"/>
    </row>
    <row r="288" ht="15.75" customHeight="1">
      <c r="A288" s="36"/>
    </row>
    <row r="289" ht="15.75" customHeight="1">
      <c r="A289" s="36"/>
    </row>
    <row r="290" ht="15.75" customHeight="1">
      <c r="A290" s="36"/>
    </row>
    <row r="291" ht="15.75" customHeight="1">
      <c r="A291" s="36"/>
    </row>
    <row r="292" ht="15.75" customHeight="1">
      <c r="A292" s="36"/>
    </row>
    <row r="293" ht="15.75" customHeight="1">
      <c r="A293" s="36"/>
    </row>
    <row r="294" ht="15.75" customHeight="1">
      <c r="A294" s="36"/>
    </row>
    <row r="295" ht="15.75" customHeight="1">
      <c r="A295" s="36"/>
    </row>
    <row r="296" ht="15.75" customHeight="1">
      <c r="A296" s="36"/>
    </row>
    <row r="297" ht="15.75" customHeight="1">
      <c r="A297" s="36"/>
    </row>
    <row r="298" ht="15.75" customHeight="1">
      <c r="A298" s="36"/>
    </row>
    <row r="299" ht="15.75" customHeight="1">
      <c r="A299" s="36"/>
    </row>
    <row r="300" ht="15.75" customHeight="1">
      <c r="A300" s="36"/>
    </row>
    <row r="301" ht="15.75" customHeight="1">
      <c r="A301" s="36"/>
    </row>
    <row r="302" ht="15.75" customHeight="1">
      <c r="A302" s="36"/>
    </row>
    <row r="303" ht="15.75" customHeight="1">
      <c r="A303" s="36"/>
    </row>
    <row r="304" ht="15.75" customHeight="1">
      <c r="A304" s="36"/>
    </row>
    <row r="305" ht="15.75" customHeight="1">
      <c r="A305" s="36"/>
    </row>
    <row r="306" ht="15.75" customHeight="1">
      <c r="A306" s="36"/>
    </row>
    <row r="307" ht="15.75" customHeight="1">
      <c r="A307" s="36"/>
    </row>
    <row r="308" ht="15.75" customHeight="1">
      <c r="A308" s="36"/>
    </row>
    <row r="309" ht="15.75" customHeight="1">
      <c r="A309" s="36"/>
    </row>
    <row r="310" ht="15.75" customHeight="1">
      <c r="A310" s="36"/>
    </row>
    <row r="311" ht="15.75" customHeight="1">
      <c r="A311" s="36"/>
    </row>
    <row r="312" ht="15.75" customHeight="1">
      <c r="A312" s="36"/>
    </row>
    <row r="313" ht="15.75" customHeight="1">
      <c r="A313" s="36"/>
    </row>
    <row r="314" ht="15.75" customHeight="1">
      <c r="A314" s="36"/>
    </row>
    <row r="315" ht="15.75" customHeight="1">
      <c r="A315" s="36"/>
    </row>
    <row r="316" ht="15.75" customHeight="1">
      <c r="A316" s="36"/>
    </row>
    <row r="317" ht="15.75" customHeight="1">
      <c r="A317" s="36"/>
    </row>
    <row r="318" ht="15.75" customHeight="1">
      <c r="A318" s="36"/>
    </row>
    <row r="319" ht="15.75" customHeight="1">
      <c r="A319" s="36"/>
    </row>
    <row r="320" ht="15.75" customHeight="1">
      <c r="A320" s="36"/>
    </row>
    <row r="321" ht="15.75" customHeight="1">
      <c r="A321" s="36"/>
    </row>
    <row r="322" ht="15.75" customHeight="1">
      <c r="A322" s="36"/>
    </row>
    <row r="323" ht="15.75" customHeight="1">
      <c r="A323" s="36"/>
    </row>
    <row r="324" ht="15.75" customHeight="1">
      <c r="A324" s="36"/>
    </row>
    <row r="325" ht="15.75" customHeight="1">
      <c r="A325" s="36"/>
    </row>
    <row r="326" ht="15.75" customHeight="1">
      <c r="A326" s="36"/>
    </row>
    <row r="327" ht="15.75" customHeight="1">
      <c r="A327" s="36"/>
    </row>
    <row r="328" ht="15.75" customHeight="1">
      <c r="A328" s="36"/>
    </row>
    <row r="329" ht="15.75" customHeight="1">
      <c r="A329" s="36"/>
    </row>
    <row r="330" ht="15.75" customHeight="1">
      <c r="A330" s="36"/>
    </row>
    <row r="331" ht="15.75" customHeight="1">
      <c r="A331" s="36"/>
    </row>
    <row r="332" ht="15.75" customHeight="1">
      <c r="A332" s="36"/>
    </row>
    <row r="333" ht="15.75" customHeight="1">
      <c r="A333" s="36"/>
    </row>
    <row r="334" ht="15.75" customHeight="1">
      <c r="A334" s="36"/>
    </row>
    <row r="335" ht="15.75" customHeight="1">
      <c r="A335" s="36"/>
    </row>
    <row r="336" ht="15.75" customHeight="1">
      <c r="A336" s="36"/>
    </row>
    <row r="337" ht="15.75" customHeight="1">
      <c r="A337" s="36"/>
    </row>
    <row r="338" ht="15.75" customHeight="1">
      <c r="A338" s="36"/>
    </row>
    <row r="339" ht="15.75" customHeight="1">
      <c r="A339" s="36"/>
    </row>
    <row r="340" ht="15.75" customHeight="1">
      <c r="A340" s="36"/>
    </row>
    <row r="341" ht="15.75" customHeight="1">
      <c r="A341" s="36"/>
    </row>
    <row r="342" ht="15.75" customHeight="1">
      <c r="A342" s="36"/>
    </row>
    <row r="343" ht="15.75" customHeight="1">
      <c r="A343" s="36"/>
    </row>
    <row r="344" ht="15.75" customHeight="1">
      <c r="A344" s="36"/>
    </row>
    <row r="345" ht="15.75" customHeight="1">
      <c r="A345" s="36"/>
    </row>
    <row r="346" ht="15.75" customHeight="1">
      <c r="A346" s="36"/>
    </row>
    <row r="347" ht="15.75" customHeight="1">
      <c r="A347" s="36"/>
    </row>
    <row r="348" ht="15.75" customHeight="1">
      <c r="A348" s="36"/>
    </row>
    <row r="349" ht="15.75" customHeight="1">
      <c r="A349" s="36"/>
    </row>
    <row r="350" ht="15.75" customHeight="1">
      <c r="A350" s="36"/>
    </row>
    <row r="351" ht="15.75" customHeight="1">
      <c r="A351" s="36"/>
    </row>
    <row r="352" ht="15.75" customHeight="1">
      <c r="A352" s="36"/>
    </row>
    <row r="353" ht="15.75" customHeight="1">
      <c r="A353" s="36"/>
    </row>
    <row r="354" ht="15.75" customHeight="1">
      <c r="A354" s="36"/>
    </row>
    <row r="355" ht="15.75" customHeight="1">
      <c r="A355" s="36"/>
    </row>
    <row r="356" ht="15.75" customHeight="1">
      <c r="A356" s="36"/>
    </row>
    <row r="357" ht="15.75" customHeight="1">
      <c r="A357" s="36"/>
    </row>
    <row r="358" ht="15.75" customHeight="1">
      <c r="A358" s="36"/>
    </row>
    <row r="359" ht="15.75" customHeight="1">
      <c r="A359" s="36"/>
    </row>
    <row r="360" ht="15.75" customHeight="1">
      <c r="A360" s="36"/>
    </row>
    <row r="361" ht="15.75" customHeight="1">
      <c r="A361" s="36"/>
    </row>
    <row r="362" ht="15.75" customHeight="1">
      <c r="A362" s="36"/>
    </row>
    <row r="363" ht="15.75" customHeight="1">
      <c r="A363" s="36"/>
    </row>
    <row r="364" ht="15.75" customHeight="1">
      <c r="A364" s="36"/>
    </row>
    <row r="365" ht="15.75" customHeight="1">
      <c r="A365" s="36"/>
    </row>
    <row r="366" ht="15.75" customHeight="1">
      <c r="A366" s="36"/>
    </row>
    <row r="367" ht="15.75" customHeight="1">
      <c r="A367" s="36"/>
    </row>
    <row r="368" ht="15.75" customHeight="1">
      <c r="A368" s="36"/>
    </row>
    <row r="369" ht="15.75" customHeight="1">
      <c r="A369" s="36"/>
    </row>
    <row r="370" ht="15.75" customHeight="1">
      <c r="A370" s="36"/>
    </row>
    <row r="371" ht="15.75" customHeight="1">
      <c r="A371" s="36"/>
    </row>
    <row r="372" ht="15.75" customHeight="1">
      <c r="A372" s="36"/>
    </row>
    <row r="373" ht="15.75" customHeight="1">
      <c r="A373" s="36"/>
    </row>
    <row r="374" ht="15.75" customHeight="1">
      <c r="A374" s="36"/>
    </row>
    <row r="375" ht="15.75" customHeight="1">
      <c r="A375" s="36"/>
    </row>
    <row r="376" ht="15.75" customHeight="1">
      <c r="A376" s="36"/>
    </row>
    <row r="377" ht="15.75" customHeight="1">
      <c r="A377" s="36"/>
    </row>
    <row r="378" ht="15.75" customHeight="1">
      <c r="A378" s="36"/>
    </row>
    <row r="379" ht="15.75" customHeight="1">
      <c r="A379" s="36"/>
    </row>
    <row r="380" ht="15.75" customHeight="1">
      <c r="A380" s="36"/>
    </row>
    <row r="381" ht="15.75" customHeight="1">
      <c r="A381" s="36"/>
    </row>
    <row r="382" ht="15.75" customHeight="1">
      <c r="A382" s="36"/>
    </row>
    <row r="383" ht="15.75" customHeight="1">
      <c r="A383" s="36"/>
    </row>
    <row r="384" ht="15.75" customHeight="1">
      <c r="A384" s="36"/>
    </row>
    <row r="385" ht="15.75" customHeight="1">
      <c r="A385" s="36"/>
    </row>
    <row r="386" ht="15.75" customHeight="1">
      <c r="A386" s="36"/>
    </row>
    <row r="387" ht="15.75" customHeight="1">
      <c r="A387" s="36"/>
    </row>
    <row r="388" ht="15.75" customHeight="1">
      <c r="A388" s="36"/>
    </row>
    <row r="389" ht="15.75" customHeight="1">
      <c r="A389" s="36"/>
    </row>
    <row r="390" ht="15.75" customHeight="1">
      <c r="A390" s="36"/>
    </row>
    <row r="391" ht="15.75" customHeight="1">
      <c r="A391" s="36"/>
    </row>
    <row r="392" ht="15.75" customHeight="1">
      <c r="A392" s="36"/>
    </row>
    <row r="393" ht="15.75" customHeight="1">
      <c r="A393" s="36"/>
    </row>
    <row r="394" ht="15.75" customHeight="1">
      <c r="A394" s="36"/>
    </row>
    <row r="395" ht="15.75" customHeight="1">
      <c r="A395" s="36"/>
    </row>
    <row r="396" ht="15.75" customHeight="1">
      <c r="A396" s="36"/>
    </row>
    <row r="397" ht="15.75" customHeight="1">
      <c r="A397" s="36"/>
    </row>
    <row r="398" ht="15.75" customHeight="1">
      <c r="A398" s="36"/>
    </row>
    <row r="399" ht="15.75" customHeight="1">
      <c r="A399" s="36"/>
    </row>
    <row r="400" ht="15.75" customHeight="1">
      <c r="A400" s="36"/>
    </row>
    <row r="401" ht="15.75" customHeight="1">
      <c r="A401" s="36"/>
    </row>
    <row r="402" ht="15.75" customHeight="1">
      <c r="A402" s="36"/>
    </row>
    <row r="403" ht="15.75" customHeight="1">
      <c r="A403" s="36"/>
    </row>
    <row r="404" ht="15.75" customHeight="1">
      <c r="A404" s="36"/>
    </row>
    <row r="405" ht="15.75" customHeight="1">
      <c r="A405" s="36"/>
    </row>
    <row r="406" ht="15.75" customHeight="1">
      <c r="A406" s="36"/>
    </row>
    <row r="407" ht="15.75" customHeight="1">
      <c r="A407" s="36"/>
    </row>
    <row r="408" ht="15.75" customHeight="1">
      <c r="A408" s="36"/>
    </row>
    <row r="409" ht="15.75" customHeight="1">
      <c r="A409" s="36"/>
    </row>
    <row r="410" ht="15.75" customHeight="1">
      <c r="A410" s="36"/>
    </row>
    <row r="411" ht="15.75" customHeight="1">
      <c r="A411" s="36"/>
    </row>
    <row r="412" ht="15.75" customHeight="1">
      <c r="A412" s="36"/>
    </row>
    <row r="413" ht="15.75" customHeight="1">
      <c r="A413" s="36"/>
    </row>
    <row r="414" ht="15.75" customHeight="1">
      <c r="A414" s="36"/>
    </row>
    <row r="415" ht="15.75" customHeight="1">
      <c r="A415" s="36"/>
    </row>
    <row r="416" ht="15.75" customHeight="1">
      <c r="A416" s="36"/>
    </row>
    <row r="417" ht="15.75" customHeight="1">
      <c r="A417" s="36"/>
    </row>
    <row r="418" ht="15.75" customHeight="1">
      <c r="A418" s="36"/>
    </row>
    <row r="419" ht="15.75" customHeight="1">
      <c r="A419" s="36"/>
    </row>
    <row r="420" ht="15.75" customHeight="1">
      <c r="A420" s="36"/>
    </row>
    <row r="421" ht="15.75" customHeight="1">
      <c r="A421" s="36"/>
    </row>
    <row r="422" ht="15.75" customHeight="1">
      <c r="A422" s="36"/>
    </row>
    <row r="423" ht="15.75" customHeight="1">
      <c r="A423" s="36"/>
    </row>
    <row r="424" ht="15.75" customHeight="1">
      <c r="A424" s="36"/>
    </row>
    <row r="425" ht="15.75" customHeight="1">
      <c r="A425" s="36"/>
    </row>
    <row r="426" ht="15.75" customHeight="1">
      <c r="A426" s="36"/>
    </row>
    <row r="427" ht="15.75" customHeight="1">
      <c r="A427" s="36"/>
    </row>
    <row r="428" ht="15.75" customHeight="1">
      <c r="A428" s="36"/>
    </row>
    <row r="429" ht="15.75" customHeight="1">
      <c r="A429" s="36"/>
    </row>
    <row r="430" ht="15.75" customHeight="1">
      <c r="A430" s="36"/>
    </row>
    <row r="431" ht="15.75" customHeight="1">
      <c r="A431" s="36"/>
    </row>
    <row r="432" ht="15.75" customHeight="1">
      <c r="A432" s="36"/>
    </row>
    <row r="433" ht="15.75" customHeight="1">
      <c r="A433" s="36"/>
    </row>
    <row r="434" ht="15.75" customHeight="1">
      <c r="A434" s="36"/>
    </row>
    <row r="435" ht="15.75" customHeight="1">
      <c r="A435" s="36"/>
    </row>
    <row r="436" ht="15.75" customHeight="1">
      <c r="A436" s="36"/>
    </row>
    <row r="437" ht="15.75" customHeight="1">
      <c r="A437" s="36"/>
    </row>
    <row r="438" ht="15.75" customHeight="1">
      <c r="A438" s="36"/>
    </row>
    <row r="439" ht="15.75" customHeight="1">
      <c r="A439" s="36"/>
    </row>
    <row r="440" ht="15.75" customHeight="1">
      <c r="A440" s="36"/>
    </row>
    <row r="441" ht="15.75" customHeight="1">
      <c r="A441" s="36"/>
    </row>
    <row r="442" ht="15.75" customHeight="1">
      <c r="A442" s="36"/>
    </row>
    <row r="443" ht="15.75" customHeight="1">
      <c r="A443" s="36"/>
    </row>
    <row r="444" ht="15.75" customHeight="1">
      <c r="A444" s="36"/>
    </row>
    <row r="445" ht="15.75" customHeight="1">
      <c r="A445" s="36"/>
    </row>
    <row r="446" ht="15.75" customHeight="1">
      <c r="A446" s="36"/>
    </row>
    <row r="447" ht="15.75" customHeight="1">
      <c r="A447" s="36"/>
    </row>
    <row r="448" ht="15.75" customHeight="1">
      <c r="A448" s="36"/>
    </row>
    <row r="449" ht="15.75" customHeight="1">
      <c r="A449" s="36"/>
    </row>
    <row r="450" ht="15.75" customHeight="1">
      <c r="A450" s="36"/>
    </row>
    <row r="451" ht="15.75" customHeight="1">
      <c r="A451" s="36"/>
    </row>
    <row r="452" ht="15.75" customHeight="1">
      <c r="A452" s="36"/>
    </row>
    <row r="453" ht="15.75" customHeight="1">
      <c r="A453" s="36"/>
    </row>
    <row r="454" ht="15.75" customHeight="1">
      <c r="A454" s="36"/>
    </row>
    <row r="455" ht="15.75" customHeight="1">
      <c r="A455" s="36"/>
    </row>
    <row r="456" ht="15.75" customHeight="1">
      <c r="A456" s="36"/>
    </row>
    <row r="457" ht="15.75" customHeight="1">
      <c r="A457" s="36"/>
    </row>
    <row r="458" ht="15.75" customHeight="1">
      <c r="A458" s="36"/>
    </row>
    <row r="459" ht="15.75" customHeight="1">
      <c r="A459" s="36"/>
    </row>
    <row r="460" ht="15.75" customHeight="1">
      <c r="A460" s="36"/>
    </row>
    <row r="461" ht="15.75" customHeight="1">
      <c r="A461" s="36"/>
    </row>
    <row r="462" ht="15.75" customHeight="1">
      <c r="A462" s="36"/>
    </row>
    <row r="463" ht="15.75" customHeight="1">
      <c r="A463" s="36"/>
    </row>
    <row r="464" ht="15.75" customHeight="1">
      <c r="A464" s="36"/>
    </row>
    <row r="465" ht="15.75" customHeight="1">
      <c r="A465" s="36"/>
    </row>
    <row r="466" ht="15.75" customHeight="1">
      <c r="A466" s="36"/>
    </row>
    <row r="467" ht="15.75" customHeight="1">
      <c r="A467" s="36"/>
    </row>
    <row r="468" ht="15.75" customHeight="1">
      <c r="A468" s="36"/>
    </row>
    <row r="469" ht="15.75" customHeight="1">
      <c r="A469" s="36"/>
    </row>
    <row r="470" ht="15.75" customHeight="1">
      <c r="A470" s="36"/>
    </row>
    <row r="471" ht="15.75" customHeight="1">
      <c r="A471" s="36"/>
    </row>
    <row r="472" ht="15.75" customHeight="1">
      <c r="A472" s="36"/>
    </row>
    <row r="473" ht="15.75" customHeight="1">
      <c r="A473" s="36"/>
    </row>
    <row r="474" ht="15.75" customHeight="1">
      <c r="A474" s="36"/>
    </row>
    <row r="475" ht="15.75" customHeight="1">
      <c r="A475" s="36"/>
    </row>
    <row r="476" ht="15.75" customHeight="1">
      <c r="A476" s="36"/>
    </row>
    <row r="477" ht="15.75" customHeight="1">
      <c r="A477" s="36"/>
    </row>
    <row r="478" ht="15.75" customHeight="1">
      <c r="A478" s="36"/>
    </row>
    <row r="479" ht="15.75" customHeight="1">
      <c r="A479" s="36"/>
    </row>
    <row r="480" ht="15.75" customHeight="1">
      <c r="A480" s="36"/>
    </row>
    <row r="481" ht="15.75" customHeight="1">
      <c r="A481" s="36"/>
    </row>
    <row r="482" ht="15.75" customHeight="1">
      <c r="A482" s="36"/>
    </row>
    <row r="483" ht="15.75" customHeight="1">
      <c r="A483" s="36"/>
    </row>
    <row r="484" ht="15.75" customHeight="1">
      <c r="A484" s="36"/>
    </row>
    <row r="485" ht="15.75" customHeight="1">
      <c r="A485" s="36"/>
    </row>
    <row r="486" ht="15.75" customHeight="1">
      <c r="A486" s="36"/>
    </row>
    <row r="487" ht="15.75" customHeight="1">
      <c r="A487" s="36"/>
    </row>
    <row r="488" ht="15.75" customHeight="1">
      <c r="A488" s="36"/>
    </row>
    <row r="489" ht="15.75" customHeight="1">
      <c r="A489" s="36"/>
    </row>
    <row r="490" ht="15.75" customHeight="1">
      <c r="A490" s="36"/>
    </row>
    <row r="491" ht="15.75" customHeight="1">
      <c r="A491" s="36"/>
    </row>
    <row r="492" ht="15.75" customHeight="1">
      <c r="A492" s="36"/>
    </row>
    <row r="493" ht="15.75" customHeight="1">
      <c r="A493" s="36"/>
    </row>
    <row r="494" ht="15.75" customHeight="1">
      <c r="A494" s="36"/>
    </row>
    <row r="495" ht="15.75" customHeight="1">
      <c r="A495" s="36"/>
    </row>
    <row r="496" ht="15.75" customHeight="1">
      <c r="A496" s="36"/>
    </row>
    <row r="497" ht="15.75" customHeight="1">
      <c r="A497" s="36"/>
    </row>
    <row r="498" ht="15.75" customHeight="1">
      <c r="A498" s="36"/>
    </row>
    <row r="499" ht="15.75" customHeight="1">
      <c r="A499" s="36"/>
    </row>
    <row r="500" ht="15.75" customHeight="1">
      <c r="A500" s="36"/>
    </row>
    <row r="501" ht="15.75" customHeight="1">
      <c r="A501" s="36"/>
    </row>
    <row r="502" ht="15.75" customHeight="1">
      <c r="A502" s="36"/>
    </row>
    <row r="503" ht="15.75" customHeight="1">
      <c r="A503" s="36"/>
    </row>
    <row r="504" ht="15.75" customHeight="1">
      <c r="A504" s="36"/>
    </row>
    <row r="505" ht="15.75" customHeight="1">
      <c r="A505" s="36"/>
    </row>
    <row r="506" ht="15.75" customHeight="1">
      <c r="A506" s="36"/>
    </row>
    <row r="507" ht="15.75" customHeight="1">
      <c r="A507" s="36"/>
    </row>
    <row r="508" ht="15.75" customHeight="1">
      <c r="A508" s="36"/>
    </row>
    <row r="509" ht="15.75" customHeight="1">
      <c r="A509" s="36"/>
    </row>
    <row r="510" ht="15.75" customHeight="1">
      <c r="A510" s="36"/>
    </row>
    <row r="511" ht="15.75" customHeight="1">
      <c r="A511" s="36"/>
    </row>
    <row r="512" ht="15.75" customHeight="1">
      <c r="A512" s="36"/>
    </row>
    <row r="513" ht="15.75" customHeight="1">
      <c r="A513" s="36"/>
    </row>
    <row r="514" ht="15.75" customHeight="1">
      <c r="A514" s="36"/>
    </row>
    <row r="515" ht="15.75" customHeight="1">
      <c r="A515" s="36"/>
    </row>
    <row r="516" ht="15.75" customHeight="1">
      <c r="A516" s="36"/>
    </row>
    <row r="517" ht="15.75" customHeight="1">
      <c r="A517" s="36"/>
    </row>
    <row r="518" ht="15.75" customHeight="1">
      <c r="A518" s="36"/>
    </row>
    <row r="519" ht="15.75" customHeight="1">
      <c r="A519" s="36"/>
    </row>
    <row r="520" ht="15.75" customHeight="1">
      <c r="A520" s="36"/>
    </row>
    <row r="521" ht="15.75" customHeight="1">
      <c r="A521" s="36"/>
    </row>
    <row r="522" ht="15.75" customHeight="1">
      <c r="A522" s="36"/>
    </row>
    <row r="523" ht="15.75" customHeight="1">
      <c r="A523" s="36"/>
    </row>
    <row r="524" ht="15.75" customHeight="1">
      <c r="A524" s="36"/>
    </row>
    <row r="525" ht="15.75" customHeight="1">
      <c r="A525" s="36"/>
    </row>
    <row r="526" ht="15.75" customHeight="1">
      <c r="A526" s="36"/>
    </row>
    <row r="527" ht="15.75" customHeight="1">
      <c r="A527" s="36"/>
    </row>
    <row r="528" ht="15.75" customHeight="1">
      <c r="A528" s="36"/>
    </row>
    <row r="529" ht="15.75" customHeight="1">
      <c r="A529" s="36"/>
    </row>
    <row r="530" ht="15.75" customHeight="1">
      <c r="A530" s="36"/>
    </row>
    <row r="531" ht="15.75" customHeight="1">
      <c r="A531" s="36"/>
    </row>
    <row r="532" ht="15.75" customHeight="1">
      <c r="A532" s="36"/>
    </row>
    <row r="533" ht="15.75" customHeight="1">
      <c r="A533" s="36"/>
    </row>
    <row r="534" ht="15.75" customHeight="1">
      <c r="A534" s="36"/>
    </row>
    <row r="535" ht="15.75" customHeight="1">
      <c r="A535" s="36"/>
    </row>
    <row r="536" ht="15.75" customHeight="1">
      <c r="A536" s="36"/>
    </row>
    <row r="537" ht="15.75" customHeight="1">
      <c r="A537" s="36"/>
    </row>
    <row r="538" ht="15.75" customHeight="1">
      <c r="A538" s="36"/>
    </row>
    <row r="539" ht="15.75" customHeight="1">
      <c r="A539" s="36"/>
    </row>
    <row r="540" ht="15.75" customHeight="1">
      <c r="A540" s="36"/>
    </row>
    <row r="541" ht="15.75" customHeight="1">
      <c r="A541" s="36"/>
    </row>
    <row r="542" ht="15.75" customHeight="1">
      <c r="A542" s="36"/>
    </row>
    <row r="543" ht="15.75" customHeight="1">
      <c r="A543" s="36"/>
    </row>
    <row r="544" ht="15.75" customHeight="1">
      <c r="A544" s="36"/>
    </row>
    <row r="545" ht="15.75" customHeight="1">
      <c r="A545" s="36"/>
    </row>
    <row r="546" ht="15.75" customHeight="1">
      <c r="A546" s="36"/>
    </row>
    <row r="547" ht="15.75" customHeight="1">
      <c r="A547" s="36"/>
    </row>
    <row r="548" ht="15.75" customHeight="1">
      <c r="A548" s="36"/>
    </row>
    <row r="549" ht="15.75" customHeight="1">
      <c r="A549" s="36"/>
    </row>
    <row r="550" ht="15.75" customHeight="1">
      <c r="A550" s="36"/>
    </row>
    <row r="551" ht="15.75" customHeight="1">
      <c r="A551" s="36"/>
    </row>
    <row r="552" ht="15.75" customHeight="1">
      <c r="A552" s="36"/>
    </row>
    <row r="553" ht="15.75" customHeight="1">
      <c r="A553" s="36"/>
    </row>
    <row r="554" ht="15.75" customHeight="1">
      <c r="A554" s="36"/>
    </row>
    <row r="555" ht="15.75" customHeight="1">
      <c r="A555" s="36"/>
    </row>
    <row r="556" ht="15.75" customHeight="1">
      <c r="A556" s="36"/>
    </row>
    <row r="557" ht="15.75" customHeight="1">
      <c r="A557" s="36"/>
    </row>
    <row r="558" ht="15.75" customHeight="1">
      <c r="A558" s="36"/>
    </row>
    <row r="559" ht="15.75" customHeight="1">
      <c r="A559" s="36"/>
    </row>
    <row r="560" ht="15.75" customHeight="1">
      <c r="A560" s="36"/>
    </row>
    <row r="561" ht="15.75" customHeight="1">
      <c r="A561" s="36"/>
    </row>
    <row r="562" ht="15.75" customHeight="1">
      <c r="A562" s="36"/>
    </row>
    <row r="563" ht="15.75" customHeight="1">
      <c r="A563" s="36"/>
    </row>
    <row r="564" ht="15.75" customHeight="1">
      <c r="A564" s="36"/>
    </row>
    <row r="565" ht="15.75" customHeight="1">
      <c r="A565" s="36"/>
    </row>
    <row r="566" ht="15.75" customHeight="1">
      <c r="A566" s="36"/>
    </row>
    <row r="567" ht="15.75" customHeight="1">
      <c r="A567" s="36"/>
    </row>
    <row r="568" ht="15.75" customHeight="1">
      <c r="A568" s="36"/>
    </row>
    <row r="569" ht="15.75" customHeight="1">
      <c r="A569" s="36"/>
    </row>
    <row r="570" ht="15.75" customHeight="1">
      <c r="A570" s="36"/>
    </row>
    <row r="571" ht="15.75" customHeight="1">
      <c r="A571" s="36"/>
    </row>
    <row r="572" ht="15.75" customHeight="1">
      <c r="A572" s="36"/>
    </row>
    <row r="573" ht="15.75" customHeight="1">
      <c r="A573" s="36"/>
    </row>
    <row r="574" ht="15.75" customHeight="1">
      <c r="A574" s="36"/>
    </row>
    <row r="575" ht="15.75" customHeight="1">
      <c r="A575" s="36"/>
    </row>
    <row r="576" ht="15.75" customHeight="1">
      <c r="A576" s="36"/>
    </row>
    <row r="577" ht="15.75" customHeight="1">
      <c r="A577" s="36"/>
    </row>
    <row r="578" ht="15.75" customHeight="1">
      <c r="A578" s="36"/>
    </row>
    <row r="579" ht="15.75" customHeight="1">
      <c r="A579" s="36"/>
    </row>
    <row r="580" ht="15.75" customHeight="1">
      <c r="A580" s="36"/>
    </row>
    <row r="581" ht="15.75" customHeight="1">
      <c r="A581" s="36"/>
    </row>
    <row r="582" ht="15.75" customHeight="1">
      <c r="A582" s="36"/>
    </row>
    <row r="583" ht="15.75" customHeight="1">
      <c r="A583" s="36"/>
    </row>
    <row r="584" ht="15.75" customHeight="1">
      <c r="A584" s="36"/>
    </row>
    <row r="585" ht="15.75" customHeight="1">
      <c r="A585" s="36"/>
    </row>
    <row r="586" ht="15.75" customHeight="1">
      <c r="A586" s="36"/>
    </row>
    <row r="587" ht="15.75" customHeight="1">
      <c r="A587" s="36"/>
    </row>
    <row r="588" ht="15.75" customHeight="1">
      <c r="A588" s="36"/>
    </row>
    <row r="589" ht="15.75" customHeight="1">
      <c r="A589" s="36"/>
    </row>
    <row r="590" ht="15.75" customHeight="1">
      <c r="A590" s="36"/>
    </row>
    <row r="591" ht="15.75" customHeight="1">
      <c r="A591" s="36"/>
    </row>
    <row r="592" ht="15.75" customHeight="1">
      <c r="A592" s="36"/>
    </row>
    <row r="593" ht="15.75" customHeight="1">
      <c r="A593" s="36"/>
    </row>
    <row r="594" ht="15.75" customHeight="1">
      <c r="A594" s="36"/>
    </row>
    <row r="595" ht="15.75" customHeight="1">
      <c r="A595" s="36"/>
    </row>
    <row r="596" ht="15.75" customHeight="1">
      <c r="A596" s="36"/>
    </row>
    <row r="597" ht="15.75" customHeight="1">
      <c r="A597" s="36"/>
    </row>
    <row r="598" ht="15.75" customHeight="1">
      <c r="A598" s="36"/>
    </row>
    <row r="599" ht="15.75" customHeight="1">
      <c r="A599" s="36"/>
    </row>
    <row r="600" ht="15.75" customHeight="1">
      <c r="A600" s="36"/>
    </row>
    <row r="601" ht="15.75" customHeight="1">
      <c r="A601" s="36"/>
    </row>
    <row r="602" ht="15.75" customHeight="1">
      <c r="A602" s="36"/>
    </row>
    <row r="603" ht="15.75" customHeight="1">
      <c r="A603" s="36"/>
    </row>
    <row r="604" ht="15.75" customHeight="1">
      <c r="A604" s="36"/>
    </row>
    <row r="605" ht="15.75" customHeight="1">
      <c r="A605" s="36"/>
    </row>
    <row r="606" ht="15.75" customHeight="1">
      <c r="A606" s="36"/>
    </row>
    <row r="607" ht="15.75" customHeight="1">
      <c r="A607" s="36"/>
    </row>
    <row r="608" ht="15.75" customHeight="1">
      <c r="A608" s="36"/>
    </row>
    <row r="609" ht="15.75" customHeight="1">
      <c r="A609" s="36"/>
    </row>
    <row r="610" ht="15.75" customHeight="1">
      <c r="A610" s="36"/>
    </row>
    <row r="611" ht="15.75" customHeight="1">
      <c r="A611" s="36"/>
    </row>
    <row r="612" ht="15.75" customHeight="1">
      <c r="A612" s="36"/>
    </row>
    <row r="613" ht="15.75" customHeight="1">
      <c r="A613" s="36"/>
    </row>
    <row r="614" ht="15.75" customHeight="1">
      <c r="A614" s="36"/>
    </row>
    <row r="615" ht="15.75" customHeight="1">
      <c r="A615" s="36"/>
    </row>
    <row r="616" ht="15.75" customHeight="1">
      <c r="A616" s="36"/>
    </row>
    <row r="617" ht="15.75" customHeight="1">
      <c r="A617" s="36"/>
    </row>
    <row r="618" ht="15.75" customHeight="1">
      <c r="A618" s="36"/>
    </row>
    <row r="619" ht="15.75" customHeight="1">
      <c r="A619" s="36"/>
    </row>
    <row r="620" ht="15.75" customHeight="1">
      <c r="A620" s="36"/>
    </row>
    <row r="621" ht="15.75" customHeight="1">
      <c r="A621" s="36"/>
    </row>
    <row r="622" ht="15.75" customHeight="1">
      <c r="A622" s="36"/>
    </row>
    <row r="623" ht="15.75" customHeight="1">
      <c r="A623" s="36"/>
    </row>
    <row r="624" ht="15.75" customHeight="1">
      <c r="A624" s="36"/>
    </row>
    <row r="625" ht="15.75" customHeight="1">
      <c r="A625" s="36"/>
    </row>
    <row r="626" ht="15.75" customHeight="1">
      <c r="A626" s="36"/>
    </row>
    <row r="627" ht="15.75" customHeight="1">
      <c r="A627" s="36"/>
    </row>
    <row r="628" ht="15.75" customHeight="1">
      <c r="A628" s="36"/>
    </row>
    <row r="629" ht="15.75" customHeight="1">
      <c r="A629" s="36"/>
    </row>
    <row r="630" ht="15.75" customHeight="1">
      <c r="A630" s="36"/>
    </row>
    <row r="631" ht="15.75" customHeight="1">
      <c r="A631" s="36"/>
    </row>
    <row r="632" ht="15.75" customHeight="1">
      <c r="A632" s="36"/>
    </row>
    <row r="633" ht="15.75" customHeight="1">
      <c r="A633" s="36"/>
    </row>
    <row r="634" ht="15.75" customHeight="1">
      <c r="A634" s="36"/>
    </row>
    <row r="635" ht="15.75" customHeight="1">
      <c r="A635" s="36"/>
    </row>
    <row r="636" ht="15.75" customHeight="1">
      <c r="A636" s="36"/>
    </row>
    <row r="637" ht="15.75" customHeight="1">
      <c r="A637" s="36"/>
    </row>
    <row r="638" ht="15.75" customHeight="1">
      <c r="A638" s="36"/>
    </row>
    <row r="639" ht="15.75" customHeight="1">
      <c r="A639" s="36"/>
    </row>
    <row r="640" ht="15.75" customHeight="1">
      <c r="A640" s="36"/>
    </row>
    <row r="641" ht="15.75" customHeight="1">
      <c r="A641" s="36"/>
    </row>
    <row r="642" ht="15.75" customHeight="1">
      <c r="A642" s="36"/>
    </row>
    <row r="643" ht="15.75" customHeight="1">
      <c r="A643" s="36"/>
    </row>
    <row r="644" ht="15.75" customHeight="1">
      <c r="A644" s="36"/>
    </row>
    <row r="645" ht="15.75" customHeight="1">
      <c r="A645" s="36"/>
    </row>
    <row r="646" ht="15.75" customHeight="1">
      <c r="A646" s="36"/>
    </row>
    <row r="647" ht="15.75" customHeight="1">
      <c r="A647" s="36"/>
    </row>
    <row r="648" ht="15.75" customHeight="1">
      <c r="A648" s="36"/>
    </row>
    <row r="649" ht="15.75" customHeight="1">
      <c r="A649" s="36"/>
    </row>
    <row r="650" ht="15.75" customHeight="1">
      <c r="A650" s="36"/>
    </row>
    <row r="651" ht="15.75" customHeight="1">
      <c r="A651" s="36"/>
    </row>
    <row r="652" ht="15.75" customHeight="1">
      <c r="A652" s="36"/>
    </row>
    <row r="653" ht="15.75" customHeight="1">
      <c r="A653" s="36"/>
    </row>
    <row r="654" ht="15.75" customHeight="1">
      <c r="A654" s="36"/>
    </row>
    <row r="655" ht="15.75" customHeight="1">
      <c r="A655" s="36"/>
    </row>
    <row r="656" ht="15.75" customHeight="1">
      <c r="A656" s="36"/>
    </row>
    <row r="657" ht="15.75" customHeight="1">
      <c r="A657" s="36"/>
    </row>
    <row r="658" ht="15.75" customHeight="1">
      <c r="A658" s="36"/>
    </row>
    <row r="659" ht="15.75" customHeight="1">
      <c r="A659" s="36"/>
    </row>
    <row r="660" ht="15.75" customHeight="1">
      <c r="A660" s="36"/>
    </row>
    <row r="661" ht="15.75" customHeight="1">
      <c r="A661" s="36"/>
    </row>
    <row r="662" ht="15.75" customHeight="1">
      <c r="A662" s="36"/>
    </row>
    <row r="663" ht="15.75" customHeight="1">
      <c r="A663" s="36"/>
    </row>
    <row r="664" ht="15.75" customHeight="1">
      <c r="A664" s="36"/>
    </row>
    <row r="665" ht="15.75" customHeight="1">
      <c r="A665" s="36"/>
    </row>
    <row r="666" ht="15.75" customHeight="1">
      <c r="A666" s="36"/>
    </row>
    <row r="667" ht="15.75" customHeight="1">
      <c r="A667" s="36"/>
    </row>
    <row r="668" ht="15.75" customHeight="1">
      <c r="A668" s="36"/>
    </row>
    <row r="669" ht="15.75" customHeight="1">
      <c r="A669" s="36"/>
    </row>
    <row r="670" ht="15.75" customHeight="1">
      <c r="A670" s="36"/>
    </row>
    <row r="671" ht="15.75" customHeight="1">
      <c r="A671" s="36"/>
    </row>
    <row r="672" ht="15.75" customHeight="1">
      <c r="A672" s="36"/>
    </row>
    <row r="673" ht="15.75" customHeight="1">
      <c r="A673" s="36"/>
    </row>
    <row r="674" ht="15.75" customHeight="1">
      <c r="A674" s="36"/>
    </row>
    <row r="675" ht="15.75" customHeight="1">
      <c r="A675" s="36"/>
    </row>
    <row r="676" ht="15.75" customHeight="1">
      <c r="A676" s="36"/>
    </row>
    <row r="677" ht="15.75" customHeight="1">
      <c r="A677" s="36"/>
    </row>
    <row r="678" ht="15.75" customHeight="1">
      <c r="A678" s="36"/>
    </row>
    <row r="679" ht="15.75" customHeight="1">
      <c r="A679" s="36"/>
    </row>
    <row r="680" ht="15.75" customHeight="1">
      <c r="A680" s="36"/>
    </row>
    <row r="681" ht="15.75" customHeight="1">
      <c r="A681" s="36"/>
    </row>
    <row r="682" ht="15.75" customHeight="1">
      <c r="A682" s="36"/>
    </row>
    <row r="683" ht="15.75" customHeight="1">
      <c r="A683" s="36"/>
    </row>
    <row r="684" ht="15.75" customHeight="1">
      <c r="A684" s="36"/>
    </row>
    <row r="685" ht="15.75" customHeight="1">
      <c r="A685" s="36"/>
    </row>
    <row r="686" ht="15.75" customHeight="1">
      <c r="A686" s="36"/>
    </row>
    <row r="687" ht="15.75" customHeight="1">
      <c r="A687" s="36"/>
    </row>
    <row r="688" ht="15.75" customHeight="1">
      <c r="A688" s="36"/>
    </row>
    <row r="689" ht="15.75" customHeight="1">
      <c r="A689" s="36"/>
    </row>
    <row r="690" ht="15.75" customHeight="1">
      <c r="A690" s="36"/>
    </row>
    <row r="691" ht="15.75" customHeight="1">
      <c r="A691" s="36"/>
    </row>
    <row r="692" ht="15.75" customHeight="1">
      <c r="A692" s="36"/>
    </row>
    <row r="693" ht="15.75" customHeight="1">
      <c r="A693" s="36"/>
    </row>
    <row r="694" ht="15.75" customHeight="1">
      <c r="A694" s="36"/>
    </row>
    <row r="695" ht="15.75" customHeight="1">
      <c r="A695" s="36"/>
    </row>
    <row r="696" ht="15.75" customHeight="1">
      <c r="A696" s="36"/>
    </row>
    <row r="697" ht="15.75" customHeight="1">
      <c r="A697" s="36"/>
    </row>
    <row r="698" ht="15.75" customHeight="1">
      <c r="A698" s="36"/>
    </row>
    <row r="699" ht="15.75" customHeight="1">
      <c r="A699" s="36"/>
    </row>
    <row r="700" ht="15.75" customHeight="1">
      <c r="A700" s="36"/>
    </row>
    <row r="701" ht="15.75" customHeight="1">
      <c r="A701" s="36"/>
    </row>
    <row r="702" ht="15.75" customHeight="1">
      <c r="A702" s="36"/>
    </row>
    <row r="703" ht="15.75" customHeight="1">
      <c r="A703" s="36"/>
    </row>
    <row r="704" ht="15.75" customHeight="1">
      <c r="A704" s="36"/>
    </row>
    <row r="705" ht="15.75" customHeight="1">
      <c r="A705" s="36"/>
    </row>
    <row r="706" ht="15.75" customHeight="1">
      <c r="A706" s="36"/>
    </row>
    <row r="707" ht="15.75" customHeight="1">
      <c r="A707" s="36"/>
    </row>
    <row r="708" ht="15.75" customHeight="1">
      <c r="A708" s="36"/>
    </row>
    <row r="709" ht="15.75" customHeight="1">
      <c r="A709" s="36"/>
    </row>
    <row r="710" ht="15.75" customHeight="1">
      <c r="A710" s="36"/>
    </row>
    <row r="711" ht="15.75" customHeight="1">
      <c r="A711" s="36"/>
    </row>
    <row r="712" ht="15.75" customHeight="1">
      <c r="A712" s="36"/>
    </row>
    <row r="713" ht="15.75" customHeight="1">
      <c r="A713" s="36"/>
    </row>
    <row r="714" ht="15.75" customHeight="1">
      <c r="A714" s="36"/>
    </row>
    <row r="715" ht="15.75" customHeight="1">
      <c r="A715" s="36"/>
    </row>
    <row r="716" ht="15.75" customHeight="1">
      <c r="A716" s="36"/>
    </row>
    <row r="717" ht="15.75" customHeight="1">
      <c r="A717" s="36"/>
    </row>
    <row r="718" ht="15.75" customHeight="1">
      <c r="A718" s="36"/>
    </row>
    <row r="719" ht="15.75" customHeight="1">
      <c r="A719" s="36"/>
    </row>
    <row r="720" ht="15.75" customHeight="1">
      <c r="A720" s="36"/>
    </row>
    <row r="721" ht="15.75" customHeight="1">
      <c r="A721" s="36"/>
    </row>
    <row r="722" ht="15.75" customHeight="1">
      <c r="A722" s="36"/>
    </row>
    <row r="723" ht="15.75" customHeight="1">
      <c r="A723" s="36"/>
    </row>
    <row r="724" ht="15.75" customHeight="1">
      <c r="A724" s="36"/>
    </row>
    <row r="725" ht="15.75" customHeight="1">
      <c r="A725" s="36"/>
    </row>
    <row r="726" ht="15.75" customHeight="1">
      <c r="A726" s="36"/>
    </row>
    <row r="727" ht="15.75" customHeight="1">
      <c r="A727" s="36"/>
    </row>
    <row r="728" ht="15.75" customHeight="1">
      <c r="A728" s="36"/>
    </row>
    <row r="729" ht="15.75" customHeight="1">
      <c r="A729" s="36"/>
    </row>
    <row r="730" ht="15.75" customHeight="1">
      <c r="A730" s="36"/>
    </row>
    <row r="731" ht="15.75" customHeight="1">
      <c r="A731" s="36"/>
    </row>
    <row r="732" ht="15.75" customHeight="1">
      <c r="A732" s="36"/>
    </row>
    <row r="733" ht="15.75" customHeight="1">
      <c r="A733" s="36"/>
    </row>
    <row r="734" ht="15.75" customHeight="1">
      <c r="A734" s="36"/>
    </row>
    <row r="735" ht="15.75" customHeight="1">
      <c r="A735" s="36"/>
    </row>
    <row r="736" ht="15.75" customHeight="1">
      <c r="A736" s="36"/>
    </row>
    <row r="737" ht="15.75" customHeight="1">
      <c r="A737" s="36"/>
    </row>
    <row r="738" ht="15.75" customHeight="1">
      <c r="A738" s="36"/>
    </row>
    <row r="739" ht="15.75" customHeight="1">
      <c r="A739" s="36"/>
    </row>
    <row r="740" ht="15.75" customHeight="1">
      <c r="A740" s="36"/>
    </row>
    <row r="741" ht="15.75" customHeight="1">
      <c r="A741" s="36"/>
    </row>
    <row r="742" ht="15.75" customHeight="1">
      <c r="A742" s="36"/>
    </row>
    <row r="743" ht="15.75" customHeight="1">
      <c r="A743" s="36"/>
    </row>
    <row r="744" ht="15.75" customHeight="1">
      <c r="A744" s="36"/>
    </row>
    <row r="745" ht="15.75" customHeight="1">
      <c r="A745" s="36"/>
    </row>
    <row r="746" ht="15.75" customHeight="1">
      <c r="A746" s="36"/>
    </row>
    <row r="747" ht="15.75" customHeight="1">
      <c r="A747" s="36"/>
    </row>
    <row r="748" ht="15.75" customHeight="1">
      <c r="A748" s="36"/>
    </row>
    <row r="749" ht="15.75" customHeight="1">
      <c r="A749" s="36"/>
    </row>
    <row r="750" ht="15.75" customHeight="1">
      <c r="A750" s="36"/>
    </row>
    <row r="751" ht="15.75" customHeight="1">
      <c r="A751" s="36"/>
    </row>
    <row r="752" ht="15.75" customHeight="1">
      <c r="A752" s="36"/>
    </row>
    <row r="753" ht="15.75" customHeight="1">
      <c r="A753" s="36"/>
    </row>
    <row r="754" ht="15.75" customHeight="1">
      <c r="A754" s="36"/>
    </row>
    <row r="755" ht="15.75" customHeight="1">
      <c r="A755" s="36"/>
    </row>
    <row r="756" ht="15.75" customHeight="1">
      <c r="A756" s="36"/>
    </row>
    <row r="757" ht="15.75" customHeight="1">
      <c r="A757" s="36"/>
    </row>
    <row r="758" ht="15.75" customHeight="1">
      <c r="A758" s="36"/>
    </row>
    <row r="759" ht="15.75" customHeight="1">
      <c r="A759" s="36"/>
    </row>
    <row r="760" ht="15.75" customHeight="1">
      <c r="A760" s="36"/>
    </row>
    <row r="761" ht="15.75" customHeight="1">
      <c r="A761" s="36"/>
    </row>
    <row r="762" ht="15.75" customHeight="1">
      <c r="A762" s="36"/>
    </row>
    <row r="763" ht="15.75" customHeight="1">
      <c r="A763" s="36"/>
    </row>
    <row r="764" ht="15.75" customHeight="1">
      <c r="A764" s="36"/>
    </row>
    <row r="765" ht="15.75" customHeight="1">
      <c r="A765" s="36"/>
    </row>
    <row r="766" ht="15.75" customHeight="1">
      <c r="A766" s="36"/>
    </row>
    <row r="767" ht="15.75" customHeight="1">
      <c r="A767" s="36"/>
    </row>
    <row r="768" ht="15.75" customHeight="1">
      <c r="A768" s="36"/>
    </row>
    <row r="769" ht="15.75" customHeight="1">
      <c r="A769" s="36"/>
    </row>
    <row r="770" ht="15.75" customHeight="1">
      <c r="A770" s="36"/>
    </row>
    <row r="771" ht="15.75" customHeight="1">
      <c r="A771" s="36"/>
    </row>
    <row r="772" ht="15.75" customHeight="1">
      <c r="A772" s="36"/>
    </row>
    <row r="773" ht="15.75" customHeight="1">
      <c r="A773" s="36"/>
    </row>
    <row r="774" ht="15.75" customHeight="1">
      <c r="A774" s="36"/>
    </row>
    <row r="775" ht="15.75" customHeight="1">
      <c r="A775" s="36"/>
    </row>
    <row r="776" ht="15.75" customHeight="1">
      <c r="A776" s="36"/>
    </row>
    <row r="777" ht="15.75" customHeight="1">
      <c r="A777" s="36"/>
    </row>
    <row r="778" ht="15.75" customHeight="1">
      <c r="A778" s="36"/>
    </row>
    <row r="779" ht="15.75" customHeight="1">
      <c r="A779" s="36"/>
    </row>
    <row r="780" ht="15.75" customHeight="1">
      <c r="A780" s="36"/>
    </row>
    <row r="781" ht="15.75" customHeight="1">
      <c r="A781" s="36"/>
    </row>
    <row r="782" ht="15.75" customHeight="1">
      <c r="A782" s="36"/>
    </row>
    <row r="783" ht="15.75" customHeight="1">
      <c r="A783" s="36"/>
    </row>
    <row r="784" ht="15.75" customHeight="1">
      <c r="A784" s="36"/>
    </row>
    <row r="785" ht="15.75" customHeight="1">
      <c r="A785" s="36"/>
    </row>
    <row r="786" ht="15.75" customHeight="1">
      <c r="A786" s="36"/>
    </row>
    <row r="787" ht="15.75" customHeight="1">
      <c r="A787" s="36"/>
    </row>
    <row r="788" ht="15.75" customHeight="1">
      <c r="A788" s="36"/>
    </row>
    <row r="789" ht="15.75" customHeight="1">
      <c r="A789" s="36"/>
    </row>
    <row r="790" ht="15.75" customHeight="1">
      <c r="A790" s="36"/>
    </row>
    <row r="791" ht="15.75" customHeight="1">
      <c r="A791" s="36"/>
    </row>
    <row r="792" ht="15.75" customHeight="1">
      <c r="A792" s="36"/>
    </row>
    <row r="793" ht="15.75" customHeight="1">
      <c r="A793" s="36"/>
    </row>
    <row r="794" ht="15.75" customHeight="1">
      <c r="A794" s="36"/>
    </row>
    <row r="795" ht="15.75" customHeight="1">
      <c r="A795" s="36"/>
    </row>
    <row r="796" ht="15.75" customHeight="1">
      <c r="A796" s="36"/>
    </row>
    <row r="797" ht="15.75" customHeight="1">
      <c r="A797" s="36"/>
    </row>
    <row r="798" ht="15.75" customHeight="1">
      <c r="A798" s="36"/>
    </row>
    <row r="799" ht="15.75" customHeight="1">
      <c r="A799" s="36"/>
    </row>
    <row r="800" ht="15.75" customHeight="1">
      <c r="A800" s="36"/>
    </row>
    <row r="801" ht="15.75" customHeight="1">
      <c r="A801" s="36"/>
    </row>
    <row r="802" ht="15.75" customHeight="1">
      <c r="A802" s="36"/>
    </row>
    <row r="803" ht="15.75" customHeight="1">
      <c r="A803" s="36"/>
    </row>
    <row r="804" ht="15.75" customHeight="1">
      <c r="A804" s="36"/>
    </row>
    <row r="805" ht="15.75" customHeight="1">
      <c r="A805" s="36"/>
    </row>
    <row r="806" ht="15.75" customHeight="1">
      <c r="A806" s="36"/>
    </row>
    <row r="807" ht="15.75" customHeight="1">
      <c r="A807" s="36"/>
    </row>
    <row r="808" ht="15.75" customHeight="1">
      <c r="A808" s="36"/>
    </row>
    <row r="809" ht="15.75" customHeight="1">
      <c r="A809" s="36"/>
    </row>
    <row r="810" ht="15.75" customHeight="1">
      <c r="A810" s="36"/>
    </row>
    <row r="811" ht="15.75" customHeight="1">
      <c r="A811" s="36"/>
    </row>
    <row r="812" ht="15.75" customHeight="1">
      <c r="A812" s="36"/>
    </row>
    <row r="813" ht="15.75" customHeight="1">
      <c r="A813" s="36"/>
    </row>
    <row r="814" ht="15.75" customHeight="1">
      <c r="A814" s="36"/>
    </row>
    <row r="815" ht="15.75" customHeight="1">
      <c r="A815" s="36"/>
    </row>
    <row r="816" ht="15.75" customHeight="1">
      <c r="A816" s="36"/>
    </row>
    <row r="817" ht="15.75" customHeight="1">
      <c r="A817" s="36"/>
    </row>
    <row r="818" ht="15.75" customHeight="1">
      <c r="A818" s="36"/>
    </row>
    <row r="819" ht="15.75" customHeight="1">
      <c r="A819" s="36"/>
    </row>
    <row r="820" ht="15.75" customHeight="1">
      <c r="A820" s="36"/>
    </row>
    <row r="821" ht="15.75" customHeight="1">
      <c r="A821" s="36"/>
    </row>
    <row r="822" ht="15.75" customHeight="1">
      <c r="A822" s="36"/>
    </row>
    <row r="823" ht="15.75" customHeight="1">
      <c r="A823" s="36"/>
    </row>
    <row r="824" ht="15.75" customHeight="1">
      <c r="A824" s="36"/>
    </row>
    <row r="825" ht="15.75" customHeight="1">
      <c r="A825" s="36"/>
    </row>
    <row r="826" ht="15.75" customHeight="1">
      <c r="A826" s="36"/>
    </row>
    <row r="827" ht="15.75" customHeight="1">
      <c r="A827" s="36"/>
    </row>
    <row r="828" ht="15.75" customHeight="1">
      <c r="A828" s="36"/>
    </row>
    <row r="829" ht="15.75" customHeight="1">
      <c r="A829" s="36"/>
    </row>
    <row r="830" ht="15.75" customHeight="1">
      <c r="A830" s="36"/>
    </row>
    <row r="831" ht="15.75" customHeight="1">
      <c r="A831" s="36"/>
    </row>
    <row r="832" ht="15.75" customHeight="1">
      <c r="A832" s="36"/>
    </row>
    <row r="833" ht="15.75" customHeight="1">
      <c r="A833" s="36"/>
    </row>
    <row r="834" ht="15.75" customHeight="1">
      <c r="A834" s="36"/>
    </row>
    <row r="835" ht="15.75" customHeight="1">
      <c r="A835" s="36"/>
    </row>
    <row r="836" ht="15.75" customHeight="1">
      <c r="A836" s="36"/>
    </row>
    <row r="837" ht="15.75" customHeight="1">
      <c r="A837" s="36"/>
    </row>
    <row r="838" ht="15.75" customHeight="1">
      <c r="A838" s="36"/>
    </row>
    <row r="839" ht="15.75" customHeight="1">
      <c r="A839" s="36"/>
    </row>
    <row r="840" ht="15.75" customHeight="1">
      <c r="A840" s="36"/>
    </row>
    <row r="841" ht="15.75" customHeight="1">
      <c r="A841" s="36"/>
    </row>
    <row r="842" ht="15.75" customHeight="1">
      <c r="A842" s="36"/>
    </row>
    <row r="843" ht="15.75" customHeight="1">
      <c r="A843" s="36"/>
    </row>
    <row r="844" ht="15.75" customHeight="1">
      <c r="A844" s="36"/>
    </row>
    <row r="845" ht="15.75" customHeight="1">
      <c r="A845" s="36"/>
    </row>
    <row r="846" ht="15.75" customHeight="1">
      <c r="A846" s="36"/>
    </row>
    <row r="847" ht="15.75" customHeight="1">
      <c r="A847" s="36"/>
    </row>
    <row r="848" ht="15.75" customHeight="1">
      <c r="A848" s="36"/>
    </row>
    <row r="849" ht="15.75" customHeight="1">
      <c r="A849" s="36"/>
    </row>
    <row r="850" ht="15.75" customHeight="1">
      <c r="A850" s="36"/>
    </row>
    <row r="851" ht="15.75" customHeight="1">
      <c r="A851" s="36"/>
    </row>
    <row r="852" ht="15.75" customHeight="1">
      <c r="A852" s="36"/>
    </row>
    <row r="853" ht="15.75" customHeight="1">
      <c r="A853" s="36"/>
    </row>
    <row r="854" ht="15.75" customHeight="1">
      <c r="A854" s="36"/>
    </row>
    <row r="855" ht="15.75" customHeight="1">
      <c r="A855" s="36"/>
    </row>
    <row r="856" ht="15.75" customHeight="1">
      <c r="A856" s="36"/>
    </row>
    <row r="857" ht="15.75" customHeight="1">
      <c r="A857" s="36"/>
    </row>
    <row r="858" ht="15.75" customHeight="1">
      <c r="A858" s="36"/>
    </row>
    <row r="859" ht="15.75" customHeight="1">
      <c r="A859" s="36"/>
    </row>
    <row r="860" ht="15.75" customHeight="1">
      <c r="A860" s="36"/>
    </row>
    <row r="861" ht="15.75" customHeight="1">
      <c r="A861" s="36"/>
    </row>
    <row r="862" ht="15.75" customHeight="1">
      <c r="A862" s="36"/>
    </row>
    <row r="863" ht="15.75" customHeight="1">
      <c r="A863" s="36"/>
    </row>
    <row r="864" ht="15.75" customHeight="1">
      <c r="A864" s="36"/>
    </row>
    <row r="865" ht="15.75" customHeight="1">
      <c r="A865" s="36"/>
    </row>
    <row r="866" ht="15.75" customHeight="1">
      <c r="A866" s="36"/>
    </row>
    <row r="867" ht="15.75" customHeight="1">
      <c r="A867" s="36"/>
    </row>
    <row r="868" ht="15.75" customHeight="1">
      <c r="A868" s="36"/>
    </row>
    <row r="869" ht="15.75" customHeight="1">
      <c r="A869" s="36"/>
    </row>
    <row r="870" ht="15.75" customHeight="1">
      <c r="A870" s="36"/>
    </row>
    <row r="871" ht="15.75" customHeight="1">
      <c r="A871" s="36"/>
    </row>
    <row r="872" ht="15.75" customHeight="1">
      <c r="A872" s="36"/>
    </row>
    <row r="873" ht="15.75" customHeight="1">
      <c r="A873" s="36"/>
    </row>
    <row r="874" ht="15.75" customHeight="1">
      <c r="A874" s="36"/>
    </row>
    <row r="875" ht="15.75" customHeight="1">
      <c r="A875" s="36"/>
    </row>
    <row r="876" ht="15.75" customHeight="1">
      <c r="A876" s="36"/>
    </row>
    <row r="877" ht="15.75" customHeight="1">
      <c r="A877" s="36"/>
    </row>
    <row r="878" ht="15.75" customHeight="1">
      <c r="A878" s="36"/>
    </row>
    <row r="879" ht="15.75" customHeight="1">
      <c r="A879" s="36"/>
    </row>
    <row r="880" ht="15.75" customHeight="1">
      <c r="A880" s="36"/>
    </row>
    <row r="881" ht="15.75" customHeight="1">
      <c r="A881" s="36"/>
    </row>
    <row r="882" ht="15.75" customHeight="1">
      <c r="A882" s="36"/>
    </row>
    <row r="883" ht="15.75" customHeight="1">
      <c r="A883" s="36"/>
    </row>
    <row r="884" ht="15.75" customHeight="1">
      <c r="A884" s="36"/>
    </row>
    <row r="885" ht="15.75" customHeight="1">
      <c r="A885" s="36"/>
    </row>
    <row r="886" ht="15.75" customHeight="1">
      <c r="A886" s="36"/>
    </row>
    <row r="887" ht="15.75" customHeight="1">
      <c r="A887" s="36"/>
    </row>
    <row r="888" ht="15.75" customHeight="1">
      <c r="A888" s="36"/>
    </row>
    <row r="889" ht="15.75" customHeight="1">
      <c r="A889" s="36"/>
    </row>
    <row r="890" ht="15.75" customHeight="1">
      <c r="A890" s="36"/>
    </row>
    <row r="891" ht="15.75" customHeight="1">
      <c r="A891" s="36"/>
    </row>
    <row r="892" ht="15.75" customHeight="1">
      <c r="A892" s="36"/>
    </row>
    <row r="893" ht="15.75" customHeight="1">
      <c r="A893" s="36"/>
    </row>
    <row r="894" ht="15.75" customHeight="1">
      <c r="A894" s="36"/>
    </row>
    <row r="895" ht="15.75" customHeight="1">
      <c r="A895" s="36"/>
    </row>
    <row r="896" ht="15.75" customHeight="1">
      <c r="A896" s="36"/>
    </row>
    <row r="897" ht="15.75" customHeight="1">
      <c r="A897" s="36"/>
    </row>
    <row r="898" ht="15.75" customHeight="1">
      <c r="A898" s="36"/>
    </row>
    <row r="899" ht="15.75" customHeight="1">
      <c r="A899" s="36"/>
    </row>
    <row r="900" ht="15.75" customHeight="1">
      <c r="A900" s="36"/>
    </row>
    <row r="901" ht="15.75" customHeight="1">
      <c r="A901" s="36"/>
    </row>
    <row r="902" ht="15.75" customHeight="1">
      <c r="A902" s="36"/>
    </row>
    <row r="903" ht="15.75" customHeight="1">
      <c r="A903" s="36"/>
    </row>
    <row r="904" ht="15.75" customHeight="1">
      <c r="A904" s="36"/>
    </row>
    <row r="905" ht="15.75" customHeight="1">
      <c r="A905" s="36"/>
    </row>
    <row r="906" ht="15.75" customHeight="1">
      <c r="A906" s="36"/>
    </row>
    <row r="907" ht="15.75" customHeight="1">
      <c r="A907" s="36"/>
    </row>
    <row r="908" ht="15.75" customHeight="1">
      <c r="A908" s="36"/>
    </row>
    <row r="909" ht="15.75" customHeight="1">
      <c r="A909" s="36"/>
    </row>
    <row r="910" ht="15.75" customHeight="1">
      <c r="A910" s="36"/>
    </row>
    <row r="911" ht="15.75" customHeight="1">
      <c r="A911" s="36"/>
    </row>
    <row r="912" ht="15.75" customHeight="1">
      <c r="A912" s="36"/>
    </row>
    <row r="913" ht="15.75" customHeight="1">
      <c r="A913" s="36"/>
    </row>
    <row r="914" ht="15.75" customHeight="1">
      <c r="A914" s="36"/>
    </row>
    <row r="915" ht="15.75" customHeight="1">
      <c r="A915" s="36"/>
    </row>
    <row r="916" ht="15.75" customHeight="1">
      <c r="A916" s="36"/>
    </row>
    <row r="917" ht="15.75" customHeight="1">
      <c r="A917" s="36"/>
    </row>
    <row r="918" ht="15.75" customHeight="1">
      <c r="A918" s="36"/>
    </row>
    <row r="919" ht="15.75" customHeight="1">
      <c r="A919" s="36"/>
    </row>
    <row r="920" ht="15.75" customHeight="1">
      <c r="A920" s="36"/>
    </row>
    <row r="921" ht="15.75" customHeight="1">
      <c r="A921" s="36"/>
    </row>
    <row r="922" ht="15.75" customHeight="1">
      <c r="A922" s="36"/>
    </row>
    <row r="923" ht="15.75" customHeight="1">
      <c r="A923" s="36"/>
    </row>
    <row r="924" ht="15.75" customHeight="1">
      <c r="A924" s="36"/>
    </row>
    <row r="925" ht="15.75" customHeight="1">
      <c r="A925" s="36"/>
    </row>
    <row r="926" ht="15.75" customHeight="1">
      <c r="A926" s="36"/>
    </row>
    <row r="927" ht="15.75" customHeight="1">
      <c r="A927" s="36"/>
    </row>
    <row r="928" ht="15.75" customHeight="1">
      <c r="A928" s="36"/>
    </row>
    <row r="929" ht="15.75" customHeight="1">
      <c r="A929" s="36"/>
    </row>
    <row r="930" ht="15.75" customHeight="1">
      <c r="A930" s="36"/>
    </row>
    <row r="931" ht="15.75" customHeight="1">
      <c r="A931" s="36"/>
    </row>
    <row r="932" ht="15.75" customHeight="1">
      <c r="A932" s="36"/>
    </row>
    <row r="933" ht="15.75" customHeight="1">
      <c r="A933" s="36"/>
    </row>
    <row r="934" ht="15.75" customHeight="1">
      <c r="A934" s="36"/>
    </row>
    <row r="935" ht="15.75" customHeight="1">
      <c r="A935" s="36"/>
    </row>
    <row r="936" ht="15.75" customHeight="1">
      <c r="A936" s="36"/>
    </row>
    <row r="937" ht="15.75" customHeight="1">
      <c r="A937" s="36"/>
    </row>
    <row r="938" ht="15.75" customHeight="1">
      <c r="A938" s="36"/>
    </row>
    <row r="939" ht="15.75" customHeight="1">
      <c r="A939" s="36"/>
    </row>
    <row r="940" ht="15.75" customHeight="1">
      <c r="A940" s="36"/>
    </row>
    <row r="941" ht="15.75" customHeight="1">
      <c r="A941" s="36"/>
    </row>
    <row r="942" ht="15.75" customHeight="1">
      <c r="A942" s="36"/>
    </row>
    <row r="943" ht="15.75" customHeight="1">
      <c r="A943" s="36"/>
    </row>
    <row r="944" ht="15.75" customHeight="1">
      <c r="A944" s="36"/>
    </row>
    <row r="945" ht="15.75" customHeight="1">
      <c r="A945" s="36"/>
    </row>
    <row r="946" ht="15.75" customHeight="1">
      <c r="A946" s="36"/>
    </row>
    <row r="947" ht="15.75" customHeight="1">
      <c r="A947" s="36"/>
    </row>
    <row r="948" ht="15.75" customHeight="1">
      <c r="A948" s="36"/>
    </row>
    <row r="949" ht="15.75" customHeight="1">
      <c r="A949" s="36"/>
    </row>
    <row r="950" ht="15.75" customHeight="1">
      <c r="A950" s="36"/>
    </row>
    <row r="951" ht="15.75" customHeight="1">
      <c r="A951" s="36"/>
    </row>
    <row r="952" ht="15.75" customHeight="1">
      <c r="A952" s="36"/>
    </row>
    <row r="953" ht="15.75" customHeight="1">
      <c r="A953" s="36"/>
    </row>
    <row r="954" ht="15.75" customHeight="1">
      <c r="A954" s="36"/>
    </row>
    <row r="955" ht="15.75" customHeight="1">
      <c r="A955" s="36"/>
    </row>
    <row r="956" ht="15.75" customHeight="1">
      <c r="A956" s="36"/>
    </row>
    <row r="957" ht="15.75" customHeight="1">
      <c r="A957" s="36"/>
    </row>
    <row r="958" ht="15.75" customHeight="1">
      <c r="A958" s="36"/>
    </row>
    <row r="959" ht="15.75" customHeight="1">
      <c r="A959" s="36"/>
    </row>
    <row r="960" ht="15.75" customHeight="1">
      <c r="A960" s="36"/>
    </row>
    <row r="961" ht="15.75" customHeight="1">
      <c r="A961" s="36"/>
    </row>
    <row r="962" ht="15.75" customHeight="1">
      <c r="A962" s="36"/>
    </row>
    <row r="963" ht="15.75" customHeight="1">
      <c r="A963" s="36"/>
    </row>
    <row r="964" ht="15.75" customHeight="1">
      <c r="A964" s="36"/>
    </row>
    <row r="965" ht="15.75" customHeight="1">
      <c r="A965" s="36"/>
    </row>
    <row r="966" ht="15.75" customHeight="1">
      <c r="A966" s="36"/>
    </row>
    <row r="967" ht="15.75" customHeight="1">
      <c r="A967" s="36"/>
    </row>
    <row r="968" ht="15.75" customHeight="1">
      <c r="A968" s="36"/>
    </row>
    <row r="969" ht="15.75" customHeight="1">
      <c r="A969" s="36"/>
    </row>
    <row r="970" ht="15.75" customHeight="1">
      <c r="A970" s="36"/>
    </row>
    <row r="971" ht="15.75" customHeight="1">
      <c r="A971" s="36"/>
    </row>
    <row r="972" ht="15.75" customHeight="1">
      <c r="A972" s="36"/>
    </row>
    <row r="973" ht="15.75" customHeight="1">
      <c r="A973" s="36"/>
    </row>
    <row r="974" ht="15.75" customHeight="1">
      <c r="A974" s="36"/>
    </row>
    <row r="975" ht="15.75" customHeight="1">
      <c r="A975" s="36"/>
    </row>
    <row r="976" ht="15.75" customHeight="1">
      <c r="A976" s="36"/>
    </row>
    <row r="977" ht="15.75" customHeight="1">
      <c r="A977" s="36"/>
    </row>
    <row r="978" ht="15.75" customHeight="1">
      <c r="A978" s="36"/>
    </row>
    <row r="979" ht="15.75" customHeight="1">
      <c r="A979" s="36"/>
    </row>
    <row r="980" ht="15.75" customHeight="1">
      <c r="A980" s="36"/>
    </row>
    <row r="981" ht="15.75" customHeight="1">
      <c r="A981" s="36"/>
    </row>
    <row r="982" ht="15.75" customHeight="1">
      <c r="A982" s="36"/>
    </row>
    <row r="983" ht="15.75" customHeight="1">
      <c r="A983" s="36"/>
    </row>
    <row r="984" ht="15.75" customHeight="1">
      <c r="A984" s="36"/>
    </row>
    <row r="985" ht="15.75" customHeight="1">
      <c r="A985" s="36"/>
    </row>
    <row r="986" ht="15.75" customHeight="1">
      <c r="A986" s="36"/>
    </row>
    <row r="987" ht="15.75" customHeight="1">
      <c r="A987" s="36"/>
    </row>
    <row r="988" ht="15.75" customHeight="1">
      <c r="A988" s="36"/>
    </row>
    <row r="989" ht="15.75" customHeight="1">
      <c r="A989" s="36"/>
    </row>
    <row r="990" ht="15.75" customHeight="1">
      <c r="A990" s="36"/>
    </row>
    <row r="991" ht="15.75" customHeight="1">
      <c r="A991" s="36"/>
    </row>
    <row r="992" ht="15.75" customHeight="1">
      <c r="A992" s="36"/>
    </row>
    <row r="993" ht="15.75" customHeight="1">
      <c r="A993" s="36"/>
    </row>
    <row r="994" ht="15.75" customHeight="1">
      <c r="A994" s="36"/>
    </row>
    <row r="995" ht="15.75" customHeight="1">
      <c r="A995" s="36"/>
    </row>
    <row r="996" ht="15.75" customHeight="1">
      <c r="A996" s="36"/>
    </row>
    <row r="997" ht="15.75" customHeight="1">
      <c r="A997" s="36"/>
    </row>
    <row r="998" ht="15.75" customHeight="1">
      <c r="A998" s="36"/>
    </row>
    <row r="999" ht="15.75" customHeight="1">
      <c r="A999" s="36"/>
    </row>
    <row r="1000" ht="15.75" customHeight="1">
      <c r="A1000" s="36"/>
    </row>
  </sheetData>
  <mergeCells count="1">
    <mergeCell ref="A1:E1"/>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34.14"/>
    <col customWidth="1" min="3" max="3" width="20.57"/>
    <col customWidth="1" min="4" max="4" width="19.0"/>
    <col customWidth="1" min="5" max="5" width="19.14"/>
    <col customWidth="1" min="6" max="6" width="17.71"/>
    <col customWidth="1" min="7" max="7" width="58.14"/>
    <col customWidth="1" min="8" max="8" width="21.29"/>
    <col customWidth="1" min="9" max="26" width="8.71"/>
  </cols>
  <sheetData>
    <row r="1" ht="28.5" customHeight="1">
      <c r="A1" s="18" t="s">
        <v>618</v>
      </c>
      <c r="B1" s="22" t="s">
        <v>619</v>
      </c>
      <c r="C1" s="22" t="s">
        <v>620</v>
      </c>
      <c r="D1" s="20" t="s">
        <v>621</v>
      </c>
      <c r="E1" s="20" t="s">
        <v>622</v>
      </c>
      <c r="F1" s="18" t="s">
        <v>623</v>
      </c>
      <c r="G1" s="20" t="s">
        <v>624</v>
      </c>
      <c r="H1" s="21" t="s">
        <v>625</v>
      </c>
      <c r="I1" s="8"/>
      <c r="J1" s="8"/>
      <c r="K1" s="8"/>
      <c r="L1" s="8"/>
      <c r="M1" s="8"/>
      <c r="N1" s="8"/>
      <c r="O1" s="8"/>
      <c r="P1" s="8"/>
      <c r="Q1" s="8"/>
      <c r="R1" s="8"/>
      <c r="S1" s="8"/>
      <c r="T1" s="8"/>
      <c r="U1" s="8"/>
      <c r="V1" s="8"/>
      <c r="W1" s="8"/>
      <c r="X1" s="8"/>
      <c r="Y1" s="8"/>
      <c r="Z1" s="8"/>
    </row>
    <row r="2" ht="79.5" customHeight="1">
      <c r="A2" s="18">
        <v>1001.0</v>
      </c>
      <c r="B2" s="71" t="s">
        <v>395</v>
      </c>
      <c r="C2" s="22"/>
      <c r="D2" s="21"/>
      <c r="E2" s="18" t="s">
        <v>393</v>
      </c>
      <c r="F2" s="18"/>
      <c r="G2" s="21" t="s">
        <v>394</v>
      </c>
      <c r="H2" s="21">
        <v>1934.0</v>
      </c>
      <c r="I2" s="8"/>
      <c r="J2" s="8"/>
      <c r="K2" s="8"/>
      <c r="L2" s="8"/>
      <c r="M2" s="8"/>
      <c r="N2" s="8"/>
      <c r="O2" s="8"/>
      <c r="P2" s="8"/>
      <c r="Q2" s="8"/>
      <c r="R2" s="8"/>
      <c r="S2" s="8"/>
      <c r="T2" s="8"/>
      <c r="U2" s="8"/>
      <c r="V2" s="8"/>
      <c r="W2" s="8"/>
      <c r="X2" s="8"/>
      <c r="Y2" s="8"/>
      <c r="Z2" s="8"/>
    </row>
    <row r="3" ht="79.5" customHeight="1">
      <c r="A3" s="18">
        <v>1002.0</v>
      </c>
      <c r="B3" s="71" t="s">
        <v>426</v>
      </c>
      <c r="C3" s="22"/>
      <c r="D3" s="21"/>
      <c r="E3" s="18" t="s">
        <v>424</v>
      </c>
      <c r="F3" s="18"/>
      <c r="G3" s="21" t="s">
        <v>425</v>
      </c>
      <c r="H3" s="21">
        <v>2223.0</v>
      </c>
      <c r="I3" s="8"/>
      <c r="J3" s="8"/>
      <c r="K3" s="8"/>
      <c r="L3" s="8"/>
      <c r="M3" s="8"/>
      <c r="N3" s="8"/>
      <c r="O3" s="8"/>
      <c r="P3" s="8"/>
      <c r="Q3" s="8"/>
      <c r="R3" s="8"/>
      <c r="S3" s="8"/>
      <c r="T3" s="8"/>
      <c r="U3" s="8"/>
      <c r="V3" s="8"/>
      <c r="W3" s="8"/>
      <c r="X3" s="8"/>
      <c r="Y3" s="8"/>
      <c r="Z3" s="8"/>
    </row>
    <row r="4" ht="79.5" customHeight="1">
      <c r="A4" s="18">
        <v>1003.0</v>
      </c>
      <c r="B4" s="71" t="s">
        <v>538</v>
      </c>
      <c r="C4" s="24"/>
      <c r="D4" s="23"/>
      <c r="E4" s="20" t="s">
        <v>424</v>
      </c>
      <c r="F4" s="8"/>
      <c r="G4" s="23" t="s">
        <v>537</v>
      </c>
      <c r="H4" s="21">
        <v>3295.0</v>
      </c>
      <c r="I4" s="8"/>
      <c r="J4" s="8"/>
      <c r="K4" s="8"/>
      <c r="L4" s="8"/>
      <c r="M4" s="8"/>
      <c r="N4" s="8"/>
      <c r="O4" s="8"/>
      <c r="P4" s="8"/>
      <c r="Q4" s="8"/>
      <c r="R4" s="8"/>
      <c r="S4" s="8"/>
      <c r="T4" s="8"/>
      <c r="U4" s="8"/>
      <c r="V4" s="8"/>
      <c r="W4" s="8"/>
      <c r="X4" s="8"/>
      <c r="Y4" s="8"/>
      <c r="Z4" s="8"/>
    </row>
    <row r="5" ht="79.5" customHeight="1">
      <c r="A5" s="18">
        <v>1004.0</v>
      </c>
      <c r="B5" s="71" t="s">
        <v>541</v>
      </c>
      <c r="C5" s="22"/>
      <c r="D5" s="21"/>
      <c r="E5" s="18" t="s">
        <v>393</v>
      </c>
      <c r="F5" s="18"/>
      <c r="G5" s="21" t="s">
        <v>540</v>
      </c>
      <c r="H5" s="21">
        <v>3296.0</v>
      </c>
      <c r="I5" s="8"/>
      <c r="J5" s="8"/>
      <c r="K5" s="8"/>
      <c r="L5" s="8"/>
      <c r="M5" s="8"/>
      <c r="N5" s="8"/>
      <c r="O5" s="8"/>
      <c r="P5" s="8"/>
      <c r="Q5" s="8"/>
      <c r="R5" s="8"/>
      <c r="S5" s="8"/>
      <c r="T5" s="8"/>
      <c r="U5" s="8"/>
      <c r="V5" s="8"/>
      <c r="W5" s="8"/>
      <c r="X5" s="8"/>
      <c r="Y5" s="8"/>
      <c r="Z5" s="8"/>
    </row>
    <row r="6" ht="79.5" customHeight="1">
      <c r="A6" s="18">
        <v>1005.0</v>
      </c>
      <c r="B6" s="71" t="s">
        <v>410</v>
      </c>
      <c r="C6" s="22"/>
      <c r="D6" s="21"/>
      <c r="E6" s="18" t="s">
        <v>393</v>
      </c>
      <c r="F6" s="18"/>
      <c r="G6" s="21" t="s">
        <v>409</v>
      </c>
      <c r="H6" s="21">
        <v>2147.0</v>
      </c>
      <c r="I6" s="8"/>
      <c r="J6" s="8"/>
      <c r="K6" s="8"/>
      <c r="L6" s="8"/>
      <c r="M6" s="8"/>
      <c r="N6" s="8"/>
      <c r="O6" s="8"/>
      <c r="P6" s="8"/>
      <c r="Q6" s="8"/>
      <c r="R6" s="8"/>
      <c r="S6" s="8"/>
      <c r="T6" s="8"/>
      <c r="U6" s="8"/>
      <c r="V6" s="8"/>
      <c r="W6" s="8"/>
      <c r="X6" s="8"/>
      <c r="Y6" s="8"/>
      <c r="Z6" s="8"/>
    </row>
    <row r="7" ht="79.5" customHeight="1">
      <c r="A7" s="18">
        <v>1006.0</v>
      </c>
      <c r="B7" s="71" t="s">
        <v>422</v>
      </c>
      <c r="C7" s="24"/>
      <c r="D7" s="23" t="s">
        <v>626</v>
      </c>
      <c r="E7" s="20" t="s">
        <v>346</v>
      </c>
      <c r="F7" s="8"/>
      <c r="G7" s="23" t="s">
        <v>627</v>
      </c>
      <c r="H7" s="21">
        <v>2185.0</v>
      </c>
      <c r="I7" s="8"/>
      <c r="J7" s="8"/>
      <c r="K7" s="8"/>
      <c r="L7" s="8"/>
      <c r="M7" s="8"/>
      <c r="N7" s="8"/>
      <c r="O7" s="8"/>
      <c r="P7" s="8"/>
      <c r="Q7" s="8"/>
      <c r="R7" s="8"/>
      <c r="S7" s="8"/>
      <c r="T7" s="8"/>
      <c r="U7" s="8"/>
      <c r="V7" s="8"/>
      <c r="W7" s="8"/>
      <c r="X7" s="8"/>
      <c r="Y7" s="8"/>
      <c r="Z7" s="8"/>
    </row>
    <row r="8" ht="79.5" customHeight="1">
      <c r="A8" s="18">
        <v>1007.0</v>
      </c>
      <c r="B8" s="71" t="s">
        <v>355</v>
      </c>
      <c r="C8" s="24"/>
      <c r="D8" s="23"/>
      <c r="E8" s="20" t="s">
        <v>353</v>
      </c>
      <c r="F8" s="8"/>
      <c r="G8" s="23" t="s">
        <v>628</v>
      </c>
      <c r="H8" s="21">
        <v>1443.0</v>
      </c>
      <c r="I8" s="8"/>
      <c r="J8" s="8"/>
      <c r="K8" s="8"/>
      <c r="L8" s="8"/>
      <c r="M8" s="8"/>
      <c r="N8" s="8"/>
      <c r="O8" s="8"/>
      <c r="P8" s="8"/>
      <c r="Q8" s="8"/>
      <c r="R8" s="8"/>
      <c r="S8" s="8"/>
      <c r="T8" s="8"/>
      <c r="U8" s="8"/>
      <c r="V8" s="8"/>
      <c r="W8" s="8"/>
      <c r="X8" s="8"/>
      <c r="Y8" s="8"/>
      <c r="Z8" s="8"/>
    </row>
    <row r="9" ht="79.5" customHeight="1">
      <c r="A9" s="18">
        <v>1008.0</v>
      </c>
      <c r="B9" s="22" t="s">
        <v>629</v>
      </c>
      <c r="C9" s="24"/>
      <c r="D9" s="23"/>
      <c r="E9" s="20"/>
      <c r="F9" s="8"/>
      <c r="G9" s="23" t="s">
        <v>630</v>
      </c>
      <c r="H9" s="21">
        <v>3227.0</v>
      </c>
      <c r="I9" s="8"/>
      <c r="J9" s="8"/>
      <c r="K9" s="8"/>
      <c r="L9" s="8"/>
      <c r="M9" s="8"/>
      <c r="N9" s="8"/>
      <c r="O9" s="8"/>
      <c r="P9" s="8"/>
      <c r="Q9" s="8"/>
      <c r="R9" s="8"/>
      <c r="S9" s="8"/>
      <c r="T9" s="8"/>
      <c r="U9" s="8"/>
      <c r="V9" s="8"/>
      <c r="W9" s="8"/>
      <c r="X9" s="8"/>
      <c r="Y9" s="8"/>
      <c r="Z9" s="8"/>
    </row>
    <row r="10" ht="79.5" customHeight="1">
      <c r="A10" s="18">
        <v>1009.0</v>
      </c>
      <c r="B10" s="22" t="s">
        <v>631</v>
      </c>
      <c r="C10" s="24"/>
      <c r="D10" s="23" t="s">
        <v>632</v>
      </c>
      <c r="E10" s="20"/>
      <c r="F10" s="18" t="s">
        <v>633</v>
      </c>
      <c r="G10" s="23" t="s">
        <v>634</v>
      </c>
      <c r="H10" s="21" t="s">
        <v>635</v>
      </c>
      <c r="I10" s="8"/>
      <c r="J10" s="8"/>
      <c r="K10" s="8"/>
      <c r="L10" s="8"/>
      <c r="M10" s="8"/>
      <c r="N10" s="8"/>
      <c r="O10" s="8"/>
      <c r="P10" s="8"/>
      <c r="Q10" s="8"/>
      <c r="R10" s="8"/>
      <c r="S10" s="8"/>
      <c r="T10" s="8"/>
      <c r="U10" s="8"/>
      <c r="V10" s="8"/>
      <c r="W10" s="8"/>
      <c r="X10" s="8"/>
      <c r="Y10" s="8"/>
      <c r="Z10" s="8"/>
    </row>
    <row r="11" ht="79.5" customHeight="1">
      <c r="A11" s="18">
        <v>1010.0</v>
      </c>
      <c r="B11" s="22" t="s">
        <v>636</v>
      </c>
      <c r="C11" s="22" t="s">
        <v>637</v>
      </c>
      <c r="D11" s="23" t="s">
        <v>638</v>
      </c>
      <c r="E11" s="20" t="s">
        <v>639</v>
      </c>
      <c r="F11" s="18" t="s">
        <v>640</v>
      </c>
      <c r="G11" s="23" t="s">
        <v>641</v>
      </c>
      <c r="H11" s="21" t="s">
        <v>642</v>
      </c>
      <c r="I11" s="8"/>
      <c r="J11" s="8"/>
      <c r="K11" s="8"/>
      <c r="L11" s="8"/>
      <c r="M11" s="8"/>
      <c r="N11" s="8"/>
      <c r="O11" s="8"/>
      <c r="P11" s="8"/>
      <c r="Q11" s="8"/>
      <c r="R11" s="8"/>
      <c r="S11" s="8"/>
      <c r="T11" s="8"/>
      <c r="U11" s="8"/>
      <c r="V11" s="8"/>
      <c r="W11" s="8"/>
      <c r="X11" s="8"/>
      <c r="Y11" s="8"/>
      <c r="Z11" s="8"/>
    </row>
    <row r="12" ht="79.5" customHeight="1">
      <c r="A12" s="18">
        <v>1011.0</v>
      </c>
      <c r="B12" s="22" t="s">
        <v>643</v>
      </c>
      <c r="C12" s="24"/>
      <c r="D12" s="23" t="s">
        <v>644</v>
      </c>
      <c r="E12" s="20" t="s">
        <v>645</v>
      </c>
      <c r="F12" s="18" t="s">
        <v>646</v>
      </c>
      <c r="G12" s="23" t="s">
        <v>647</v>
      </c>
      <c r="H12" s="21">
        <v>3449.0</v>
      </c>
      <c r="I12" s="8"/>
      <c r="J12" s="8"/>
      <c r="K12" s="8"/>
      <c r="L12" s="8"/>
      <c r="M12" s="8"/>
      <c r="N12" s="8"/>
      <c r="O12" s="8"/>
      <c r="P12" s="8"/>
      <c r="Q12" s="8"/>
      <c r="R12" s="8"/>
      <c r="S12" s="8"/>
      <c r="T12" s="8"/>
      <c r="U12" s="8"/>
      <c r="V12" s="8"/>
      <c r="W12" s="8"/>
      <c r="X12" s="8"/>
      <c r="Y12" s="8"/>
      <c r="Z12" s="8"/>
    </row>
    <row r="13" ht="79.5" customHeight="1">
      <c r="A13" s="18">
        <v>1012.0</v>
      </c>
      <c r="B13" s="22" t="s">
        <v>648</v>
      </c>
      <c r="C13" s="22"/>
      <c r="D13" s="21" t="s">
        <v>649</v>
      </c>
      <c r="E13" s="20" t="s">
        <v>650</v>
      </c>
      <c r="F13" s="8"/>
      <c r="G13" s="21" t="s">
        <v>651</v>
      </c>
      <c r="H13" s="21" t="s">
        <v>652</v>
      </c>
      <c r="I13" s="8"/>
      <c r="J13" s="8"/>
      <c r="K13" s="8"/>
      <c r="L13" s="8"/>
      <c r="M13" s="8"/>
      <c r="N13" s="8"/>
      <c r="O13" s="8"/>
      <c r="P13" s="8"/>
      <c r="Q13" s="8"/>
      <c r="R13" s="8"/>
      <c r="S13" s="8"/>
      <c r="T13" s="8"/>
      <c r="U13" s="8"/>
      <c r="V13" s="8"/>
      <c r="W13" s="8"/>
      <c r="X13" s="8"/>
      <c r="Y13" s="8"/>
      <c r="Z13" s="8"/>
    </row>
    <row r="14" ht="79.5" customHeight="1">
      <c r="A14" s="18">
        <v>1013.0</v>
      </c>
      <c r="B14" s="22" t="s">
        <v>653</v>
      </c>
      <c r="C14" s="22" t="s">
        <v>654</v>
      </c>
      <c r="D14" s="21" t="s">
        <v>655</v>
      </c>
      <c r="E14" s="20" t="s">
        <v>656</v>
      </c>
      <c r="F14" s="8"/>
      <c r="G14" s="21" t="s">
        <v>657</v>
      </c>
      <c r="H14" s="21" t="s">
        <v>658</v>
      </c>
      <c r="I14" s="8"/>
      <c r="J14" s="8"/>
      <c r="K14" s="8"/>
      <c r="L14" s="8"/>
      <c r="M14" s="8"/>
      <c r="N14" s="8"/>
      <c r="O14" s="8"/>
      <c r="P14" s="8"/>
      <c r="Q14" s="8"/>
      <c r="R14" s="8"/>
      <c r="S14" s="8"/>
      <c r="T14" s="8"/>
      <c r="U14" s="8"/>
      <c r="V14" s="8"/>
      <c r="W14" s="8"/>
      <c r="X14" s="8"/>
      <c r="Y14" s="8"/>
      <c r="Z14" s="8"/>
    </row>
    <row r="15" ht="79.5" customHeight="1">
      <c r="A15" s="18">
        <v>1014.0</v>
      </c>
      <c r="B15" s="22" t="s">
        <v>659</v>
      </c>
      <c r="C15" s="22" t="s">
        <v>654</v>
      </c>
      <c r="D15" s="21" t="s">
        <v>660</v>
      </c>
      <c r="E15" s="20" t="s">
        <v>661</v>
      </c>
      <c r="F15" s="18" t="s">
        <v>662</v>
      </c>
      <c r="G15" s="21" t="s">
        <v>663</v>
      </c>
      <c r="H15" s="21" t="s">
        <v>664</v>
      </c>
      <c r="I15" s="8"/>
      <c r="J15" s="8"/>
      <c r="K15" s="8"/>
      <c r="L15" s="8"/>
      <c r="M15" s="8"/>
      <c r="N15" s="8"/>
      <c r="O15" s="8"/>
      <c r="P15" s="8"/>
      <c r="Q15" s="8"/>
      <c r="R15" s="8"/>
      <c r="S15" s="8"/>
      <c r="T15" s="8"/>
      <c r="U15" s="8"/>
      <c r="V15" s="8"/>
      <c r="W15" s="8"/>
      <c r="X15" s="8"/>
      <c r="Y15" s="8"/>
      <c r="Z15" s="8"/>
    </row>
    <row r="16" ht="79.5" customHeight="1">
      <c r="A16" s="18">
        <v>1015.0</v>
      </c>
      <c r="B16" s="22" t="s">
        <v>665</v>
      </c>
      <c r="C16" s="22"/>
      <c r="D16" s="72"/>
      <c r="E16" s="20"/>
      <c r="F16" s="18"/>
      <c r="G16" s="21" t="s">
        <v>666</v>
      </c>
      <c r="H16" s="21" t="s">
        <v>667</v>
      </c>
      <c r="I16" s="8"/>
      <c r="J16" s="8"/>
      <c r="K16" s="8"/>
      <c r="L16" s="8"/>
      <c r="M16" s="8"/>
      <c r="N16" s="8"/>
      <c r="O16" s="8"/>
      <c r="P16" s="8"/>
      <c r="Q16" s="8"/>
      <c r="R16" s="8"/>
      <c r="S16" s="8"/>
      <c r="T16" s="8"/>
      <c r="U16" s="8"/>
      <c r="V16" s="8"/>
      <c r="W16" s="8"/>
      <c r="X16" s="8"/>
      <c r="Y16" s="8"/>
      <c r="Z16" s="8"/>
    </row>
    <row r="17" ht="79.5" customHeight="1">
      <c r="A17" s="18">
        <v>1016.0</v>
      </c>
      <c r="B17" s="22" t="s">
        <v>668</v>
      </c>
      <c r="C17" s="22" t="s">
        <v>669</v>
      </c>
      <c r="D17" s="23" t="s">
        <v>670</v>
      </c>
      <c r="E17" s="20"/>
      <c r="F17" s="18" t="s">
        <v>671</v>
      </c>
      <c r="G17" s="23" t="s">
        <v>672</v>
      </c>
      <c r="H17" s="21" t="s">
        <v>673</v>
      </c>
      <c r="I17" s="8"/>
      <c r="J17" s="8"/>
      <c r="K17" s="8"/>
      <c r="L17" s="8"/>
      <c r="M17" s="8"/>
      <c r="N17" s="8"/>
      <c r="O17" s="8"/>
      <c r="P17" s="8"/>
      <c r="Q17" s="8"/>
      <c r="R17" s="8"/>
      <c r="S17" s="8"/>
      <c r="T17" s="8"/>
      <c r="U17" s="8"/>
      <c r="V17" s="8"/>
      <c r="W17" s="8"/>
      <c r="X17" s="8"/>
      <c r="Y17" s="8"/>
      <c r="Z17" s="8"/>
    </row>
    <row r="18" ht="79.5" customHeight="1">
      <c r="A18" s="18">
        <v>1017.0</v>
      </c>
      <c r="B18" s="22" t="s">
        <v>674</v>
      </c>
      <c r="C18" s="24"/>
      <c r="D18" s="23"/>
      <c r="E18" s="20" t="s">
        <v>675</v>
      </c>
      <c r="F18" s="8"/>
      <c r="G18" s="23" t="s">
        <v>676</v>
      </c>
      <c r="H18" s="21" t="s">
        <v>677</v>
      </c>
      <c r="I18" s="8"/>
      <c r="J18" s="8"/>
      <c r="K18" s="8"/>
      <c r="L18" s="8"/>
      <c r="M18" s="8"/>
      <c r="N18" s="8"/>
      <c r="O18" s="8"/>
      <c r="P18" s="8"/>
      <c r="Q18" s="8"/>
      <c r="R18" s="8"/>
      <c r="S18" s="8"/>
      <c r="T18" s="8"/>
      <c r="U18" s="8"/>
      <c r="V18" s="8"/>
      <c r="W18" s="8"/>
      <c r="X18" s="8"/>
      <c r="Y18" s="8"/>
      <c r="Z18" s="8"/>
    </row>
    <row r="19" ht="79.5" customHeight="1">
      <c r="A19" s="18">
        <v>1018.0</v>
      </c>
      <c r="B19" s="22" t="s">
        <v>678</v>
      </c>
      <c r="C19" s="24"/>
      <c r="D19" s="23"/>
      <c r="E19" s="20"/>
      <c r="F19" s="8"/>
      <c r="G19" s="23" t="s">
        <v>679</v>
      </c>
      <c r="H19" s="21">
        <v>2925.0</v>
      </c>
      <c r="I19" s="8"/>
      <c r="J19" s="8"/>
      <c r="K19" s="8"/>
      <c r="L19" s="8"/>
      <c r="M19" s="8"/>
      <c r="N19" s="8"/>
      <c r="O19" s="8"/>
      <c r="P19" s="8"/>
      <c r="Q19" s="8"/>
      <c r="R19" s="8"/>
      <c r="S19" s="8"/>
      <c r="T19" s="8"/>
      <c r="U19" s="8"/>
      <c r="V19" s="8"/>
      <c r="W19" s="8"/>
      <c r="X19" s="8"/>
      <c r="Y19" s="8"/>
      <c r="Z19" s="8"/>
    </row>
    <row r="20" ht="79.5" customHeight="1">
      <c r="A20" s="18">
        <v>1019.0</v>
      </c>
      <c r="B20" s="22" t="s">
        <v>680</v>
      </c>
      <c r="C20" s="24"/>
      <c r="D20" s="23"/>
      <c r="E20" s="20"/>
      <c r="F20" s="8"/>
      <c r="G20" s="23" t="s">
        <v>681</v>
      </c>
      <c r="H20" s="21" t="s">
        <v>677</v>
      </c>
      <c r="I20" s="8"/>
      <c r="J20" s="8"/>
      <c r="K20" s="8"/>
      <c r="L20" s="8"/>
      <c r="M20" s="8"/>
      <c r="N20" s="8"/>
      <c r="O20" s="8"/>
      <c r="P20" s="8"/>
      <c r="Q20" s="8"/>
      <c r="R20" s="8"/>
      <c r="S20" s="8"/>
      <c r="T20" s="8"/>
      <c r="U20" s="8"/>
      <c r="V20" s="8"/>
      <c r="W20" s="8"/>
      <c r="X20" s="8"/>
      <c r="Y20" s="8"/>
      <c r="Z20" s="8"/>
    </row>
    <row r="21" ht="79.5" customHeight="1">
      <c r="A21" s="18">
        <v>1020.0</v>
      </c>
      <c r="B21" s="22" t="s">
        <v>682</v>
      </c>
      <c r="C21" s="22" t="s">
        <v>683</v>
      </c>
      <c r="D21" s="23" t="s">
        <v>684</v>
      </c>
      <c r="E21" s="20"/>
      <c r="F21" s="18" t="s">
        <v>685</v>
      </c>
      <c r="G21" s="23" t="s">
        <v>686</v>
      </c>
      <c r="H21" s="21" t="s">
        <v>687</v>
      </c>
      <c r="I21" s="8"/>
      <c r="J21" s="8"/>
      <c r="K21" s="8"/>
      <c r="L21" s="8"/>
      <c r="M21" s="8"/>
      <c r="N21" s="8"/>
      <c r="O21" s="8"/>
      <c r="P21" s="8"/>
      <c r="Q21" s="8"/>
      <c r="R21" s="8"/>
      <c r="S21" s="8"/>
      <c r="T21" s="8"/>
      <c r="U21" s="8"/>
      <c r="V21" s="8"/>
      <c r="W21" s="8"/>
      <c r="X21" s="8"/>
      <c r="Y21" s="8"/>
      <c r="Z21" s="8"/>
    </row>
    <row r="22" ht="79.5" customHeight="1">
      <c r="A22" s="18">
        <v>1021.0</v>
      </c>
      <c r="B22" s="22" t="s">
        <v>688</v>
      </c>
      <c r="C22" s="24"/>
      <c r="D22" s="23"/>
      <c r="E22" s="20" t="s">
        <v>645</v>
      </c>
      <c r="F22" s="8"/>
      <c r="G22" s="23" t="s">
        <v>647</v>
      </c>
      <c r="H22" s="21">
        <v>3449.0</v>
      </c>
      <c r="I22" s="8"/>
      <c r="J22" s="8"/>
      <c r="K22" s="8"/>
      <c r="L22" s="8"/>
      <c r="M22" s="8"/>
      <c r="N22" s="8"/>
      <c r="O22" s="8"/>
      <c r="P22" s="8"/>
      <c r="Q22" s="8"/>
      <c r="R22" s="8"/>
      <c r="S22" s="8"/>
      <c r="T22" s="8"/>
      <c r="U22" s="8"/>
      <c r="V22" s="8"/>
      <c r="W22" s="8"/>
      <c r="X22" s="8"/>
      <c r="Y22" s="8"/>
      <c r="Z22" s="8"/>
    </row>
    <row r="23" ht="79.5" customHeight="1">
      <c r="A23" s="18">
        <v>1022.0</v>
      </c>
      <c r="B23" s="22" t="s">
        <v>689</v>
      </c>
      <c r="C23" s="22" t="s">
        <v>690</v>
      </c>
      <c r="D23" s="21" t="s">
        <v>691</v>
      </c>
      <c r="E23" s="18" t="s">
        <v>692</v>
      </c>
      <c r="F23" s="18" t="s">
        <v>693</v>
      </c>
      <c r="G23" s="21" t="s">
        <v>694</v>
      </c>
      <c r="H23" s="21" t="s">
        <v>695</v>
      </c>
      <c r="I23" s="8"/>
      <c r="J23" s="8"/>
      <c r="K23" s="8"/>
      <c r="L23" s="8"/>
      <c r="M23" s="8"/>
      <c r="N23" s="8"/>
      <c r="O23" s="8"/>
      <c r="P23" s="8"/>
      <c r="Q23" s="8"/>
      <c r="R23" s="8"/>
      <c r="S23" s="8"/>
      <c r="T23" s="8"/>
      <c r="U23" s="8"/>
      <c r="V23" s="8"/>
      <c r="W23" s="8"/>
      <c r="X23" s="8"/>
      <c r="Y23" s="8"/>
      <c r="Z23" s="8"/>
    </row>
    <row r="24" ht="79.5" customHeight="1">
      <c r="A24" s="18">
        <v>1023.0</v>
      </c>
      <c r="B24" s="22" t="s">
        <v>696</v>
      </c>
      <c r="C24" s="22" t="s">
        <v>697</v>
      </c>
      <c r="D24" s="8"/>
      <c r="E24" s="8"/>
      <c r="F24" s="18" t="s">
        <v>698</v>
      </c>
      <c r="G24" s="23" t="s">
        <v>699</v>
      </c>
      <c r="H24" s="21">
        <v>1620.0</v>
      </c>
      <c r="I24" s="8"/>
      <c r="J24" s="8"/>
      <c r="K24" s="8"/>
      <c r="L24" s="8"/>
      <c r="M24" s="8"/>
      <c r="N24" s="8"/>
      <c r="O24" s="8"/>
      <c r="P24" s="8"/>
      <c r="Q24" s="8"/>
      <c r="R24" s="8"/>
      <c r="S24" s="8"/>
      <c r="T24" s="8"/>
      <c r="U24" s="8"/>
      <c r="V24" s="8"/>
      <c r="W24" s="8"/>
      <c r="X24" s="8"/>
      <c r="Y24" s="8"/>
      <c r="Z24" s="8"/>
    </row>
    <row r="25" ht="79.5" customHeight="1">
      <c r="A25" s="18">
        <v>1024.0</v>
      </c>
      <c r="B25" s="22" t="s">
        <v>700</v>
      </c>
      <c r="C25" s="22" t="s">
        <v>701</v>
      </c>
      <c r="D25" s="21" t="s">
        <v>702</v>
      </c>
      <c r="E25" s="18" t="s">
        <v>703</v>
      </c>
      <c r="F25" s="18" t="s">
        <v>704</v>
      </c>
      <c r="G25" s="23" t="s">
        <v>705</v>
      </c>
      <c r="H25" s="21">
        <v>3209.0</v>
      </c>
      <c r="I25" s="8"/>
      <c r="J25" s="8"/>
      <c r="K25" s="8"/>
      <c r="L25" s="8"/>
      <c r="M25" s="8"/>
      <c r="N25" s="8"/>
      <c r="O25" s="8"/>
      <c r="P25" s="8"/>
      <c r="Q25" s="8"/>
      <c r="R25" s="8"/>
      <c r="S25" s="8"/>
      <c r="T25" s="8"/>
      <c r="U25" s="8"/>
      <c r="V25" s="8"/>
      <c r="W25" s="8"/>
      <c r="X25" s="8"/>
      <c r="Y25" s="8"/>
      <c r="Z25" s="8"/>
    </row>
    <row r="26" ht="79.5" customHeight="1">
      <c r="A26" s="18">
        <v>1025.0</v>
      </c>
      <c r="B26" s="22" t="s">
        <v>706</v>
      </c>
      <c r="C26" s="22"/>
      <c r="D26" s="21"/>
      <c r="E26" s="18" t="s">
        <v>707</v>
      </c>
      <c r="F26" s="20" t="s">
        <v>708</v>
      </c>
      <c r="G26" s="23" t="s">
        <v>709</v>
      </c>
      <c r="H26" s="21">
        <v>3162.0</v>
      </c>
      <c r="I26" s="8"/>
      <c r="J26" s="8"/>
      <c r="K26" s="8"/>
      <c r="L26" s="8"/>
      <c r="M26" s="8"/>
      <c r="N26" s="8"/>
      <c r="O26" s="8"/>
      <c r="P26" s="8"/>
      <c r="Q26" s="8"/>
      <c r="R26" s="8"/>
      <c r="S26" s="8"/>
      <c r="T26" s="8"/>
      <c r="U26" s="8"/>
      <c r="V26" s="8"/>
      <c r="W26" s="8"/>
      <c r="X26" s="8"/>
      <c r="Y26" s="8"/>
      <c r="Z26" s="8"/>
    </row>
    <row r="27" ht="79.5" customHeight="1">
      <c r="A27" s="18">
        <v>1026.0</v>
      </c>
      <c r="B27" s="22" t="s">
        <v>710</v>
      </c>
      <c r="C27" s="24"/>
      <c r="D27" s="23"/>
      <c r="E27" s="20"/>
      <c r="F27" s="8"/>
      <c r="G27" s="23" t="s">
        <v>686</v>
      </c>
      <c r="H27" s="21" t="s">
        <v>687</v>
      </c>
      <c r="I27" s="8"/>
      <c r="J27" s="8"/>
      <c r="K27" s="8"/>
      <c r="L27" s="8"/>
      <c r="M27" s="8"/>
      <c r="N27" s="8"/>
      <c r="O27" s="8"/>
      <c r="P27" s="8"/>
      <c r="Q27" s="8"/>
      <c r="R27" s="8"/>
      <c r="S27" s="8"/>
      <c r="T27" s="8"/>
      <c r="U27" s="8"/>
      <c r="V27" s="8"/>
      <c r="W27" s="8"/>
      <c r="X27" s="8"/>
      <c r="Y27" s="8"/>
      <c r="Z27" s="8"/>
    </row>
    <row r="28" ht="79.5" customHeight="1">
      <c r="A28" s="18">
        <v>1027.0</v>
      </c>
      <c r="B28" s="22" t="s">
        <v>711</v>
      </c>
      <c r="C28" s="24"/>
      <c r="D28" s="23" t="s">
        <v>712</v>
      </c>
      <c r="E28" s="20"/>
      <c r="F28" s="8"/>
      <c r="G28" s="23" t="s">
        <v>713</v>
      </c>
      <c r="H28" s="21" t="s">
        <v>714</v>
      </c>
      <c r="I28" s="8"/>
      <c r="J28" s="8"/>
      <c r="K28" s="8"/>
      <c r="L28" s="8"/>
      <c r="M28" s="8"/>
      <c r="N28" s="8"/>
      <c r="O28" s="8"/>
      <c r="P28" s="8"/>
      <c r="Q28" s="8"/>
      <c r="R28" s="8"/>
      <c r="S28" s="8"/>
      <c r="T28" s="8"/>
      <c r="U28" s="8"/>
      <c r="V28" s="8"/>
      <c r="W28" s="8"/>
      <c r="X28" s="8"/>
      <c r="Y28" s="8"/>
      <c r="Z28" s="8"/>
    </row>
    <row r="29" ht="79.5" customHeight="1">
      <c r="A29" s="18">
        <v>1028.0</v>
      </c>
      <c r="B29" s="22" t="s">
        <v>715</v>
      </c>
      <c r="C29" s="24"/>
      <c r="D29" s="23" t="s">
        <v>716</v>
      </c>
      <c r="E29" s="20"/>
      <c r="F29" s="8"/>
      <c r="G29" s="23" t="s">
        <v>717</v>
      </c>
      <c r="H29" s="21">
        <v>2908.0</v>
      </c>
      <c r="I29" s="8"/>
      <c r="J29" s="8"/>
      <c r="K29" s="8"/>
      <c r="L29" s="8"/>
      <c r="M29" s="8"/>
      <c r="N29" s="8"/>
      <c r="O29" s="8"/>
      <c r="P29" s="8"/>
      <c r="Q29" s="8"/>
      <c r="R29" s="8"/>
      <c r="S29" s="8"/>
      <c r="T29" s="8"/>
      <c r="U29" s="8"/>
      <c r="V29" s="8"/>
      <c r="W29" s="8"/>
      <c r="X29" s="8"/>
      <c r="Y29" s="8"/>
      <c r="Z29" s="8"/>
    </row>
    <row r="30" ht="79.5" customHeight="1">
      <c r="A30" s="18">
        <v>1029.0</v>
      </c>
      <c r="B30" s="22" t="s">
        <v>718</v>
      </c>
      <c r="C30" s="22" t="s">
        <v>719</v>
      </c>
      <c r="D30" s="23" t="s">
        <v>720</v>
      </c>
      <c r="E30" s="20" t="s">
        <v>721</v>
      </c>
      <c r="F30" s="18" t="s">
        <v>722</v>
      </c>
      <c r="G30" s="23" t="s">
        <v>723</v>
      </c>
      <c r="H30" s="21">
        <v>3454.0</v>
      </c>
      <c r="I30" s="8"/>
      <c r="J30" s="8"/>
      <c r="K30" s="8"/>
      <c r="L30" s="8"/>
      <c r="M30" s="8"/>
      <c r="N30" s="8"/>
      <c r="O30" s="8"/>
      <c r="P30" s="8"/>
      <c r="Q30" s="8"/>
      <c r="R30" s="8"/>
      <c r="S30" s="8"/>
      <c r="T30" s="8"/>
      <c r="U30" s="8"/>
      <c r="V30" s="8"/>
      <c r="W30" s="8"/>
      <c r="X30" s="8"/>
      <c r="Y30" s="8"/>
      <c r="Z30" s="8"/>
    </row>
    <row r="31" ht="79.5" customHeight="1">
      <c r="A31" s="18">
        <v>1030.0</v>
      </c>
      <c r="B31" s="22" t="s">
        <v>724</v>
      </c>
      <c r="C31" s="22" t="s">
        <v>725</v>
      </c>
      <c r="D31" s="23"/>
      <c r="E31" s="20"/>
      <c r="F31" s="18" t="s">
        <v>726</v>
      </c>
      <c r="G31" s="23" t="s">
        <v>727</v>
      </c>
      <c r="H31" s="21">
        <v>3300.0</v>
      </c>
      <c r="I31" s="8"/>
      <c r="J31" s="8"/>
      <c r="K31" s="8"/>
      <c r="L31" s="8"/>
      <c r="M31" s="8"/>
      <c r="N31" s="8"/>
      <c r="O31" s="8"/>
      <c r="P31" s="8"/>
      <c r="Q31" s="8"/>
      <c r="R31" s="8"/>
      <c r="S31" s="8"/>
      <c r="T31" s="8"/>
      <c r="U31" s="8"/>
      <c r="V31" s="8"/>
      <c r="W31" s="8"/>
      <c r="X31" s="8"/>
      <c r="Y31" s="8"/>
      <c r="Z31" s="8"/>
    </row>
    <row r="32" ht="79.5" customHeight="1">
      <c r="A32" s="18">
        <v>1031.0</v>
      </c>
      <c r="B32" s="22" t="s">
        <v>728</v>
      </c>
      <c r="C32" s="22" t="s">
        <v>729</v>
      </c>
      <c r="D32" s="23" t="s">
        <v>730</v>
      </c>
      <c r="E32" s="20"/>
      <c r="F32" s="8"/>
      <c r="G32" s="23" t="s">
        <v>731</v>
      </c>
      <c r="H32" s="21" t="s">
        <v>732</v>
      </c>
      <c r="I32" s="8"/>
      <c r="J32" s="8"/>
      <c r="K32" s="8"/>
      <c r="L32" s="8"/>
      <c r="M32" s="8"/>
      <c r="N32" s="8"/>
      <c r="O32" s="8"/>
      <c r="P32" s="8"/>
      <c r="Q32" s="8"/>
      <c r="R32" s="8"/>
      <c r="S32" s="8"/>
      <c r="T32" s="8"/>
      <c r="U32" s="8"/>
      <c r="V32" s="8"/>
      <c r="W32" s="8"/>
      <c r="X32" s="8"/>
      <c r="Y32" s="8"/>
      <c r="Z32" s="8"/>
    </row>
    <row r="33" ht="79.5" customHeight="1">
      <c r="A33" s="18">
        <v>1032.0</v>
      </c>
      <c r="B33" s="22" t="s">
        <v>733</v>
      </c>
      <c r="C33" s="22" t="s">
        <v>729</v>
      </c>
      <c r="D33" s="23" t="s">
        <v>730</v>
      </c>
      <c r="E33" s="20" t="s">
        <v>734</v>
      </c>
      <c r="F33" s="8"/>
      <c r="G33" s="23" t="s">
        <v>735</v>
      </c>
      <c r="H33" s="21">
        <v>3465.0</v>
      </c>
      <c r="I33" s="8"/>
      <c r="J33" s="8"/>
      <c r="K33" s="8"/>
      <c r="L33" s="8"/>
      <c r="M33" s="8"/>
      <c r="N33" s="8"/>
      <c r="O33" s="8"/>
      <c r="P33" s="8"/>
      <c r="Q33" s="8"/>
      <c r="R33" s="8"/>
      <c r="S33" s="8"/>
      <c r="T33" s="8"/>
      <c r="U33" s="8"/>
      <c r="V33" s="8"/>
      <c r="W33" s="8"/>
      <c r="X33" s="8"/>
      <c r="Y33" s="8"/>
      <c r="Z33" s="8"/>
    </row>
    <row r="34" ht="79.5" customHeight="1">
      <c r="A34" s="18">
        <v>1033.0</v>
      </c>
      <c r="B34" s="22" t="s">
        <v>736</v>
      </c>
      <c r="C34" s="22" t="s">
        <v>737</v>
      </c>
      <c r="D34" s="23"/>
      <c r="E34" s="20" t="s">
        <v>738</v>
      </c>
      <c r="F34" s="8"/>
      <c r="G34" s="23" t="s">
        <v>739</v>
      </c>
      <c r="H34" s="21">
        <v>3565.0</v>
      </c>
      <c r="I34" s="8"/>
      <c r="J34" s="8"/>
      <c r="K34" s="8"/>
      <c r="L34" s="8"/>
      <c r="M34" s="8"/>
      <c r="N34" s="8"/>
      <c r="O34" s="8"/>
      <c r="P34" s="8"/>
      <c r="Q34" s="8"/>
      <c r="R34" s="8"/>
      <c r="S34" s="8"/>
      <c r="T34" s="8"/>
      <c r="U34" s="8"/>
      <c r="V34" s="8"/>
      <c r="W34" s="8"/>
      <c r="X34" s="8"/>
      <c r="Y34" s="8"/>
      <c r="Z34" s="8"/>
    </row>
    <row r="35" ht="79.5" customHeight="1">
      <c r="A35" s="18">
        <v>1034.0</v>
      </c>
      <c r="B35" s="22" t="s">
        <v>740</v>
      </c>
      <c r="C35" s="22"/>
      <c r="D35" s="23" t="s">
        <v>741</v>
      </c>
      <c r="E35" s="20"/>
      <c r="F35" s="8"/>
      <c r="G35" s="23" t="s">
        <v>742</v>
      </c>
      <c r="H35" s="21">
        <v>3565.0</v>
      </c>
      <c r="I35" s="8"/>
      <c r="J35" s="8"/>
      <c r="K35" s="8"/>
      <c r="L35" s="8"/>
      <c r="M35" s="8"/>
      <c r="N35" s="8"/>
      <c r="O35" s="8"/>
      <c r="P35" s="8"/>
      <c r="Q35" s="8"/>
      <c r="R35" s="8"/>
      <c r="S35" s="8"/>
      <c r="T35" s="8"/>
      <c r="U35" s="8"/>
      <c r="V35" s="8"/>
      <c r="W35" s="8"/>
      <c r="X35" s="8"/>
      <c r="Y35" s="8"/>
      <c r="Z35" s="8"/>
    </row>
    <row r="36" ht="79.5" customHeight="1">
      <c r="A36" s="18">
        <v>1035.0</v>
      </c>
      <c r="B36" s="22" t="s">
        <v>743</v>
      </c>
      <c r="C36" s="24"/>
      <c r="D36" s="23" t="s">
        <v>744</v>
      </c>
      <c r="E36" s="20"/>
      <c r="F36" s="8"/>
      <c r="G36" s="23" t="s">
        <v>630</v>
      </c>
      <c r="H36" s="21">
        <v>3227.0</v>
      </c>
      <c r="I36" s="8"/>
      <c r="J36" s="8"/>
      <c r="K36" s="8"/>
      <c r="L36" s="8"/>
      <c r="M36" s="8"/>
      <c r="N36" s="8"/>
      <c r="O36" s="8"/>
      <c r="P36" s="8"/>
      <c r="Q36" s="8"/>
      <c r="R36" s="8"/>
      <c r="S36" s="8"/>
      <c r="T36" s="8"/>
      <c r="U36" s="8"/>
      <c r="V36" s="8"/>
      <c r="W36" s="8"/>
      <c r="X36" s="8"/>
      <c r="Y36" s="8"/>
      <c r="Z36" s="8"/>
    </row>
    <row r="37" ht="79.5" customHeight="1">
      <c r="A37" s="18">
        <v>1036.0</v>
      </c>
      <c r="B37" s="22" t="s">
        <v>745</v>
      </c>
      <c r="C37" s="24"/>
      <c r="D37" s="23"/>
      <c r="E37" s="20" t="s">
        <v>746</v>
      </c>
      <c r="F37" s="8"/>
      <c r="G37" s="23" t="s">
        <v>747</v>
      </c>
      <c r="H37" s="21">
        <v>2185.0</v>
      </c>
      <c r="I37" s="8"/>
      <c r="J37" s="8"/>
      <c r="K37" s="8"/>
      <c r="L37" s="8"/>
      <c r="M37" s="8"/>
      <c r="N37" s="8"/>
      <c r="O37" s="8"/>
      <c r="P37" s="8"/>
      <c r="Q37" s="8"/>
      <c r="R37" s="8"/>
      <c r="S37" s="8"/>
      <c r="T37" s="8"/>
      <c r="U37" s="8"/>
      <c r="V37" s="8"/>
      <c r="W37" s="8"/>
      <c r="X37" s="8"/>
      <c r="Y37" s="8"/>
      <c r="Z37" s="8"/>
    </row>
    <row r="38" ht="79.5" customHeight="1">
      <c r="A38" s="18">
        <v>1037.0</v>
      </c>
      <c r="B38" s="22" t="s">
        <v>748</v>
      </c>
      <c r="C38" s="22" t="s">
        <v>749</v>
      </c>
      <c r="D38" s="23" t="s">
        <v>750</v>
      </c>
      <c r="E38" s="20" t="s">
        <v>751</v>
      </c>
      <c r="F38" s="18" t="s">
        <v>752</v>
      </c>
      <c r="G38" s="23" t="s">
        <v>647</v>
      </c>
      <c r="H38" s="21">
        <v>3449.0</v>
      </c>
      <c r="I38" s="8"/>
      <c r="J38" s="8"/>
      <c r="K38" s="8"/>
      <c r="L38" s="8"/>
      <c r="M38" s="8"/>
      <c r="N38" s="8"/>
      <c r="O38" s="8"/>
      <c r="P38" s="8"/>
      <c r="Q38" s="8"/>
      <c r="R38" s="8"/>
      <c r="S38" s="8"/>
      <c r="T38" s="8"/>
      <c r="U38" s="8"/>
      <c r="V38" s="8"/>
      <c r="W38" s="8"/>
      <c r="X38" s="8"/>
      <c r="Y38" s="8"/>
      <c r="Z38" s="8"/>
    </row>
    <row r="39" ht="79.5" customHeight="1">
      <c r="A39" s="18">
        <v>1038.0</v>
      </c>
      <c r="B39" s="22" t="s">
        <v>753</v>
      </c>
      <c r="C39" s="24"/>
      <c r="D39" s="23"/>
      <c r="E39" s="20" t="s">
        <v>754</v>
      </c>
      <c r="F39" s="18" t="s">
        <v>755</v>
      </c>
      <c r="G39" s="23" t="s">
        <v>756</v>
      </c>
      <c r="H39" s="21">
        <v>3666.0</v>
      </c>
      <c r="I39" s="8"/>
      <c r="J39" s="8"/>
      <c r="K39" s="8"/>
      <c r="L39" s="8"/>
      <c r="M39" s="8"/>
      <c r="N39" s="8"/>
      <c r="O39" s="8"/>
      <c r="P39" s="8"/>
      <c r="Q39" s="8"/>
      <c r="R39" s="8"/>
      <c r="S39" s="8"/>
      <c r="T39" s="8"/>
      <c r="U39" s="8"/>
      <c r="V39" s="8"/>
      <c r="W39" s="8"/>
      <c r="X39" s="8"/>
      <c r="Y39" s="8"/>
      <c r="Z39" s="8"/>
    </row>
    <row r="40" ht="79.5" customHeight="1">
      <c r="A40" s="18">
        <v>1039.0</v>
      </c>
      <c r="B40" s="22" t="s">
        <v>757</v>
      </c>
      <c r="C40" s="24"/>
      <c r="D40" s="23"/>
      <c r="E40" s="20"/>
      <c r="F40" s="18" t="s">
        <v>758</v>
      </c>
      <c r="G40" s="23" t="s">
        <v>759</v>
      </c>
      <c r="H40" s="21">
        <v>2784.0</v>
      </c>
      <c r="I40" s="8"/>
      <c r="J40" s="8"/>
      <c r="K40" s="8"/>
      <c r="L40" s="8"/>
      <c r="M40" s="8"/>
      <c r="N40" s="8"/>
      <c r="O40" s="8"/>
      <c r="P40" s="8"/>
      <c r="Q40" s="8"/>
      <c r="R40" s="8"/>
      <c r="S40" s="8"/>
      <c r="T40" s="8"/>
      <c r="U40" s="8"/>
      <c r="V40" s="8"/>
      <c r="W40" s="8"/>
      <c r="X40" s="8"/>
      <c r="Y40" s="8"/>
      <c r="Z40" s="8"/>
    </row>
    <row r="41" ht="79.5" customHeight="1">
      <c r="A41" s="18">
        <v>1040.0</v>
      </c>
      <c r="B41" s="22" t="s">
        <v>760</v>
      </c>
      <c r="C41" s="24"/>
      <c r="D41" s="23" t="s">
        <v>761</v>
      </c>
      <c r="E41" s="20" t="s">
        <v>762</v>
      </c>
      <c r="F41" s="8"/>
      <c r="G41" s="23" t="s">
        <v>763</v>
      </c>
      <c r="H41" s="21">
        <v>3212.0</v>
      </c>
      <c r="I41" s="8"/>
      <c r="J41" s="8"/>
      <c r="K41" s="8"/>
      <c r="L41" s="8"/>
      <c r="M41" s="8"/>
      <c r="N41" s="8"/>
      <c r="O41" s="8"/>
      <c r="P41" s="8"/>
      <c r="Q41" s="8"/>
      <c r="R41" s="8"/>
      <c r="S41" s="8"/>
      <c r="T41" s="8"/>
      <c r="U41" s="8"/>
      <c r="V41" s="8"/>
      <c r="W41" s="8"/>
      <c r="X41" s="8"/>
      <c r="Y41" s="8"/>
      <c r="Z41" s="8"/>
    </row>
    <row r="42" ht="79.5" customHeight="1">
      <c r="A42" s="18">
        <v>1041.0</v>
      </c>
      <c r="B42" s="22" t="s">
        <v>764</v>
      </c>
      <c r="C42" s="24"/>
      <c r="D42" s="72"/>
      <c r="E42" s="8"/>
      <c r="F42" s="8"/>
      <c r="G42" s="21" t="s">
        <v>765</v>
      </c>
      <c r="H42" s="21" t="s">
        <v>766</v>
      </c>
      <c r="I42" s="8"/>
      <c r="J42" s="8"/>
      <c r="K42" s="8"/>
      <c r="L42" s="8"/>
      <c r="M42" s="8"/>
      <c r="N42" s="8"/>
      <c r="O42" s="8"/>
      <c r="P42" s="8"/>
      <c r="Q42" s="8"/>
      <c r="R42" s="8"/>
      <c r="S42" s="8"/>
      <c r="T42" s="8"/>
      <c r="U42" s="8"/>
      <c r="V42" s="8"/>
      <c r="W42" s="8"/>
      <c r="X42" s="8"/>
      <c r="Y42" s="8"/>
      <c r="Z42" s="8"/>
    </row>
    <row r="43" ht="79.5" customHeight="1">
      <c r="A43" s="18">
        <v>1042.0</v>
      </c>
      <c r="B43" s="22" t="s">
        <v>767</v>
      </c>
      <c r="C43" s="24"/>
      <c r="D43" s="72"/>
      <c r="E43" s="8"/>
      <c r="F43" s="8"/>
      <c r="G43" s="21" t="s">
        <v>768</v>
      </c>
      <c r="H43" s="21">
        <v>1622.0</v>
      </c>
      <c r="I43" s="8"/>
      <c r="J43" s="8"/>
      <c r="K43" s="8"/>
      <c r="L43" s="8"/>
      <c r="M43" s="8"/>
      <c r="N43" s="8"/>
      <c r="O43" s="8"/>
      <c r="P43" s="8"/>
      <c r="Q43" s="8"/>
      <c r="R43" s="8"/>
      <c r="S43" s="8"/>
      <c r="T43" s="8"/>
      <c r="U43" s="8"/>
      <c r="V43" s="8"/>
      <c r="W43" s="8"/>
      <c r="X43" s="8"/>
      <c r="Y43" s="8"/>
      <c r="Z43" s="8"/>
    </row>
    <row r="44" ht="79.5" customHeight="1">
      <c r="A44" s="18">
        <v>1043.0</v>
      </c>
      <c r="B44" s="22" t="s">
        <v>769</v>
      </c>
      <c r="C44" s="22" t="s">
        <v>770</v>
      </c>
      <c r="D44" s="23" t="s">
        <v>771</v>
      </c>
      <c r="E44" s="20" t="s">
        <v>772</v>
      </c>
      <c r="F44" s="18" t="s">
        <v>773</v>
      </c>
      <c r="G44" s="21" t="s">
        <v>774</v>
      </c>
      <c r="H44" s="21" t="s">
        <v>775</v>
      </c>
      <c r="I44" s="8"/>
      <c r="J44" s="8"/>
      <c r="K44" s="8"/>
      <c r="L44" s="8"/>
      <c r="M44" s="8"/>
      <c r="N44" s="8"/>
      <c r="O44" s="8"/>
      <c r="P44" s="8"/>
      <c r="Q44" s="8"/>
      <c r="R44" s="8"/>
      <c r="S44" s="8"/>
      <c r="T44" s="8"/>
      <c r="U44" s="8"/>
      <c r="V44" s="8"/>
      <c r="W44" s="8"/>
      <c r="X44" s="8"/>
      <c r="Y44" s="8"/>
      <c r="Z44" s="8"/>
    </row>
    <row r="45" ht="79.5" customHeight="1">
      <c r="A45" s="18">
        <v>1044.0</v>
      </c>
      <c r="B45" s="22" t="s">
        <v>776</v>
      </c>
      <c r="C45" s="22" t="s">
        <v>654</v>
      </c>
      <c r="D45" s="23" t="s">
        <v>777</v>
      </c>
      <c r="E45" s="20"/>
      <c r="F45" s="18" t="s">
        <v>778</v>
      </c>
      <c r="G45" s="23" t="s">
        <v>779</v>
      </c>
      <c r="H45" s="21" t="s">
        <v>780</v>
      </c>
      <c r="I45" s="8"/>
      <c r="J45" s="8"/>
      <c r="K45" s="8"/>
      <c r="L45" s="8"/>
      <c r="M45" s="8"/>
      <c r="N45" s="8"/>
      <c r="O45" s="8"/>
      <c r="P45" s="8"/>
      <c r="Q45" s="8"/>
      <c r="R45" s="8"/>
      <c r="S45" s="8"/>
      <c r="T45" s="8"/>
      <c r="U45" s="8"/>
      <c r="V45" s="8"/>
      <c r="W45" s="8"/>
      <c r="X45" s="8"/>
      <c r="Y45" s="8"/>
      <c r="Z45" s="8"/>
    </row>
    <row r="46" ht="79.5" customHeight="1">
      <c r="A46" s="18">
        <v>1045.0</v>
      </c>
      <c r="B46" s="22" t="s">
        <v>781</v>
      </c>
      <c r="C46" s="22" t="s">
        <v>782</v>
      </c>
      <c r="D46" s="23"/>
      <c r="E46" s="20" t="s">
        <v>783</v>
      </c>
      <c r="F46" s="18" t="s">
        <v>784</v>
      </c>
      <c r="G46" s="23" t="s">
        <v>785</v>
      </c>
      <c r="H46" s="21" t="s">
        <v>786</v>
      </c>
      <c r="I46" s="8"/>
      <c r="J46" s="8"/>
      <c r="K46" s="8"/>
      <c r="L46" s="8"/>
      <c r="M46" s="8"/>
      <c r="N46" s="8"/>
      <c r="O46" s="8"/>
      <c r="P46" s="8"/>
      <c r="Q46" s="8"/>
      <c r="R46" s="8"/>
      <c r="S46" s="8"/>
      <c r="T46" s="8"/>
      <c r="U46" s="8"/>
      <c r="V46" s="8"/>
      <c r="W46" s="8"/>
      <c r="X46" s="8"/>
      <c r="Y46" s="8"/>
      <c r="Z46" s="8"/>
    </row>
    <row r="47" ht="79.5" customHeight="1">
      <c r="A47" s="18">
        <v>1046.0</v>
      </c>
      <c r="B47" s="22" t="s">
        <v>787</v>
      </c>
      <c r="C47" s="24"/>
      <c r="D47" s="23"/>
      <c r="E47" s="20"/>
      <c r="F47" s="18" t="s">
        <v>788</v>
      </c>
      <c r="G47" s="23" t="s">
        <v>789</v>
      </c>
      <c r="H47" s="21">
        <v>3162.0</v>
      </c>
      <c r="I47" s="8"/>
      <c r="J47" s="8"/>
      <c r="K47" s="8"/>
      <c r="L47" s="8"/>
      <c r="M47" s="8"/>
      <c r="N47" s="8"/>
      <c r="O47" s="8"/>
      <c r="P47" s="8"/>
      <c r="Q47" s="8"/>
      <c r="R47" s="8"/>
      <c r="S47" s="8"/>
      <c r="T47" s="8"/>
      <c r="U47" s="8"/>
      <c r="V47" s="8"/>
      <c r="W47" s="8"/>
      <c r="X47" s="8"/>
      <c r="Y47" s="8"/>
      <c r="Z47" s="8"/>
    </row>
    <row r="48" ht="79.5" customHeight="1">
      <c r="A48" s="18">
        <v>1047.0</v>
      </c>
      <c r="B48" s="22" t="s">
        <v>790</v>
      </c>
      <c r="C48" s="22" t="s">
        <v>791</v>
      </c>
      <c r="D48" s="23" t="s">
        <v>792</v>
      </c>
      <c r="E48" s="20" t="s">
        <v>793</v>
      </c>
      <c r="F48" s="18" t="s">
        <v>794</v>
      </c>
      <c r="G48" s="23" t="s">
        <v>795</v>
      </c>
      <c r="H48" s="21" t="s">
        <v>796</v>
      </c>
      <c r="I48" s="8"/>
      <c r="J48" s="8"/>
      <c r="K48" s="8"/>
      <c r="L48" s="8"/>
      <c r="M48" s="8"/>
      <c r="N48" s="8"/>
      <c r="O48" s="8"/>
      <c r="P48" s="8"/>
      <c r="Q48" s="8"/>
      <c r="R48" s="8"/>
      <c r="S48" s="8"/>
      <c r="T48" s="8"/>
      <c r="U48" s="8"/>
      <c r="V48" s="8"/>
      <c r="W48" s="8"/>
      <c r="X48" s="8"/>
      <c r="Y48" s="8"/>
      <c r="Z48" s="8"/>
    </row>
    <row r="49" ht="79.5" customHeight="1">
      <c r="A49" s="18">
        <v>1048.0</v>
      </c>
      <c r="B49" s="22" t="s">
        <v>797</v>
      </c>
      <c r="C49" s="22" t="s">
        <v>798</v>
      </c>
      <c r="D49" s="23" t="s">
        <v>799</v>
      </c>
      <c r="E49" s="20"/>
      <c r="F49" s="18" t="s">
        <v>800</v>
      </c>
      <c r="G49" s="23" t="s">
        <v>801</v>
      </c>
      <c r="H49" s="21">
        <v>1830.0</v>
      </c>
      <c r="I49" s="8"/>
      <c r="J49" s="8"/>
      <c r="K49" s="8"/>
      <c r="L49" s="8"/>
      <c r="M49" s="8"/>
      <c r="N49" s="8"/>
      <c r="O49" s="8"/>
      <c r="P49" s="8"/>
      <c r="Q49" s="8"/>
      <c r="R49" s="8"/>
      <c r="S49" s="8"/>
      <c r="T49" s="8"/>
      <c r="U49" s="8"/>
      <c r="V49" s="8"/>
      <c r="W49" s="8"/>
      <c r="X49" s="8"/>
      <c r="Y49" s="8"/>
      <c r="Z49" s="8"/>
    </row>
    <row r="50" ht="79.5" customHeight="1">
      <c r="A50" s="18">
        <v>1049.0</v>
      </c>
      <c r="B50" s="22" t="s">
        <v>802</v>
      </c>
      <c r="C50" s="22" t="s">
        <v>803</v>
      </c>
      <c r="D50" s="23"/>
      <c r="E50" s="20" t="s">
        <v>645</v>
      </c>
      <c r="F50" s="18" t="s">
        <v>804</v>
      </c>
      <c r="G50" s="23" t="s">
        <v>647</v>
      </c>
      <c r="H50" s="21">
        <v>3449.0</v>
      </c>
      <c r="I50" s="8"/>
      <c r="J50" s="8"/>
      <c r="K50" s="8"/>
      <c r="L50" s="8"/>
      <c r="M50" s="8"/>
      <c r="N50" s="8"/>
      <c r="O50" s="8"/>
      <c r="P50" s="8"/>
      <c r="Q50" s="8"/>
      <c r="R50" s="8"/>
      <c r="S50" s="8"/>
      <c r="T50" s="8"/>
      <c r="U50" s="8"/>
      <c r="V50" s="8"/>
      <c r="W50" s="8"/>
      <c r="X50" s="8"/>
      <c r="Y50" s="8"/>
      <c r="Z50" s="8"/>
    </row>
    <row r="51" ht="79.5" customHeight="1">
      <c r="A51" s="18">
        <v>1050.0</v>
      </c>
      <c r="B51" s="22" t="s">
        <v>805</v>
      </c>
      <c r="C51" s="24"/>
      <c r="D51" s="23"/>
      <c r="E51" s="20"/>
      <c r="F51" s="8"/>
      <c r="G51" s="23" t="s">
        <v>806</v>
      </c>
      <c r="H51" s="21">
        <v>3556.0</v>
      </c>
      <c r="I51" s="8"/>
      <c r="J51" s="8"/>
      <c r="K51" s="8"/>
      <c r="L51" s="8"/>
      <c r="M51" s="8"/>
      <c r="N51" s="8"/>
      <c r="O51" s="8"/>
      <c r="P51" s="8"/>
      <c r="Q51" s="8"/>
      <c r="R51" s="8"/>
      <c r="S51" s="8"/>
      <c r="T51" s="8"/>
      <c r="U51" s="8"/>
      <c r="V51" s="8"/>
      <c r="W51" s="8"/>
      <c r="X51" s="8"/>
      <c r="Y51" s="8"/>
      <c r="Z51" s="8"/>
    </row>
    <row r="52" ht="79.5" customHeight="1">
      <c r="A52" s="18">
        <v>1051.0</v>
      </c>
      <c r="B52" s="22" t="s">
        <v>807</v>
      </c>
      <c r="C52" s="22" t="s">
        <v>654</v>
      </c>
      <c r="D52" s="23"/>
      <c r="E52" s="20"/>
      <c r="F52" s="8"/>
      <c r="G52" s="23" t="s">
        <v>808</v>
      </c>
      <c r="H52" s="21">
        <v>1681.0</v>
      </c>
      <c r="I52" s="8"/>
      <c r="J52" s="8"/>
      <c r="K52" s="8"/>
      <c r="L52" s="8"/>
      <c r="M52" s="8"/>
      <c r="N52" s="8"/>
      <c r="O52" s="8"/>
      <c r="P52" s="8"/>
      <c r="Q52" s="8"/>
      <c r="R52" s="8"/>
      <c r="S52" s="8"/>
      <c r="T52" s="8"/>
      <c r="U52" s="8"/>
      <c r="V52" s="8"/>
      <c r="W52" s="8"/>
      <c r="X52" s="8"/>
      <c r="Y52" s="8"/>
      <c r="Z52" s="8"/>
    </row>
    <row r="53" ht="79.5" customHeight="1">
      <c r="A53" s="18">
        <v>1052.0</v>
      </c>
      <c r="B53" s="22" t="s">
        <v>809</v>
      </c>
      <c r="C53" s="24"/>
      <c r="D53" s="23" t="s">
        <v>810</v>
      </c>
      <c r="E53" s="20"/>
      <c r="F53" s="8"/>
      <c r="G53" s="23" t="s">
        <v>811</v>
      </c>
      <c r="H53" s="21">
        <v>2232.0</v>
      </c>
      <c r="I53" s="8"/>
      <c r="J53" s="8"/>
      <c r="K53" s="8"/>
      <c r="L53" s="8"/>
      <c r="M53" s="8"/>
      <c r="N53" s="8"/>
      <c r="O53" s="8"/>
      <c r="P53" s="8"/>
      <c r="Q53" s="8"/>
      <c r="R53" s="8"/>
      <c r="S53" s="8"/>
      <c r="T53" s="8"/>
      <c r="U53" s="8"/>
      <c r="V53" s="8"/>
      <c r="W53" s="8"/>
      <c r="X53" s="8"/>
      <c r="Y53" s="8"/>
      <c r="Z53" s="8"/>
    </row>
    <row r="54" ht="79.5" customHeight="1">
      <c r="A54" s="18">
        <v>1053.0</v>
      </c>
      <c r="B54" s="22" t="s">
        <v>812</v>
      </c>
      <c r="C54" s="22" t="s">
        <v>654</v>
      </c>
      <c r="D54" s="23" t="s">
        <v>813</v>
      </c>
      <c r="E54" s="20" t="s">
        <v>814</v>
      </c>
      <c r="F54" s="18" t="s">
        <v>815</v>
      </c>
      <c r="G54" s="23" t="s">
        <v>816</v>
      </c>
      <c r="H54" s="21" t="s">
        <v>817</v>
      </c>
      <c r="I54" s="8"/>
      <c r="J54" s="8"/>
      <c r="K54" s="8"/>
      <c r="L54" s="8"/>
      <c r="M54" s="8"/>
      <c r="N54" s="8"/>
      <c r="O54" s="8"/>
      <c r="P54" s="8"/>
      <c r="Q54" s="8"/>
      <c r="R54" s="8"/>
      <c r="S54" s="8"/>
      <c r="T54" s="8"/>
      <c r="U54" s="8"/>
      <c r="V54" s="8"/>
      <c r="W54" s="8"/>
      <c r="X54" s="8"/>
      <c r="Y54" s="8"/>
      <c r="Z54" s="8"/>
    </row>
    <row r="55" ht="79.5" customHeight="1">
      <c r="A55" s="18">
        <v>1054.0</v>
      </c>
      <c r="B55" s="22" t="s">
        <v>818</v>
      </c>
      <c r="C55" s="24"/>
      <c r="D55" s="23" t="s">
        <v>819</v>
      </c>
      <c r="E55" s="20"/>
      <c r="F55" s="8"/>
      <c r="G55" s="23" t="s">
        <v>820</v>
      </c>
      <c r="H55" s="21" t="s">
        <v>821</v>
      </c>
      <c r="I55" s="8"/>
      <c r="J55" s="8"/>
      <c r="K55" s="8"/>
      <c r="L55" s="8"/>
      <c r="M55" s="8"/>
      <c r="N55" s="8"/>
      <c r="O55" s="8"/>
      <c r="P55" s="8"/>
      <c r="Q55" s="8"/>
      <c r="R55" s="8"/>
      <c r="S55" s="8"/>
      <c r="T55" s="8"/>
      <c r="U55" s="8"/>
      <c r="V55" s="8"/>
      <c r="W55" s="8"/>
      <c r="X55" s="8"/>
      <c r="Y55" s="8"/>
      <c r="Z55" s="8"/>
    </row>
    <row r="56" ht="79.5" customHeight="1">
      <c r="A56" s="18">
        <v>1055.0</v>
      </c>
      <c r="B56" s="22" t="s">
        <v>822</v>
      </c>
      <c r="C56" s="24"/>
      <c r="D56" s="23"/>
      <c r="E56" s="20"/>
      <c r="F56" s="8"/>
      <c r="G56" s="23" t="s">
        <v>823</v>
      </c>
      <c r="H56" s="21" t="s">
        <v>824</v>
      </c>
      <c r="I56" s="8"/>
      <c r="J56" s="8"/>
      <c r="K56" s="8"/>
      <c r="L56" s="8"/>
      <c r="M56" s="8"/>
      <c r="N56" s="8"/>
      <c r="O56" s="8"/>
      <c r="P56" s="8"/>
      <c r="Q56" s="8"/>
      <c r="R56" s="8"/>
      <c r="S56" s="8"/>
      <c r="T56" s="8"/>
      <c r="U56" s="8"/>
      <c r="V56" s="8"/>
      <c r="W56" s="8"/>
      <c r="X56" s="8"/>
      <c r="Y56" s="8"/>
      <c r="Z56" s="8"/>
    </row>
    <row r="57" ht="79.5" customHeight="1">
      <c r="A57" s="18">
        <v>1056.0</v>
      </c>
      <c r="B57" s="22" t="s">
        <v>825</v>
      </c>
      <c r="C57" s="22" t="s">
        <v>654</v>
      </c>
      <c r="D57" s="23" t="s">
        <v>826</v>
      </c>
      <c r="E57" s="20" t="s">
        <v>827</v>
      </c>
      <c r="F57" s="18" t="s">
        <v>828</v>
      </c>
      <c r="G57" s="23" t="s">
        <v>829</v>
      </c>
      <c r="H57" s="21" t="s">
        <v>830</v>
      </c>
      <c r="I57" s="8"/>
      <c r="J57" s="8"/>
      <c r="K57" s="8"/>
      <c r="L57" s="8"/>
      <c r="M57" s="8"/>
      <c r="N57" s="8"/>
      <c r="O57" s="8"/>
      <c r="P57" s="8"/>
      <c r="Q57" s="8"/>
      <c r="R57" s="8"/>
      <c r="S57" s="8"/>
      <c r="T57" s="8"/>
      <c r="U57" s="8"/>
      <c r="V57" s="8"/>
      <c r="W57" s="8"/>
      <c r="X57" s="8"/>
      <c r="Y57" s="8"/>
      <c r="Z57" s="8"/>
    </row>
    <row r="58" ht="79.5" customHeight="1">
      <c r="A58" s="18">
        <v>1057.0</v>
      </c>
      <c r="B58" s="22" t="s">
        <v>831</v>
      </c>
      <c r="C58" s="22" t="s">
        <v>654</v>
      </c>
      <c r="D58" s="23" t="s">
        <v>832</v>
      </c>
      <c r="E58" s="20" t="s">
        <v>833</v>
      </c>
      <c r="F58" s="18" t="s">
        <v>834</v>
      </c>
      <c r="G58" s="23" t="s">
        <v>835</v>
      </c>
      <c r="H58" s="21" t="s">
        <v>836</v>
      </c>
      <c r="I58" s="8"/>
      <c r="J58" s="8"/>
      <c r="K58" s="8"/>
      <c r="L58" s="8"/>
      <c r="M58" s="8"/>
      <c r="N58" s="8"/>
      <c r="O58" s="8"/>
      <c r="P58" s="8"/>
      <c r="Q58" s="8"/>
      <c r="R58" s="8"/>
      <c r="S58" s="8"/>
      <c r="T58" s="8"/>
      <c r="U58" s="8"/>
      <c r="V58" s="8"/>
      <c r="W58" s="8"/>
      <c r="X58" s="8"/>
      <c r="Y58" s="8"/>
      <c r="Z58" s="8"/>
    </row>
    <row r="59" ht="79.5" customHeight="1">
      <c r="A59" s="18">
        <v>1058.0</v>
      </c>
      <c r="B59" s="22" t="s">
        <v>837</v>
      </c>
      <c r="C59" s="24"/>
      <c r="D59" s="23"/>
      <c r="E59" s="20"/>
      <c r="F59" s="8"/>
      <c r="G59" s="23" t="s">
        <v>630</v>
      </c>
      <c r="H59" s="21">
        <v>3227.0</v>
      </c>
      <c r="I59" s="73"/>
      <c r="J59" s="73"/>
      <c r="K59" s="73"/>
      <c r="L59" s="73"/>
      <c r="M59" s="73"/>
      <c r="N59" s="73"/>
      <c r="O59" s="73"/>
      <c r="P59" s="18"/>
      <c r="Q59" s="18"/>
      <c r="R59" s="18"/>
      <c r="S59" s="73"/>
      <c r="T59" s="73"/>
      <c r="U59" s="8"/>
      <c r="V59" s="8"/>
      <c r="W59" s="8"/>
      <c r="X59" s="8"/>
      <c r="Y59" s="8"/>
      <c r="Z59" s="8"/>
    </row>
    <row r="60" ht="79.5" customHeight="1">
      <c r="A60" s="18">
        <v>1059.0</v>
      </c>
      <c r="B60" s="22" t="s">
        <v>838</v>
      </c>
      <c r="C60" s="22" t="s">
        <v>839</v>
      </c>
      <c r="D60" s="23"/>
      <c r="E60" s="20"/>
      <c r="F60" s="18" t="s">
        <v>840</v>
      </c>
      <c r="G60" s="23" t="s">
        <v>841</v>
      </c>
      <c r="H60" s="21">
        <v>2378.0</v>
      </c>
      <c r="I60" s="73"/>
      <c r="J60" s="73"/>
      <c r="K60" s="73"/>
      <c r="L60" s="73"/>
      <c r="M60" s="73"/>
      <c r="N60" s="73"/>
      <c r="O60" s="73"/>
      <c r="P60" s="18"/>
      <c r="Q60" s="18"/>
      <c r="R60" s="18"/>
      <c r="S60" s="73"/>
      <c r="T60" s="73"/>
      <c r="U60" s="8"/>
      <c r="V60" s="8"/>
      <c r="W60" s="8"/>
      <c r="X60" s="8"/>
      <c r="Y60" s="8"/>
      <c r="Z60" s="8"/>
    </row>
    <row r="61" ht="79.5" customHeight="1">
      <c r="A61" s="18">
        <v>1060.0</v>
      </c>
      <c r="B61" s="22" t="s">
        <v>842</v>
      </c>
      <c r="C61" s="22" t="s">
        <v>843</v>
      </c>
      <c r="D61" s="23"/>
      <c r="E61" s="20" t="s">
        <v>751</v>
      </c>
      <c r="F61" s="8"/>
      <c r="G61" s="23" t="s">
        <v>647</v>
      </c>
      <c r="H61" s="21">
        <v>3449.0</v>
      </c>
      <c r="I61" s="8"/>
      <c r="J61" s="8"/>
      <c r="K61" s="8"/>
      <c r="L61" s="8"/>
      <c r="M61" s="8"/>
      <c r="N61" s="8"/>
      <c r="O61" s="8"/>
      <c r="P61" s="8"/>
      <c r="Q61" s="8"/>
      <c r="R61" s="8"/>
      <c r="S61" s="8"/>
      <c r="T61" s="8"/>
      <c r="U61" s="8"/>
      <c r="V61" s="8"/>
      <c r="W61" s="8"/>
      <c r="X61" s="8"/>
      <c r="Y61" s="8"/>
      <c r="Z61" s="8"/>
    </row>
    <row r="62" ht="79.5" customHeight="1">
      <c r="A62" s="18">
        <v>1061.0</v>
      </c>
      <c r="B62" s="22" t="s">
        <v>844</v>
      </c>
      <c r="C62" s="22" t="s">
        <v>683</v>
      </c>
      <c r="D62" s="23" t="s">
        <v>845</v>
      </c>
      <c r="E62" s="20" t="s">
        <v>754</v>
      </c>
      <c r="F62" s="18" t="s">
        <v>846</v>
      </c>
      <c r="G62" s="23" t="s">
        <v>756</v>
      </c>
      <c r="H62" s="21">
        <v>3666.0</v>
      </c>
      <c r="I62" s="8"/>
      <c r="J62" s="8"/>
      <c r="K62" s="8"/>
      <c r="L62" s="8"/>
      <c r="M62" s="8"/>
      <c r="N62" s="8"/>
      <c r="O62" s="8"/>
      <c r="P62" s="8"/>
      <c r="Q62" s="8"/>
      <c r="R62" s="8"/>
      <c r="S62" s="8"/>
      <c r="T62" s="8"/>
      <c r="U62" s="8"/>
      <c r="V62" s="8"/>
      <c r="W62" s="8"/>
      <c r="X62" s="8"/>
      <c r="Y62" s="8"/>
      <c r="Z62" s="8"/>
    </row>
    <row r="63" ht="79.5" customHeight="1">
      <c r="A63" s="18">
        <v>1062.0</v>
      </c>
      <c r="B63" s="22" t="s">
        <v>847</v>
      </c>
      <c r="C63" s="22" t="s">
        <v>848</v>
      </c>
      <c r="D63" s="23" t="s">
        <v>849</v>
      </c>
      <c r="E63" s="20"/>
      <c r="F63" s="18" t="s">
        <v>850</v>
      </c>
      <c r="G63" s="23" t="s">
        <v>851</v>
      </c>
      <c r="H63" s="21" t="s">
        <v>852</v>
      </c>
      <c r="I63" s="8"/>
      <c r="J63" s="8"/>
      <c r="K63" s="8"/>
      <c r="L63" s="8"/>
      <c r="M63" s="8"/>
      <c r="N63" s="8"/>
      <c r="O63" s="8"/>
      <c r="P63" s="8"/>
      <c r="Q63" s="8"/>
      <c r="R63" s="8"/>
      <c r="S63" s="8"/>
      <c r="T63" s="8"/>
      <c r="U63" s="8"/>
      <c r="V63" s="8"/>
      <c r="W63" s="8"/>
      <c r="X63" s="8"/>
      <c r="Y63" s="8"/>
      <c r="Z63" s="8"/>
    </row>
    <row r="64" ht="79.5" customHeight="1">
      <c r="A64" s="18">
        <v>1063.0</v>
      </c>
      <c r="B64" s="22" t="s">
        <v>853</v>
      </c>
      <c r="C64" s="22" t="s">
        <v>854</v>
      </c>
      <c r="D64" s="23" t="s">
        <v>855</v>
      </c>
      <c r="E64" s="20"/>
      <c r="F64" s="18" t="s">
        <v>856</v>
      </c>
      <c r="G64" s="23" t="s">
        <v>857</v>
      </c>
      <c r="H64" s="21" t="s">
        <v>858</v>
      </c>
      <c r="I64" s="8"/>
      <c r="J64" s="8"/>
      <c r="K64" s="8"/>
      <c r="L64" s="8"/>
      <c r="M64" s="8"/>
      <c r="N64" s="8"/>
      <c r="O64" s="8"/>
      <c r="P64" s="8"/>
      <c r="Q64" s="8"/>
      <c r="R64" s="8"/>
      <c r="S64" s="8"/>
      <c r="T64" s="8"/>
      <c r="U64" s="8"/>
      <c r="V64" s="8"/>
      <c r="W64" s="8"/>
      <c r="X64" s="8"/>
      <c r="Y64" s="8"/>
      <c r="Z64" s="8"/>
    </row>
    <row r="65" ht="79.5" customHeight="1">
      <c r="A65" s="18">
        <v>1064.0</v>
      </c>
      <c r="B65" s="22" t="s">
        <v>859</v>
      </c>
      <c r="C65" s="22" t="s">
        <v>860</v>
      </c>
      <c r="D65" s="23" t="s">
        <v>861</v>
      </c>
      <c r="E65" s="20"/>
      <c r="F65" s="18" t="s">
        <v>862</v>
      </c>
      <c r="G65" s="21" t="s">
        <v>863</v>
      </c>
      <c r="H65" s="21" t="s">
        <v>864</v>
      </c>
      <c r="I65" s="8"/>
      <c r="J65" s="8"/>
      <c r="K65" s="8"/>
      <c r="L65" s="8"/>
      <c r="M65" s="8"/>
      <c r="N65" s="8"/>
      <c r="O65" s="8"/>
      <c r="P65" s="8"/>
      <c r="Q65" s="8"/>
      <c r="R65" s="8"/>
      <c r="S65" s="8"/>
      <c r="T65" s="8"/>
      <c r="U65" s="8"/>
      <c r="V65" s="8"/>
      <c r="W65" s="8"/>
      <c r="X65" s="8"/>
      <c r="Y65" s="8"/>
      <c r="Z65" s="8"/>
    </row>
    <row r="66" ht="79.5" customHeight="1">
      <c r="A66" s="18">
        <v>1065.0</v>
      </c>
      <c r="B66" s="22" t="s">
        <v>865</v>
      </c>
      <c r="C66" s="24"/>
      <c r="D66" s="23"/>
      <c r="E66" s="20"/>
      <c r="F66" s="18" t="s">
        <v>866</v>
      </c>
      <c r="G66" s="23" t="s">
        <v>789</v>
      </c>
      <c r="H66" s="21">
        <v>3162.0</v>
      </c>
      <c r="I66" s="8"/>
      <c r="J66" s="8"/>
      <c r="K66" s="8"/>
      <c r="L66" s="8"/>
      <c r="M66" s="8"/>
      <c r="N66" s="8"/>
      <c r="O66" s="8"/>
      <c r="P66" s="8"/>
      <c r="Q66" s="8"/>
      <c r="R66" s="8"/>
      <c r="S66" s="8"/>
      <c r="T66" s="8"/>
      <c r="U66" s="8"/>
      <c r="V66" s="8"/>
      <c r="W66" s="8"/>
      <c r="X66" s="8"/>
      <c r="Y66" s="8"/>
      <c r="Z66" s="8"/>
    </row>
    <row r="67" ht="79.5" customHeight="1">
      <c r="A67" s="18">
        <v>1066.0</v>
      </c>
      <c r="B67" s="22" t="s">
        <v>867</v>
      </c>
      <c r="C67" s="24"/>
      <c r="D67" s="23"/>
      <c r="E67" s="20"/>
      <c r="F67" s="18" t="s">
        <v>868</v>
      </c>
      <c r="G67" s="23" t="s">
        <v>763</v>
      </c>
      <c r="H67" s="21">
        <v>3212.0</v>
      </c>
      <c r="I67" s="8"/>
      <c r="J67" s="8"/>
      <c r="K67" s="8"/>
      <c r="L67" s="8"/>
      <c r="M67" s="8"/>
      <c r="N67" s="8"/>
      <c r="O67" s="8"/>
      <c r="P67" s="8"/>
      <c r="Q67" s="8"/>
      <c r="R67" s="8"/>
      <c r="S67" s="8"/>
      <c r="T67" s="8"/>
      <c r="U67" s="8"/>
      <c r="V67" s="8"/>
      <c r="W67" s="8"/>
      <c r="X67" s="8"/>
      <c r="Y67" s="8"/>
      <c r="Z67" s="8"/>
    </row>
    <row r="68" ht="79.5" customHeight="1">
      <c r="A68" s="18">
        <v>1067.0</v>
      </c>
      <c r="B68" s="22" t="s">
        <v>869</v>
      </c>
      <c r="C68" s="24"/>
      <c r="D68" s="23"/>
      <c r="E68" s="20"/>
      <c r="F68" s="8"/>
      <c r="G68" s="23" t="s">
        <v>870</v>
      </c>
      <c r="H68" s="21">
        <v>2228.0</v>
      </c>
      <c r="I68" s="8"/>
      <c r="J68" s="8"/>
      <c r="K68" s="8"/>
      <c r="L68" s="8"/>
      <c r="M68" s="8"/>
      <c r="N68" s="8"/>
      <c r="O68" s="8"/>
      <c r="P68" s="8"/>
      <c r="Q68" s="8"/>
      <c r="R68" s="8"/>
      <c r="S68" s="8"/>
      <c r="T68" s="8"/>
      <c r="U68" s="8"/>
      <c r="V68" s="8"/>
      <c r="W68" s="8"/>
      <c r="X68" s="8"/>
      <c r="Y68" s="8"/>
      <c r="Z68" s="8"/>
    </row>
    <row r="69" ht="79.5" customHeight="1">
      <c r="A69" s="18">
        <v>1068.0</v>
      </c>
      <c r="B69" s="22" t="s">
        <v>871</v>
      </c>
      <c r="C69" s="24"/>
      <c r="D69" s="23"/>
      <c r="E69" s="20"/>
      <c r="F69" s="18" t="s">
        <v>872</v>
      </c>
      <c r="G69" s="23" t="s">
        <v>873</v>
      </c>
      <c r="H69" s="21">
        <v>2778.0</v>
      </c>
      <c r="I69" s="8"/>
      <c r="J69" s="8"/>
      <c r="K69" s="8"/>
      <c r="L69" s="8"/>
      <c r="M69" s="8"/>
      <c r="N69" s="8"/>
      <c r="O69" s="8"/>
      <c r="P69" s="8"/>
      <c r="Q69" s="8"/>
      <c r="R69" s="8"/>
      <c r="S69" s="8"/>
      <c r="T69" s="8"/>
      <c r="U69" s="8"/>
      <c r="V69" s="8"/>
      <c r="W69" s="8"/>
      <c r="X69" s="8"/>
      <c r="Y69" s="8"/>
      <c r="Z69" s="8"/>
    </row>
    <row r="70" ht="79.5" customHeight="1">
      <c r="A70" s="18">
        <v>1069.0</v>
      </c>
      <c r="B70" s="22" t="s">
        <v>874</v>
      </c>
      <c r="C70" s="22" t="s">
        <v>875</v>
      </c>
      <c r="D70" s="21" t="s">
        <v>876</v>
      </c>
      <c r="E70" s="8"/>
      <c r="F70" s="18" t="s">
        <v>877</v>
      </c>
      <c r="G70" s="23" t="s">
        <v>699</v>
      </c>
      <c r="H70" s="21">
        <v>1620.0</v>
      </c>
      <c r="I70" s="8"/>
      <c r="J70" s="8"/>
      <c r="K70" s="8"/>
      <c r="L70" s="8"/>
      <c r="M70" s="8"/>
      <c r="N70" s="8"/>
      <c r="O70" s="8"/>
      <c r="P70" s="8"/>
      <c r="Q70" s="8"/>
      <c r="R70" s="8"/>
      <c r="S70" s="8"/>
      <c r="T70" s="8"/>
      <c r="U70" s="8"/>
      <c r="V70" s="8"/>
      <c r="W70" s="8"/>
      <c r="X70" s="8"/>
      <c r="Y70" s="8"/>
      <c r="Z70" s="8"/>
    </row>
    <row r="71" ht="79.5" customHeight="1">
      <c r="A71" s="18">
        <v>1070.0</v>
      </c>
      <c r="B71" s="22" t="s">
        <v>878</v>
      </c>
      <c r="C71" s="22" t="s">
        <v>879</v>
      </c>
      <c r="D71" s="23"/>
      <c r="E71" s="20"/>
      <c r="F71" s="18" t="s">
        <v>880</v>
      </c>
      <c r="G71" s="23" t="s">
        <v>881</v>
      </c>
      <c r="H71" s="21" t="s">
        <v>882</v>
      </c>
      <c r="I71" s="8"/>
      <c r="J71" s="8"/>
      <c r="K71" s="8"/>
      <c r="L71" s="8"/>
      <c r="M71" s="8"/>
      <c r="N71" s="8"/>
      <c r="O71" s="8"/>
      <c r="P71" s="8"/>
      <c r="Q71" s="8"/>
      <c r="R71" s="8"/>
      <c r="S71" s="8"/>
      <c r="T71" s="8"/>
      <c r="U71" s="8"/>
      <c r="V71" s="8"/>
      <c r="W71" s="8"/>
      <c r="X71" s="8"/>
      <c r="Y71" s="8"/>
      <c r="Z71" s="8"/>
    </row>
    <row r="72" ht="79.5" customHeight="1">
      <c r="A72" s="18">
        <v>1071.0</v>
      </c>
      <c r="B72" s="22" t="s">
        <v>883</v>
      </c>
      <c r="C72" s="24"/>
      <c r="D72" s="23"/>
      <c r="E72" s="20"/>
      <c r="F72" s="18" t="s">
        <v>884</v>
      </c>
      <c r="G72" s="23" t="s">
        <v>759</v>
      </c>
      <c r="H72" s="21">
        <v>2784.0</v>
      </c>
      <c r="I72" s="8"/>
      <c r="J72" s="8"/>
      <c r="K72" s="8"/>
      <c r="L72" s="8"/>
      <c r="M72" s="8"/>
      <c r="N72" s="8"/>
      <c r="O72" s="8"/>
      <c r="P72" s="8"/>
      <c r="Q72" s="8"/>
      <c r="R72" s="8"/>
      <c r="S72" s="8"/>
      <c r="T72" s="8"/>
      <c r="U72" s="8"/>
      <c r="V72" s="8"/>
      <c r="W72" s="8"/>
      <c r="X72" s="8"/>
      <c r="Y72" s="8"/>
      <c r="Z72" s="8"/>
    </row>
    <row r="73" ht="79.5" customHeight="1">
      <c r="A73" s="18">
        <v>1072.0</v>
      </c>
      <c r="B73" s="22" t="s">
        <v>885</v>
      </c>
      <c r="C73" s="22" t="s">
        <v>886</v>
      </c>
      <c r="D73" s="23"/>
      <c r="E73" s="20"/>
      <c r="F73" s="18" t="s">
        <v>887</v>
      </c>
      <c r="G73" s="23" t="s">
        <v>888</v>
      </c>
      <c r="H73" s="21" t="s">
        <v>889</v>
      </c>
      <c r="I73" s="8"/>
      <c r="J73" s="8"/>
      <c r="K73" s="8"/>
      <c r="L73" s="8"/>
      <c r="M73" s="8"/>
      <c r="N73" s="8"/>
      <c r="O73" s="8"/>
      <c r="P73" s="8"/>
      <c r="Q73" s="8"/>
      <c r="R73" s="8"/>
      <c r="S73" s="8"/>
      <c r="T73" s="8"/>
      <c r="U73" s="8"/>
      <c r="V73" s="8"/>
      <c r="W73" s="8"/>
      <c r="X73" s="8"/>
      <c r="Y73" s="8"/>
      <c r="Z73" s="8"/>
    </row>
    <row r="74" ht="79.5" customHeight="1">
      <c r="A74" s="18">
        <v>1073.0</v>
      </c>
      <c r="B74" s="22" t="s">
        <v>890</v>
      </c>
      <c r="C74" s="22" t="s">
        <v>891</v>
      </c>
      <c r="D74" s="23" t="s">
        <v>892</v>
      </c>
      <c r="E74" s="20"/>
      <c r="F74" s="18" t="s">
        <v>893</v>
      </c>
      <c r="G74" s="23" t="s">
        <v>723</v>
      </c>
      <c r="H74" s="21">
        <v>3454.0</v>
      </c>
      <c r="I74" s="8"/>
      <c r="J74" s="8"/>
      <c r="K74" s="8"/>
      <c r="L74" s="8"/>
      <c r="M74" s="8"/>
      <c r="N74" s="8"/>
      <c r="O74" s="8"/>
      <c r="P74" s="8"/>
      <c r="Q74" s="8"/>
      <c r="R74" s="8"/>
      <c r="S74" s="8"/>
      <c r="T74" s="8"/>
      <c r="U74" s="8"/>
      <c r="V74" s="8"/>
      <c r="W74" s="8"/>
      <c r="X74" s="8"/>
      <c r="Y74" s="8"/>
      <c r="Z74" s="8"/>
    </row>
    <row r="75" ht="79.5" customHeight="1">
      <c r="A75" s="18">
        <v>1074.0</v>
      </c>
      <c r="B75" s="22" t="s">
        <v>894</v>
      </c>
      <c r="C75" s="24"/>
      <c r="D75" s="23"/>
      <c r="E75" s="20" t="s">
        <v>751</v>
      </c>
      <c r="F75" s="8"/>
      <c r="G75" s="23" t="s">
        <v>647</v>
      </c>
      <c r="H75" s="21">
        <v>3449.0</v>
      </c>
      <c r="I75" s="8"/>
      <c r="J75" s="8"/>
      <c r="K75" s="8"/>
      <c r="L75" s="8"/>
      <c r="M75" s="8"/>
      <c r="N75" s="8"/>
      <c r="O75" s="8"/>
      <c r="P75" s="8"/>
      <c r="Q75" s="8"/>
      <c r="R75" s="8"/>
      <c r="S75" s="8"/>
      <c r="T75" s="8"/>
      <c r="U75" s="8"/>
      <c r="V75" s="8"/>
      <c r="W75" s="8"/>
      <c r="X75" s="8"/>
      <c r="Y75" s="8"/>
      <c r="Z75" s="8"/>
    </row>
    <row r="76" ht="79.5" customHeight="1">
      <c r="A76" s="18">
        <v>1075.0</v>
      </c>
      <c r="B76" s="22" t="s">
        <v>895</v>
      </c>
      <c r="C76" s="22" t="s">
        <v>896</v>
      </c>
      <c r="D76" s="23"/>
      <c r="E76" s="20" t="s">
        <v>751</v>
      </c>
      <c r="F76" s="8"/>
      <c r="G76" s="23" t="s">
        <v>897</v>
      </c>
      <c r="H76" s="21" t="s">
        <v>898</v>
      </c>
      <c r="I76" s="8"/>
      <c r="J76" s="8"/>
      <c r="K76" s="8"/>
      <c r="L76" s="8"/>
      <c r="M76" s="8"/>
      <c r="N76" s="8"/>
      <c r="O76" s="8"/>
      <c r="P76" s="8"/>
      <c r="Q76" s="8"/>
      <c r="R76" s="8"/>
      <c r="S76" s="8"/>
      <c r="T76" s="8"/>
      <c r="U76" s="8"/>
      <c r="V76" s="8"/>
      <c r="W76" s="8"/>
      <c r="X76" s="8"/>
      <c r="Y76" s="8"/>
      <c r="Z76" s="8"/>
    </row>
    <row r="77" ht="79.5" customHeight="1">
      <c r="A77" s="18">
        <v>1076.0</v>
      </c>
      <c r="B77" s="22" t="s">
        <v>899</v>
      </c>
      <c r="C77" s="24"/>
      <c r="D77" s="23"/>
      <c r="E77" s="20"/>
      <c r="F77" s="8"/>
      <c r="G77" s="23" t="s">
        <v>900</v>
      </c>
      <c r="H77" s="21">
        <v>3367.0</v>
      </c>
      <c r="I77" s="8"/>
      <c r="J77" s="8"/>
      <c r="K77" s="8"/>
      <c r="L77" s="8"/>
      <c r="M77" s="8"/>
      <c r="N77" s="8"/>
      <c r="O77" s="8"/>
      <c r="P77" s="8"/>
      <c r="Q77" s="8"/>
      <c r="R77" s="8"/>
      <c r="S77" s="8"/>
      <c r="T77" s="8"/>
      <c r="U77" s="8"/>
      <c r="V77" s="8"/>
      <c r="W77" s="8"/>
      <c r="X77" s="8"/>
      <c r="Y77" s="8"/>
      <c r="Z77" s="8"/>
    </row>
    <row r="78" ht="79.5" customHeight="1">
      <c r="A78" s="18">
        <v>1077.0</v>
      </c>
      <c r="B78" s="22" t="s">
        <v>901</v>
      </c>
      <c r="C78" s="24"/>
      <c r="D78" s="23"/>
      <c r="E78" s="20"/>
      <c r="F78" s="8"/>
      <c r="G78" s="23" t="s">
        <v>902</v>
      </c>
      <c r="H78" s="21">
        <v>1396.0</v>
      </c>
      <c r="I78" s="8"/>
      <c r="J78" s="8"/>
      <c r="K78" s="8"/>
      <c r="L78" s="8"/>
      <c r="M78" s="8"/>
      <c r="N78" s="8"/>
      <c r="O78" s="8"/>
      <c r="P78" s="8"/>
      <c r="Q78" s="8"/>
      <c r="R78" s="8"/>
      <c r="S78" s="8"/>
      <c r="T78" s="8"/>
      <c r="U78" s="8"/>
      <c r="V78" s="8"/>
      <c r="W78" s="8"/>
      <c r="X78" s="8"/>
      <c r="Y78" s="8"/>
      <c r="Z78" s="8"/>
    </row>
    <row r="79" ht="79.5" customHeight="1">
      <c r="A79" s="18">
        <v>1078.0</v>
      </c>
      <c r="B79" s="22" t="s">
        <v>903</v>
      </c>
      <c r="C79" s="22" t="s">
        <v>654</v>
      </c>
      <c r="D79" s="21" t="s">
        <v>904</v>
      </c>
      <c r="E79" s="20" t="s">
        <v>905</v>
      </c>
      <c r="F79" s="18" t="s">
        <v>906</v>
      </c>
      <c r="G79" s="21" t="s">
        <v>907</v>
      </c>
      <c r="H79" s="21" t="s">
        <v>908</v>
      </c>
      <c r="I79" s="8"/>
      <c r="J79" s="8"/>
      <c r="K79" s="8"/>
      <c r="L79" s="8"/>
      <c r="M79" s="8"/>
      <c r="N79" s="8"/>
      <c r="O79" s="8"/>
      <c r="P79" s="8"/>
      <c r="Q79" s="8"/>
      <c r="R79" s="8"/>
      <c r="S79" s="8"/>
      <c r="T79" s="8"/>
      <c r="U79" s="8"/>
      <c r="V79" s="8"/>
      <c r="W79" s="8"/>
      <c r="X79" s="8"/>
      <c r="Y79" s="8"/>
      <c r="Z79" s="8"/>
    </row>
    <row r="80" ht="79.5" customHeight="1">
      <c r="A80" s="18">
        <v>1079.0</v>
      </c>
      <c r="B80" s="22" t="s">
        <v>909</v>
      </c>
      <c r="C80" s="22" t="s">
        <v>654</v>
      </c>
      <c r="D80" s="23"/>
      <c r="E80" s="20"/>
      <c r="F80" s="18" t="s">
        <v>910</v>
      </c>
      <c r="G80" s="21" t="s">
        <v>911</v>
      </c>
      <c r="H80" s="21" t="s">
        <v>912</v>
      </c>
      <c r="I80" s="8"/>
      <c r="J80" s="8"/>
      <c r="K80" s="8"/>
      <c r="L80" s="8"/>
      <c r="M80" s="8"/>
      <c r="N80" s="8"/>
      <c r="O80" s="8"/>
      <c r="P80" s="8"/>
      <c r="Q80" s="8"/>
      <c r="R80" s="8"/>
      <c r="S80" s="8"/>
      <c r="T80" s="8"/>
      <c r="U80" s="8"/>
      <c r="V80" s="8"/>
      <c r="W80" s="8"/>
      <c r="X80" s="8"/>
      <c r="Y80" s="8"/>
      <c r="Z80" s="8"/>
    </row>
    <row r="81" ht="79.5" customHeight="1">
      <c r="A81" s="18">
        <v>1080.0</v>
      </c>
      <c r="B81" s="22" t="s">
        <v>913</v>
      </c>
      <c r="C81" s="22"/>
      <c r="D81" s="21"/>
      <c r="E81" s="20"/>
      <c r="F81" s="8"/>
      <c r="G81" s="21" t="s">
        <v>914</v>
      </c>
      <c r="H81" s="21">
        <v>3659.0</v>
      </c>
      <c r="I81" s="8"/>
      <c r="J81" s="8"/>
      <c r="K81" s="8"/>
      <c r="L81" s="8"/>
      <c r="M81" s="8"/>
      <c r="N81" s="8"/>
      <c r="O81" s="8"/>
      <c r="P81" s="8"/>
      <c r="Q81" s="8"/>
      <c r="R81" s="8"/>
      <c r="S81" s="8"/>
      <c r="T81" s="8"/>
      <c r="U81" s="8"/>
      <c r="V81" s="8"/>
      <c r="W81" s="8"/>
      <c r="X81" s="8"/>
      <c r="Y81" s="8"/>
      <c r="Z81" s="8"/>
    </row>
    <row r="82" ht="79.5" customHeight="1">
      <c r="A82" s="18">
        <v>1081.0</v>
      </c>
      <c r="B82" s="22" t="s">
        <v>915</v>
      </c>
      <c r="C82" s="24"/>
      <c r="D82" s="21"/>
      <c r="E82" s="38"/>
      <c r="F82" s="8"/>
      <c r="G82" s="23" t="s">
        <v>916</v>
      </c>
      <c r="H82" s="21" t="s">
        <v>917</v>
      </c>
      <c r="I82" s="8"/>
      <c r="J82" s="8"/>
      <c r="K82" s="8"/>
      <c r="L82" s="8"/>
      <c r="M82" s="8"/>
      <c r="N82" s="8"/>
      <c r="O82" s="8"/>
      <c r="P82" s="8"/>
      <c r="Q82" s="8"/>
      <c r="R82" s="8"/>
      <c r="S82" s="8"/>
      <c r="T82" s="8"/>
      <c r="U82" s="8"/>
      <c r="V82" s="8"/>
      <c r="W82" s="8"/>
      <c r="X82" s="8"/>
      <c r="Y82" s="8"/>
      <c r="Z82" s="8"/>
    </row>
    <row r="83" ht="79.5" customHeight="1">
      <c r="A83" s="18">
        <v>1082.0</v>
      </c>
      <c r="B83" s="22" t="s">
        <v>918</v>
      </c>
      <c r="C83" s="24"/>
      <c r="D83" s="72"/>
      <c r="E83" s="18"/>
      <c r="F83" s="18"/>
      <c r="G83" s="23" t="s">
        <v>919</v>
      </c>
      <c r="H83" s="21">
        <v>3295.0</v>
      </c>
      <c r="I83" s="8"/>
      <c r="J83" s="8"/>
      <c r="K83" s="8"/>
      <c r="L83" s="8"/>
      <c r="M83" s="8"/>
      <c r="N83" s="8"/>
      <c r="O83" s="8"/>
      <c r="P83" s="8"/>
      <c r="Q83" s="8"/>
      <c r="R83" s="8"/>
      <c r="S83" s="8"/>
      <c r="T83" s="8"/>
      <c r="U83" s="8"/>
      <c r="V83" s="8"/>
      <c r="W83" s="8"/>
      <c r="X83" s="8"/>
      <c r="Y83" s="8"/>
      <c r="Z83" s="8"/>
    </row>
    <row r="84" ht="79.5" customHeight="1">
      <c r="A84" s="18">
        <v>1083.0</v>
      </c>
      <c r="B84" s="22" t="s">
        <v>920</v>
      </c>
      <c r="C84" s="24"/>
      <c r="D84" s="23" t="s">
        <v>921</v>
      </c>
      <c r="E84" s="20"/>
      <c r="F84" s="8"/>
      <c r="G84" s="23" t="s">
        <v>922</v>
      </c>
      <c r="H84" s="21">
        <v>1681.0</v>
      </c>
      <c r="I84" s="8"/>
      <c r="J84" s="8"/>
      <c r="K84" s="8"/>
      <c r="L84" s="8"/>
      <c r="M84" s="8"/>
      <c r="N84" s="8"/>
      <c r="O84" s="8"/>
      <c r="P84" s="8"/>
      <c r="Q84" s="8"/>
      <c r="R84" s="8"/>
      <c r="S84" s="8"/>
      <c r="T84" s="8"/>
      <c r="U84" s="8"/>
      <c r="V84" s="8"/>
      <c r="W84" s="8"/>
      <c r="X84" s="8"/>
      <c r="Y84" s="8"/>
      <c r="Z84" s="8"/>
    </row>
    <row r="85" ht="79.5" customHeight="1">
      <c r="A85" s="18">
        <v>1084.0</v>
      </c>
      <c r="B85" s="22" t="s">
        <v>923</v>
      </c>
      <c r="C85" s="22" t="s">
        <v>749</v>
      </c>
      <c r="D85" s="23"/>
      <c r="E85" s="20"/>
      <c r="F85" s="18" t="s">
        <v>924</v>
      </c>
      <c r="G85" s="23" t="s">
        <v>925</v>
      </c>
      <c r="H85" s="21">
        <v>3106.0</v>
      </c>
      <c r="I85" s="8"/>
      <c r="J85" s="8"/>
      <c r="K85" s="8"/>
      <c r="L85" s="8"/>
      <c r="M85" s="8"/>
      <c r="N85" s="8"/>
      <c r="O85" s="8"/>
      <c r="P85" s="8"/>
      <c r="Q85" s="8"/>
      <c r="R85" s="8"/>
      <c r="S85" s="8"/>
      <c r="T85" s="8"/>
      <c r="U85" s="8"/>
      <c r="V85" s="8"/>
      <c r="W85" s="8"/>
      <c r="X85" s="8"/>
      <c r="Y85" s="8"/>
      <c r="Z85" s="8"/>
    </row>
    <row r="86" ht="79.5" customHeight="1">
      <c r="A86" s="18">
        <v>1085.0</v>
      </c>
      <c r="B86" s="22" t="s">
        <v>926</v>
      </c>
      <c r="C86" s="24"/>
      <c r="D86" s="23" t="s">
        <v>927</v>
      </c>
      <c r="E86" s="20" t="s">
        <v>746</v>
      </c>
      <c r="F86" s="18" t="s">
        <v>928</v>
      </c>
      <c r="G86" s="23" t="s">
        <v>747</v>
      </c>
      <c r="H86" s="21">
        <v>2185.0</v>
      </c>
      <c r="I86" s="8"/>
      <c r="J86" s="8"/>
      <c r="K86" s="8"/>
      <c r="L86" s="8"/>
      <c r="M86" s="8"/>
      <c r="N86" s="8"/>
      <c r="O86" s="8"/>
      <c r="P86" s="8"/>
      <c r="Q86" s="8"/>
      <c r="R86" s="8"/>
      <c r="S86" s="8"/>
      <c r="T86" s="8"/>
      <c r="U86" s="8"/>
      <c r="V86" s="8"/>
      <c r="W86" s="8"/>
      <c r="X86" s="8"/>
      <c r="Y86" s="8"/>
      <c r="Z86" s="8"/>
    </row>
    <row r="87" ht="79.5" customHeight="1">
      <c r="A87" s="18">
        <v>1086.0</v>
      </c>
      <c r="B87" s="22" t="s">
        <v>929</v>
      </c>
      <c r="C87" s="24"/>
      <c r="D87" s="23"/>
      <c r="E87" s="20" t="s">
        <v>930</v>
      </c>
      <c r="F87" s="8"/>
      <c r="G87" s="23" t="s">
        <v>931</v>
      </c>
      <c r="H87" s="21">
        <v>3575.0</v>
      </c>
      <c r="I87" s="8"/>
      <c r="J87" s="8"/>
      <c r="K87" s="8"/>
      <c r="L87" s="8"/>
      <c r="M87" s="8"/>
      <c r="N87" s="8"/>
      <c r="O87" s="8"/>
      <c r="P87" s="8"/>
      <c r="Q87" s="8"/>
      <c r="R87" s="8"/>
      <c r="S87" s="8"/>
      <c r="T87" s="8"/>
      <c r="U87" s="8"/>
      <c r="V87" s="8"/>
      <c r="W87" s="8"/>
      <c r="X87" s="8"/>
      <c r="Y87" s="8"/>
      <c r="Z87" s="8"/>
    </row>
    <row r="88" ht="79.5" customHeight="1">
      <c r="A88" s="18">
        <v>1087.0</v>
      </c>
      <c r="B88" s="22" t="s">
        <v>932</v>
      </c>
      <c r="C88" s="24"/>
      <c r="D88" s="23"/>
      <c r="E88" s="20"/>
      <c r="F88" s="8"/>
      <c r="G88" s="23" t="s">
        <v>933</v>
      </c>
      <c r="H88" s="21">
        <v>3575.0</v>
      </c>
      <c r="I88" s="8"/>
      <c r="J88" s="8"/>
      <c r="K88" s="8"/>
      <c r="L88" s="8"/>
      <c r="M88" s="8"/>
      <c r="N88" s="8"/>
      <c r="O88" s="8"/>
      <c r="P88" s="8"/>
      <c r="Q88" s="8"/>
      <c r="R88" s="8"/>
      <c r="S88" s="8"/>
      <c r="T88" s="8"/>
      <c r="U88" s="8"/>
      <c r="V88" s="8"/>
      <c r="W88" s="8"/>
      <c r="X88" s="8"/>
      <c r="Y88" s="8"/>
      <c r="Z88" s="8"/>
    </row>
    <row r="89" ht="79.5" customHeight="1">
      <c r="A89" s="18">
        <v>1088.0</v>
      </c>
      <c r="B89" s="22" t="s">
        <v>934</v>
      </c>
      <c r="C89" s="24"/>
      <c r="D89" s="23" t="s">
        <v>935</v>
      </c>
      <c r="E89" s="20" t="s">
        <v>936</v>
      </c>
      <c r="F89" s="18" t="s">
        <v>937</v>
      </c>
      <c r="G89" s="23" t="s">
        <v>938</v>
      </c>
      <c r="H89" s="21" t="s">
        <v>939</v>
      </c>
      <c r="I89" s="8"/>
      <c r="J89" s="8"/>
      <c r="K89" s="8"/>
      <c r="L89" s="8"/>
      <c r="M89" s="8"/>
      <c r="N89" s="8"/>
      <c r="O89" s="8"/>
      <c r="P89" s="8"/>
      <c r="Q89" s="8"/>
      <c r="R89" s="8"/>
      <c r="S89" s="8"/>
      <c r="T89" s="8"/>
      <c r="U89" s="8"/>
      <c r="V89" s="8"/>
      <c r="W89" s="8"/>
      <c r="X89" s="8"/>
      <c r="Y89" s="8"/>
      <c r="Z89" s="8"/>
    </row>
    <row r="90" ht="79.5" customHeight="1">
      <c r="A90" s="18">
        <v>1089.0</v>
      </c>
      <c r="B90" s="22" t="s">
        <v>940</v>
      </c>
      <c r="C90" s="24"/>
      <c r="D90" s="23" t="s">
        <v>941</v>
      </c>
      <c r="E90" s="20"/>
      <c r="F90" s="8"/>
      <c r="G90" s="23" t="s">
        <v>919</v>
      </c>
      <c r="H90" s="21">
        <v>3295.0</v>
      </c>
      <c r="I90" s="8"/>
      <c r="J90" s="8"/>
      <c r="K90" s="8"/>
      <c r="L90" s="8"/>
      <c r="M90" s="8"/>
      <c r="N90" s="8"/>
      <c r="O90" s="8"/>
      <c r="P90" s="8"/>
      <c r="Q90" s="8"/>
      <c r="R90" s="8"/>
      <c r="S90" s="8"/>
      <c r="T90" s="8"/>
      <c r="U90" s="8"/>
      <c r="V90" s="8"/>
      <c r="W90" s="8"/>
      <c r="X90" s="8"/>
      <c r="Y90" s="8"/>
      <c r="Z90" s="8"/>
    </row>
    <row r="91" ht="79.5" customHeight="1">
      <c r="A91" s="18">
        <v>1090.0</v>
      </c>
      <c r="B91" s="22" t="s">
        <v>942</v>
      </c>
      <c r="C91" s="22" t="s">
        <v>943</v>
      </c>
      <c r="D91" s="23"/>
      <c r="E91" s="20" t="s">
        <v>944</v>
      </c>
      <c r="F91" s="18" t="s">
        <v>945</v>
      </c>
      <c r="G91" s="23" t="s">
        <v>946</v>
      </c>
      <c r="H91" s="21" t="s">
        <v>947</v>
      </c>
      <c r="I91" s="8"/>
      <c r="J91" s="8"/>
      <c r="K91" s="8"/>
      <c r="L91" s="8"/>
      <c r="M91" s="8"/>
      <c r="N91" s="8"/>
      <c r="O91" s="8"/>
      <c r="P91" s="8"/>
      <c r="Q91" s="8"/>
      <c r="R91" s="8"/>
      <c r="S91" s="8"/>
      <c r="T91" s="8"/>
      <c r="U91" s="8"/>
      <c r="V91" s="8"/>
      <c r="W91" s="8"/>
      <c r="X91" s="8"/>
      <c r="Y91" s="8"/>
      <c r="Z91" s="8"/>
    </row>
    <row r="92" ht="79.5" customHeight="1">
      <c r="A92" s="18">
        <v>1091.0</v>
      </c>
      <c r="B92" s="22" t="s">
        <v>948</v>
      </c>
      <c r="C92" s="24"/>
      <c r="D92" s="23"/>
      <c r="E92" s="20"/>
      <c r="F92" s="18" t="s">
        <v>949</v>
      </c>
      <c r="G92" s="23" t="s">
        <v>763</v>
      </c>
      <c r="H92" s="21">
        <v>3212.0</v>
      </c>
      <c r="I92" s="8"/>
      <c r="J92" s="8"/>
      <c r="K92" s="8"/>
      <c r="L92" s="8"/>
      <c r="M92" s="8"/>
      <c r="N92" s="8"/>
      <c r="O92" s="8"/>
      <c r="P92" s="8"/>
      <c r="Q92" s="8"/>
      <c r="R92" s="8"/>
      <c r="S92" s="8"/>
      <c r="T92" s="8"/>
      <c r="U92" s="8"/>
      <c r="V92" s="8"/>
      <c r="W92" s="8"/>
      <c r="X92" s="8"/>
      <c r="Y92" s="8"/>
      <c r="Z92" s="8"/>
    </row>
    <row r="93" ht="79.5" customHeight="1">
      <c r="A93" s="18">
        <v>1092.0</v>
      </c>
      <c r="B93" s="22" t="s">
        <v>950</v>
      </c>
      <c r="C93" s="22" t="s">
        <v>951</v>
      </c>
      <c r="D93" s="23"/>
      <c r="E93" s="20"/>
      <c r="F93" s="18" t="s">
        <v>952</v>
      </c>
      <c r="G93" s="23" t="s">
        <v>953</v>
      </c>
      <c r="H93" s="21" t="s">
        <v>954</v>
      </c>
      <c r="I93" s="8"/>
      <c r="J93" s="8"/>
      <c r="K93" s="8"/>
      <c r="L93" s="8"/>
      <c r="M93" s="8"/>
      <c r="N93" s="8"/>
      <c r="O93" s="8"/>
      <c r="P93" s="8"/>
      <c r="Q93" s="8"/>
      <c r="R93" s="8"/>
      <c r="S93" s="8"/>
      <c r="T93" s="8"/>
      <c r="U93" s="8"/>
      <c r="V93" s="8"/>
      <c r="W93" s="8"/>
      <c r="X93" s="8"/>
      <c r="Y93" s="8"/>
      <c r="Z93" s="8"/>
    </row>
    <row r="94" ht="79.5" customHeight="1">
      <c r="A94" s="18">
        <v>1093.0</v>
      </c>
      <c r="B94" s="22" t="s">
        <v>955</v>
      </c>
      <c r="C94" s="22" t="s">
        <v>956</v>
      </c>
      <c r="D94" s="23" t="s">
        <v>957</v>
      </c>
      <c r="E94" s="20"/>
      <c r="F94" s="18" t="s">
        <v>958</v>
      </c>
      <c r="G94" s="23" t="s">
        <v>959</v>
      </c>
      <c r="H94" s="21" t="s">
        <v>960</v>
      </c>
      <c r="I94" s="8"/>
      <c r="J94" s="8"/>
      <c r="K94" s="8"/>
      <c r="L94" s="8"/>
      <c r="M94" s="8"/>
      <c r="N94" s="8"/>
      <c r="O94" s="8"/>
      <c r="P94" s="8"/>
      <c r="Q94" s="8"/>
      <c r="R94" s="8"/>
      <c r="S94" s="8"/>
      <c r="T94" s="8"/>
      <c r="U94" s="8"/>
      <c r="V94" s="8"/>
      <c r="W94" s="8"/>
      <c r="X94" s="8"/>
      <c r="Y94" s="8"/>
      <c r="Z94" s="8"/>
    </row>
    <row r="95" ht="79.5" customHeight="1">
      <c r="A95" s="18">
        <v>1094.0</v>
      </c>
      <c r="B95" s="22" t="s">
        <v>961</v>
      </c>
      <c r="C95" s="24"/>
      <c r="D95" s="23"/>
      <c r="E95" s="20"/>
      <c r="F95" s="8"/>
      <c r="G95" s="23" t="s">
        <v>962</v>
      </c>
      <c r="H95" s="21">
        <v>3575.0</v>
      </c>
      <c r="I95" s="8"/>
      <c r="J95" s="8"/>
      <c r="K95" s="8"/>
      <c r="L95" s="8"/>
      <c r="M95" s="8"/>
      <c r="N95" s="8"/>
      <c r="O95" s="8"/>
      <c r="P95" s="8"/>
      <c r="Q95" s="8"/>
      <c r="R95" s="8"/>
      <c r="S95" s="8"/>
      <c r="T95" s="8"/>
      <c r="U95" s="8"/>
      <c r="V95" s="8"/>
      <c r="W95" s="8"/>
      <c r="X95" s="8"/>
      <c r="Y95" s="8"/>
      <c r="Z95" s="8"/>
    </row>
    <row r="96" ht="79.5" customHeight="1">
      <c r="A96" s="18">
        <v>1095.0</v>
      </c>
      <c r="B96" s="22" t="s">
        <v>963</v>
      </c>
      <c r="C96" s="22" t="s">
        <v>803</v>
      </c>
      <c r="D96" s="23" t="s">
        <v>964</v>
      </c>
      <c r="E96" s="20"/>
      <c r="F96" s="18" t="s">
        <v>965</v>
      </c>
      <c r="G96" s="23" t="s">
        <v>966</v>
      </c>
      <c r="H96" s="21">
        <v>2847.0</v>
      </c>
      <c r="I96" s="8"/>
      <c r="J96" s="8"/>
      <c r="K96" s="8"/>
      <c r="L96" s="8"/>
      <c r="M96" s="8"/>
      <c r="N96" s="8"/>
      <c r="O96" s="8"/>
      <c r="P96" s="8"/>
      <c r="Q96" s="8"/>
      <c r="R96" s="8"/>
      <c r="S96" s="8"/>
      <c r="T96" s="8"/>
      <c r="U96" s="8"/>
      <c r="V96" s="8"/>
      <c r="W96" s="8"/>
      <c r="X96" s="8"/>
      <c r="Y96" s="8"/>
      <c r="Z96" s="8"/>
    </row>
    <row r="97" ht="79.5" customHeight="1">
      <c r="A97" s="18">
        <v>1096.0</v>
      </c>
      <c r="B97" s="22" t="s">
        <v>967</v>
      </c>
      <c r="C97" s="22" t="s">
        <v>968</v>
      </c>
      <c r="D97" s="23" t="s">
        <v>969</v>
      </c>
      <c r="E97" s="20"/>
      <c r="F97" s="18" t="s">
        <v>970</v>
      </c>
      <c r="G97" s="23" t="s">
        <v>789</v>
      </c>
      <c r="H97" s="21">
        <v>3162.0</v>
      </c>
      <c r="I97" s="8"/>
      <c r="J97" s="8"/>
      <c r="K97" s="8"/>
      <c r="L97" s="8"/>
      <c r="M97" s="8"/>
      <c r="N97" s="8"/>
      <c r="O97" s="8"/>
      <c r="P97" s="8"/>
      <c r="Q97" s="8"/>
      <c r="R97" s="8"/>
      <c r="S97" s="8"/>
      <c r="T97" s="8"/>
      <c r="U97" s="8"/>
      <c r="V97" s="8"/>
      <c r="W97" s="8"/>
      <c r="X97" s="8"/>
      <c r="Y97" s="8"/>
      <c r="Z97" s="8"/>
    </row>
    <row r="98" ht="79.5" customHeight="1">
      <c r="A98" s="18">
        <v>1097.0</v>
      </c>
      <c r="B98" s="22" t="s">
        <v>971</v>
      </c>
      <c r="C98" s="21" t="s">
        <v>972</v>
      </c>
      <c r="D98" s="23"/>
      <c r="E98" s="20"/>
      <c r="F98" s="18" t="s">
        <v>973</v>
      </c>
      <c r="G98" s="23" t="s">
        <v>756</v>
      </c>
      <c r="H98" s="21">
        <v>3666.0</v>
      </c>
      <c r="I98" s="8"/>
      <c r="J98" s="8"/>
      <c r="K98" s="8"/>
      <c r="L98" s="8"/>
      <c r="M98" s="8"/>
      <c r="N98" s="8"/>
      <c r="O98" s="8"/>
      <c r="P98" s="8"/>
      <c r="Q98" s="8"/>
      <c r="R98" s="8"/>
      <c r="S98" s="8"/>
      <c r="T98" s="8"/>
      <c r="U98" s="8"/>
      <c r="V98" s="8"/>
      <c r="W98" s="8"/>
      <c r="X98" s="8"/>
      <c r="Y98" s="8"/>
      <c r="Z98" s="8"/>
    </row>
    <row r="99" ht="79.5" customHeight="1">
      <c r="A99" s="18">
        <v>1098.0</v>
      </c>
      <c r="B99" s="22" t="s">
        <v>974</v>
      </c>
      <c r="C99" s="22" t="s">
        <v>975</v>
      </c>
      <c r="D99" s="23"/>
      <c r="E99" s="20"/>
      <c r="F99" s="18" t="s">
        <v>976</v>
      </c>
      <c r="G99" s="23" t="s">
        <v>756</v>
      </c>
      <c r="H99" s="21">
        <v>3666.0</v>
      </c>
      <c r="I99" s="8"/>
      <c r="J99" s="8"/>
      <c r="K99" s="8"/>
      <c r="L99" s="8"/>
      <c r="M99" s="8"/>
      <c r="N99" s="8"/>
      <c r="O99" s="8"/>
      <c r="P99" s="8"/>
      <c r="Q99" s="8"/>
      <c r="R99" s="8"/>
      <c r="S99" s="8"/>
      <c r="T99" s="8"/>
      <c r="U99" s="8"/>
      <c r="V99" s="8"/>
      <c r="W99" s="8"/>
      <c r="X99" s="8"/>
      <c r="Y99" s="8"/>
      <c r="Z99" s="8"/>
    </row>
    <row r="100" ht="79.5" customHeight="1">
      <c r="A100" s="18">
        <v>1099.0</v>
      </c>
      <c r="B100" s="22" t="s">
        <v>977</v>
      </c>
      <c r="C100" s="24"/>
      <c r="D100" s="23"/>
      <c r="E100" s="20"/>
      <c r="F100" s="23"/>
      <c r="G100" s="23" t="s">
        <v>978</v>
      </c>
      <c r="H100" s="21">
        <v>3367.0</v>
      </c>
      <c r="I100" s="8"/>
      <c r="J100" s="8"/>
      <c r="K100" s="8"/>
      <c r="L100" s="8"/>
      <c r="M100" s="8"/>
      <c r="N100" s="8"/>
      <c r="O100" s="8"/>
      <c r="P100" s="8"/>
      <c r="Q100" s="8"/>
      <c r="R100" s="8"/>
      <c r="S100" s="8"/>
      <c r="T100" s="8"/>
      <c r="U100" s="8"/>
      <c r="V100" s="8"/>
      <c r="W100" s="8"/>
      <c r="X100" s="8"/>
      <c r="Y100" s="8"/>
      <c r="Z100" s="8"/>
    </row>
    <row r="101" ht="79.5" customHeight="1">
      <c r="A101" s="18">
        <v>1100.0</v>
      </c>
      <c r="B101" s="22" t="s">
        <v>979</v>
      </c>
      <c r="C101" s="24"/>
      <c r="D101" s="23" t="s">
        <v>980</v>
      </c>
      <c r="E101" s="20"/>
      <c r="F101" s="20" t="s">
        <v>981</v>
      </c>
      <c r="G101" s="23" t="s">
        <v>723</v>
      </c>
      <c r="H101" s="21">
        <v>3454.0</v>
      </c>
      <c r="I101" s="8"/>
      <c r="J101" s="8"/>
      <c r="K101" s="8"/>
      <c r="L101" s="8"/>
      <c r="M101" s="8"/>
      <c r="N101" s="8"/>
      <c r="O101" s="8"/>
      <c r="P101" s="8"/>
      <c r="Q101" s="8"/>
      <c r="R101" s="8"/>
      <c r="S101" s="8"/>
      <c r="T101" s="8"/>
      <c r="U101" s="8"/>
      <c r="V101" s="8"/>
      <c r="W101" s="8"/>
      <c r="X101" s="8"/>
      <c r="Y101" s="8"/>
      <c r="Z101" s="8"/>
    </row>
    <row r="102" ht="79.5" customHeight="1">
      <c r="A102" s="18">
        <v>1101.0</v>
      </c>
      <c r="B102" s="22" t="s">
        <v>982</v>
      </c>
      <c r="C102" s="24"/>
      <c r="D102" s="23"/>
      <c r="E102" s="20" t="s">
        <v>661</v>
      </c>
      <c r="F102" s="18" t="s">
        <v>983</v>
      </c>
      <c r="G102" s="23" t="s">
        <v>984</v>
      </c>
      <c r="H102" s="21" t="s">
        <v>985</v>
      </c>
      <c r="I102" s="8"/>
      <c r="J102" s="8"/>
      <c r="K102" s="8"/>
      <c r="L102" s="8"/>
      <c r="M102" s="8"/>
      <c r="N102" s="8"/>
      <c r="O102" s="8"/>
      <c r="P102" s="8"/>
      <c r="Q102" s="8"/>
      <c r="R102" s="8"/>
      <c r="S102" s="8"/>
      <c r="T102" s="8"/>
      <c r="U102" s="8"/>
      <c r="V102" s="8"/>
      <c r="W102" s="8"/>
      <c r="X102" s="8"/>
      <c r="Y102" s="8"/>
      <c r="Z102" s="8"/>
    </row>
    <row r="103" ht="79.5" customHeight="1">
      <c r="A103" s="18">
        <v>1102.0</v>
      </c>
      <c r="B103" s="22" t="s">
        <v>986</v>
      </c>
      <c r="C103" s="22" t="s">
        <v>701</v>
      </c>
      <c r="D103" s="23"/>
      <c r="E103" s="20" t="s">
        <v>754</v>
      </c>
      <c r="F103" s="18" t="s">
        <v>987</v>
      </c>
      <c r="G103" s="21" t="s">
        <v>756</v>
      </c>
      <c r="H103" s="21">
        <v>3666.0</v>
      </c>
      <c r="I103" s="8"/>
      <c r="J103" s="8"/>
      <c r="K103" s="8"/>
      <c r="L103" s="8"/>
      <c r="M103" s="8"/>
      <c r="N103" s="8"/>
      <c r="O103" s="8"/>
      <c r="P103" s="8"/>
      <c r="Q103" s="8"/>
      <c r="R103" s="8"/>
      <c r="S103" s="8"/>
      <c r="T103" s="8"/>
      <c r="U103" s="8"/>
      <c r="V103" s="8"/>
      <c r="W103" s="8"/>
      <c r="X103" s="8"/>
      <c r="Y103" s="8"/>
      <c r="Z103" s="8"/>
    </row>
    <row r="104" ht="79.5" customHeight="1">
      <c r="A104" s="18">
        <v>1103.0</v>
      </c>
      <c r="B104" s="22" t="s">
        <v>988</v>
      </c>
      <c r="C104" s="22" t="s">
        <v>879</v>
      </c>
      <c r="D104" s="23"/>
      <c r="E104" s="20"/>
      <c r="F104" s="18" t="s">
        <v>989</v>
      </c>
      <c r="G104" s="23" t="s">
        <v>990</v>
      </c>
      <c r="H104" s="21" t="s">
        <v>991</v>
      </c>
      <c r="I104" s="8"/>
      <c r="J104" s="8"/>
      <c r="K104" s="8"/>
      <c r="L104" s="8"/>
      <c r="M104" s="8"/>
      <c r="N104" s="8"/>
      <c r="O104" s="8"/>
      <c r="P104" s="8"/>
      <c r="Q104" s="8"/>
      <c r="R104" s="8"/>
      <c r="S104" s="8"/>
      <c r="T104" s="8"/>
      <c r="U104" s="8"/>
      <c r="V104" s="8"/>
      <c r="W104" s="8"/>
      <c r="X104" s="8"/>
      <c r="Y104" s="8"/>
      <c r="Z104" s="8"/>
    </row>
    <row r="105" ht="79.5" customHeight="1">
      <c r="A105" s="18">
        <v>1104.0</v>
      </c>
      <c r="B105" s="22" t="s">
        <v>992</v>
      </c>
      <c r="C105" s="22" t="s">
        <v>886</v>
      </c>
      <c r="D105" s="23"/>
      <c r="E105" s="20"/>
      <c r="F105" s="18" t="s">
        <v>993</v>
      </c>
      <c r="G105" s="23" t="s">
        <v>841</v>
      </c>
      <c r="H105" s="21">
        <v>2378.0</v>
      </c>
      <c r="I105" s="8"/>
      <c r="J105" s="8"/>
      <c r="K105" s="8"/>
      <c r="L105" s="8"/>
      <c r="M105" s="8"/>
      <c r="N105" s="8"/>
      <c r="O105" s="8"/>
      <c r="P105" s="8"/>
      <c r="Q105" s="8"/>
      <c r="R105" s="8"/>
      <c r="S105" s="8"/>
      <c r="T105" s="8"/>
      <c r="U105" s="8"/>
      <c r="V105" s="8"/>
      <c r="W105" s="8"/>
      <c r="X105" s="8"/>
      <c r="Y105" s="8"/>
      <c r="Z105" s="8"/>
    </row>
    <row r="106" ht="79.5" customHeight="1">
      <c r="A106" s="18">
        <v>1105.0</v>
      </c>
      <c r="B106" s="22" t="s">
        <v>994</v>
      </c>
      <c r="C106" s="24"/>
      <c r="D106" s="23"/>
      <c r="E106" s="20"/>
      <c r="F106" s="8"/>
      <c r="G106" s="23" t="s">
        <v>995</v>
      </c>
      <c r="H106" s="21">
        <v>2910.0</v>
      </c>
      <c r="I106" s="8"/>
      <c r="J106" s="8"/>
      <c r="K106" s="8"/>
      <c r="L106" s="8"/>
      <c r="M106" s="8"/>
      <c r="N106" s="8"/>
      <c r="O106" s="8"/>
      <c r="P106" s="8"/>
      <c r="Q106" s="8"/>
      <c r="R106" s="8"/>
      <c r="S106" s="8"/>
      <c r="T106" s="8"/>
      <c r="U106" s="8"/>
      <c r="V106" s="8"/>
      <c r="W106" s="8"/>
      <c r="X106" s="8"/>
      <c r="Y106" s="8"/>
      <c r="Z106" s="8"/>
    </row>
    <row r="107" ht="79.5" customHeight="1">
      <c r="A107" s="18">
        <v>1106.0</v>
      </c>
      <c r="B107" s="22" t="s">
        <v>996</v>
      </c>
      <c r="C107" s="24"/>
      <c r="D107" s="23" t="s">
        <v>997</v>
      </c>
      <c r="E107" s="20"/>
      <c r="F107" s="8"/>
      <c r="G107" s="23" t="s">
        <v>919</v>
      </c>
      <c r="H107" s="21">
        <v>3295.0</v>
      </c>
      <c r="I107" s="8"/>
      <c r="J107" s="8"/>
      <c r="K107" s="8"/>
      <c r="L107" s="8"/>
      <c r="M107" s="8"/>
      <c r="N107" s="8"/>
      <c r="O107" s="8"/>
      <c r="P107" s="8"/>
      <c r="Q107" s="8"/>
      <c r="R107" s="8"/>
      <c r="S107" s="8"/>
      <c r="T107" s="8"/>
      <c r="U107" s="8"/>
      <c r="V107" s="8"/>
      <c r="W107" s="8"/>
      <c r="X107" s="8"/>
      <c r="Y107" s="8"/>
      <c r="Z107" s="8"/>
    </row>
    <row r="108" ht="79.5" customHeight="1">
      <c r="A108" s="18">
        <v>1107.0</v>
      </c>
      <c r="B108" s="22" t="s">
        <v>998</v>
      </c>
      <c r="C108" s="24"/>
      <c r="D108" s="23"/>
      <c r="E108" s="20" t="s">
        <v>746</v>
      </c>
      <c r="F108" s="8"/>
      <c r="G108" s="23" t="s">
        <v>747</v>
      </c>
      <c r="H108" s="21">
        <v>2185.0</v>
      </c>
      <c r="I108" s="8"/>
      <c r="J108" s="8"/>
      <c r="K108" s="8"/>
      <c r="L108" s="8"/>
      <c r="M108" s="8"/>
      <c r="N108" s="8"/>
      <c r="O108" s="8"/>
      <c r="P108" s="8"/>
      <c r="Q108" s="8"/>
      <c r="R108" s="8"/>
      <c r="S108" s="8"/>
      <c r="T108" s="8"/>
      <c r="U108" s="8"/>
      <c r="V108" s="8"/>
      <c r="W108" s="8"/>
      <c r="X108" s="8"/>
      <c r="Y108" s="8"/>
      <c r="Z108" s="8"/>
    </row>
    <row r="109" ht="79.5" customHeight="1">
      <c r="A109" s="18">
        <v>1108.0</v>
      </c>
      <c r="B109" s="22" t="s">
        <v>999</v>
      </c>
      <c r="C109" s="24"/>
      <c r="D109" s="23" t="s">
        <v>1000</v>
      </c>
      <c r="E109" s="20"/>
      <c r="F109" s="18" t="s">
        <v>1001</v>
      </c>
      <c r="G109" s="23" t="s">
        <v>686</v>
      </c>
      <c r="H109" s="21" t="s">
        <v>687</v>
      </c>
      <c r="I109" s="8"/>
      <c r="J109" s="8"/>
      <c r="K109" s="8"/>
      <c r="L109" s="8"/>
      <c r="M109" s="8"/>
      <c r="N109" s="8"/>
      <c r="O109" s="8"/>
      <c r="P109" s="8"/>
      <c r="Q109" s="8"/>
      <c r="R109" s="8"/>
      <c r="S109" s="8"/>
      <c r="T109" s="8"/>
      <c r="U109" s="8"/>
      <c r="V109" s="8"/>
      <c r="W109" s="8"/>
      <c r="X109" s="8"/>
      <c r="Y109" s="8"/>
      <c r="Z109" s="8"/>
    </row>
    <row r="110" ht="79.5" customHeight="1">
      <c r="A110" s="18">
        <v>1109.0</v>
      </c>
      <c r="B110" s="22" t="s">
        <v>1002</v>
      </c>
      <c r="C110" s="24"/>
      <c r="D110" s="23"/>
      <c r="E110" s="20"/>
      <c r="F110" s="8"/>
      <c r="G110" s="23" t="s">
        <v>922</v>
      </c>
      <c r="H110" s="21">
        <v>1681.0</v>
      </c>
      <c r="I110" s="8"/>
      <c r="J110" s="8"/>
      <c r="K110" s="8"/>
      <c r="L110" s="8"/>
      <c r="M110" s="8"/>
      <c r="N110" s="8"/>
      <c r="O110" s="8"/>
      <c r="P110" s="8"/>
      <c r="Q110" s="8"/>
      <c r="R110" s="8"/>
      <c r="S110" s="8"/>
      <c r="T110" s="8"/>
      <c r="U110" s="8"/>
      <c r="V110" s="8"/>
      <c r="W110" s="8"/>
      <c r="X110" s="8"/>
      <c r="Y110" s="8"/>
      <c r="Z110" s="8"/>
    </row>
    <row r="111" ht="79.5" customHeight="1">
      <c r="A111" s="18">
        <v>1110.0</v>
      </c>
      <c r="B111" s="22" t="s">
        <v>1003</v>
      </c>
      <c r="C111" s="22" t="s">
        <v>1004</v>
      </c>
      <c r="D111" s="23" t="s">
        <v>1005</v>
      </c>
      <c r="E111" s="20"/>
      <c r="F111" s="18" t="s">
        <v>1006</v>
      </c>
      <c r="G111" s="23" t="s">
        <v>763</v>
      </c>
      <c r="H111" s="21">
        <v>3212.0</v>
      </c>
      <c r="I111" s="8"/>
      <c r="J111" s="8"/>
      <c r="K111" s="8"/>
      <c r="L111" s="8"/>
      <c r="M111" s="8"/>
      <c r="N111" s="8"/>
      <c r="O111" s="8"/>
      <c r="P111" s="8"/>
      <c r="Q111" s="8"/>
      <c r="R111" s="8"/>
      <c r="S111" s="8"/>
      <c r="T111" s="8"/>
      <c r="U111" s="8"/>
      <c r="V111" s="8"/>
      <c r="W111" s="8"/>
      <c r="X111" s="8"/>
      <c r="Y111" s="8"/>
      <c r="Z111" s="8"/>
    </row>
    <row r="112" ht="79.5" customHeight="1">
      <c r="A112" s="18">
        <v>1111.0</v>
      </c>
      <c r="B112" s="22" t="s">
        <v>1007</v>
      </c>
      <c r="C112" s="22" t="s">
        <v>1008</v>
      </c>
      <c r="D112" s="23" t="s">
        <v>1009</v>
      </c>
      <c r="E112" s="20" t="s">
        <v>746</v>
      </c>
      <c r="F112" s="18" t="s">
        <v>1010</v>
      </c>
      <c r="G112" s="23" t="s">
        <v>747</v>
      </c>
      <c r="H112" s="21">
        <v>2185.0</v>
      </c>
      <c r="I112" s="8"/>
      <c r="J112" s="8"/>
      <c r="K112" s="8"/>
      <c r="L112" s="8"/>
      <c r="M112" s="8"/>
      <c r="N112" s="8"/>
      <c r="O112" s="8"/>
      <c r="P112" s="8"/>
      <c r="Q112" s="8"/>
      <c r="R112" s="8"/>
      <c r="S112" s="8"/>
      <c r="T112" s="8"/>
      <c r="U112" s="8"/>
      <c r="V112" s="8"/>
      <c r="W112" s="8"/>
      <c r="X112" s="8"/>
      <c r="Y112" s="8"/>
      <c r="Z112" s="8"/>
    </row>
    <row r="113" ht="79.5" customHeight="1">
      <c r="A113" s="18">
        <v>1112.0</v>
      </c>
      <c r="B113" s="22" t="s">
        <v>1011</v>
      </c>
      <c r="C113" s="24"/>
      <c r="D113" s="23" t="s">
        <v>1012</v>
      </c>
      <c r="E113" s="20"/>
      <c r="F113" s="18" t="s">
        <v>1013</v>
      </c>
      <c r="G113" s="23" t="s">
        <v>1014</v>
      </c>
      <c r="H113" s="21">
        <v>3549.0</v>
      </c>
      <c r="I113" s="8"/>
      <c r="J113" s="8"/>
      <c r="K113" s="8"/>
      <c r="L113" s="8"/>
      <c r="M113" s="8"/>
      <c r="N113" s="8"/>
      <c r="O113" s="8"/>
      <c r="P113" s="8"/>
      <c r="Q113" s="8"/>
      <c r="R113" s="8"/>
      <c r="S113" s="8"/>
      <c r="T113" s="8"/>
      <c r="U113" s="8"/>
      <c r="V113" s="8"/>
      <c r="W113" s="8"/>
      <c r="X113" s="8"/>
      <c r="Y113" s="8"/>
      <c r="Z113" s="8"/>
    </row>
    <row r="114" ht="79.5" customHeight="1">
      <c r="A114" s="18">
        <v>1113.0</v>
      </c>
      <c r="B114" s="22" t="s">
        <v>1015</v>
      </c>
      <c r="C114" s="22" t="s">
        <v>1016</v>
      </c>
      <c r="D114" s="21" t="s">
        <v>1017</v>
      </c>
      <c r="E114" s="20" t="s">
        <v>1018</v>
      </c>
      <c r="F114" s="18" t="s">
        <v>1019</v>
      </c>
      <c r="G114" s="23" t="s">
        <v>1020</v>
      </c>
      <c r="H114" s="21">
        <v>1272.0</v>
      </c>
      <c r="I114" s="8"/>
      <c r="J114" s="8"/>
      <c r="K114" s="8"/>
      <c r="L114" s="8"/>
      <c r="M114" s="8"/>
      <c r="N114" s="8"/>
      <c r="O114" s="8"/>
      <c r="P114" s="8"/>
      <c r="Q114" s="8"/>
      <c r="R114" s="8"/>
      <c r="S114" s="8"/>
      <c r="T114" s="8"/>
      <c r="U114" s="8"/>
      <c r="V114" s="8"/>
      <c r="W114" s="8"/>
      <c r="X114" s="8"/>
      <c r="Y114" s="8"/>
      <c r="Z114" s="8"/>
    </row>
    <row r="115" ht="79.5" customHeight="1">
      <c r="A115" s="18">
        <v>1114.0</v>
      </c>
      <c r="B115" s="22" t="s">
        <v>1021</v>
      </c>
      <c r="C115" s="22" t="s">
        <v>1022</v>
      </c>
      <c r="D115" s="23" t="s">
        <v>1023</v>
      </c>
      <c r="E115" s="20" t="s">
        <v>1024</v>
      </c>
      <c r="F115" s="18" t="s">
        <v>1025</v>
      </c>
      <c r="G115" s="21" t="s">
        <v>1026</v>
      </c>
      <c r="H115" s="21" t="s">
        <v>912</v>
      </c>
      <c r="I115" s="8"/>
      <c r="J115" s="8"/>
      <c r="K115" s="8"/>
      <c r="L115" s="8"/>
      <c r="M115" s="8"/>
      <c r="N115" s="8"/>
      <c r="O115" s="8"/>
      <c r="P115" s="8"/>
      <c r="Q115" s="8"/>
      <c r="R115" s="8"/>
      <c r="S115" s="8"/>
      <c r="T115" s="8"/>
      <c r="U115" s="8"/>
      <c r="V115" s="8"/>
      <c r="W115" s="8"/>
      <c r="X115" s="8"/>
      <c r="Y115" s="8"/>
      <c r="Z115" s="8"/>
    </row>
    <row r="116" ht="79.5" customHeight="1">
      <c r="A116" s="18">
        <v>1115.0</v>
      </c>
      <c r="B116" s="22" t="s">
        <v>1027</v>
      </c>
      <c r="C116" s="22" t="s">
        <v>879</v>
      </c>
      <c r="D116" s="23" t="s">
        <v>1028</v>
      </c>
      <c r="E116" s="20"/>
      <c r="F116" s="18" t="s">
        <v>1029</v>
      </c>
      <c r="G116" s="21" t="s">
        <v>1030</v>
      </c>
      <c r="H116" s="21" t="s">
        <v>1031</v>
      </c>
      <c r="I116" s="8"/>
      <c r="J116" s="8"/>
      <c r="K116" s="8"/>
      <c r="L116" s="8"/>
      <c r="M116" s="8"/>
      <c r="N116" s="8"/>
      <c r="O116" s="8"/>
      <c r="P116" s="8"/>
      <c r="Q116" s="8"/>
      <c r="R116" s="8"/>
      <c r="S116" s="8"/>
      <c r="T116" s="8"/>
      <c r="U116" s="8"/>
      <c r="V116" s="8"/>
      <c r="W116" s="8"/>
      <c r="X116" s="8"/>
      <c r="Y116" s="8"/>
      <c r="Z116" s="8"/>
    </row>
    <row r="117" ht="79.5" customHeight="1">
      <c r="A117" s="18">
        <v>1116.0</v>
      </c>
      <c r="B117" s="22" t="s">
        <v>1032</v>
      </c>
      <c r="C117" s="24"/>
      <c r="D117" s="23" t="s">
        <v>1033</v>
      </c>
      <c r="E117" s="20" t="s">
        <v>1034</v>
      </c>
      <c r="F117" s="18" t="s">
        <v>1035</v>
      </c>
      <c r="G117" s="21" t="s">
        <v>1036</v>
      </c>
      <c r="H117" s="21" t="s">
        <v>1037</v>
      </c>
      <c r="I117" s="8"/>
      <c r="J117" s="8"/>
      <c r="K117" s="8"/>
      <c r="L117" s="8"/>
      <c r="M117" s="8"/>
      <c r="N117" s="8"/>
      <c r="O117" s="8"/>
      <c r="P117" s="8"/>
      <c r="Q117" s="8"/>
      <c r="R117" s="8"/>
      <c r="S117" s="8"/>
      <c r="T117" s="8"/>
      <c r="U117" s="8"/>
      <c r="V117" s="8"/>
      <c r="W117" s="8"/>
      <c r="X117" s="8"/>
      <c r="Y117" s="8"/>
      <c r="Z117" s="8"/>
    </row>
    <row r="118" ht="79.5" customHeight="1">
      <c r="A118" s="18">
        <v>1117.0</v>
      </c>
      <c r="B118" s="22" t="s">
        <v>1038</v>
      </c>
      <c r="C118" s="24"/>
      <c r="D118" s="23"/>
      <c r="E118" s="20"/>
      <c r="F118" s="8"/>
      <c r="G118" s="23" t="s">
        <v>1039</v>
      </c>
      <c r="H118" s="21">
        <v>3463.0</v>
      </c>
      <c r="I118" s="8"/>
      <c r="J118" s="8"/>
      <c r="K118" s="8"/>
      <c r="L118" s="8"/>
      <c r="M118" s="8"/>
      <c r="N118" s="8"/>
      <c r="O118" s="8"/>
      <c r="P118" s="8"/>
      <c r="Q118" s="8"/>
      <c r="R118" s="8"/>
      <c r="S118" s="8"/>
      <c r="T118" s="8"/>
      <c r="U118" s="8"/>
      <c r="V118" s="8"/>
      <c r="W118" s="8"/>
      <c r="X118" s="8"/>
      <c r="Y118" s="8"/>
      <c r="Z118" s="8"/>
    </row>
    <row r="119" ht="79.5" customHeight="1">
      <c r="A119" s="18">
        <v>1118.0</v>
      </c>
      <c r="B119" s="22" t="s">
        <v>1040</v>
      </c>
      <c r="C119" s="24"/>
      <c r="D119" s="23"/>
      <c r="E119" s="20"/>
      <c r="F119" s="8"/>
      <c r="G119" s="23" t="s">
        <v>1041</v>
      </c>
      <c r="H119" s="21"/>
      <c r="I119" s="8"/>
      <c r="J119" s="8"/>
      <c r="K119" s="8"/>
      <c r="L119" s="8"/>
      <c r="M119" s="8"/>
      <c r="N119" s="8"/>
      <c r="O119" s="8"/>
      <c r="P119" s="8"/>
      <c r="Q119" s="8"/>
      <c r="R119" s="8"/>
      <c r="S119" s="8"/>
      <c r="T119" s="8"/>
      <c r="U119" s="8"/>
      <c r="V119" s="8"/>
      <c r="W119" s="8"/>
      <c r="X119" s="8"/>
      <c r="Y119" s="8"/>
      <c r="Z119" s="8"/>
    </row>
    <row r="120" ht="79.5" customHeight="1">
      <c r="A120" s="18">
        <v>1119.0</v>
      </c>
      <c r="B120" s="22" t="s">
        <v>1042</v>
      </c>
      <c r="C120" s="22" t="s">
        <v>1043</v>
      </c>
      <c r="D120" s="23"/>
      <c r="E120" s="20"/>
      <c r="F120" s="18" t="s">
        <v>1044</v>
      </c>
      <c r="G120" s="23" t="s">
        <v>1045</v>
      </c>
      <c r="H120" s="21">
        <v>2225.0</v>
      </c>
      <c r="I120" s="8"/>
      <c r="J120" s="8"/>
      <c r="K120" s="8"/>
      <c r="L120" s="8"/>
      <c r="M120" s="8"/>
      <c r="N120" s="8"/>
      <c r="O120" s="8"/>
      <c r="P120" s="8"/>
      <c r="Q120" s="8"/>
      <c r="R120" s="8"/>
      <c r="S120" s="8"/>
      <c r="T120" s="8"/>
      <c r="U120" s="8"/>
      <c r="V120" s="8"/>
      <c r="W120" s="8"/>
      <c r="X120" s="8"/>
      <c r="Y120" s="8"/>
      <c r="Z120" s="8"/>
    </row>
    <row r="121" ht="79.5" customHeight="1">
      <c r="A121" s="18">
        <v>1120.0</v>
      </c>
      <c r="B121" s="22" t="s">
        <v>1046</v>
      </c>
      <c r="C121" s="22" t="s">
        <v>1047</v>
      </c>
      <c r="D121" s="23" t="s">
        <v>1048</v>
      </c>
      <c r="E121" s="20" t="s">
        <v>930</v>
      </c>
      <c r="F121" s="18" t="s">
        <v>1049</v>
      </c>
      <c r="G121" s="23" t="s">
        <v>1050</v>
      </c>
      <c r="H121" s="21" t="s">
        <v>1051</v>
      </c>
      <c r="I121" s="8"/>
      <c r="J121" s="8"/>
      <c r="K121" s="8"/>
      <c r="L121" s="8"/>
      <c r="M121" s="8"/>
      <c r="N121" s="8"/>
      <c r="O121" s="8"/>
      <c r="P121" s="8"/>
      <c r="Q121" s="8"/>
      <c r="R121" s="8"/>
      <c r="S121" s="8"/>
      <c r="T121" s="8"/>
      <c r="U121" s="8"/>
      <c r="V121" s="8"/>
      <c r="W121" s="8"/>
      <c r="X121" s="8"/>
      <c r="Y121" s="8"/>
      <c r="Z121" s="8"/>
    </row>
    <row r="122" ht="79.5" customHeight="1">
      <c r="A122" s="18">
        <v>1121.0</v>
      </c>
      <c r="B122" s="22" t="s">
        <v>1052</v>
      </c>
      <c r="C122" s="24"/>
      <c r="D122" s="23" t="s">
        <v>1053</v>
      </c>
      <c r="E122" s="20" t="s">
        <v>1054</v>
      </c>
      <c r="F122" s="8"/>
      <c r="G122" s="23" t="s">
        <v>1055</v>
      </c>
      <c r="H122" s="21">
        <v>3100.0</v>
      </c>
      <c r="I122" s="8"/>
      <c r="J122" s="8"/>
      <c r="K122" s="8"/>
      <c r="L122" s="8"/>
      <c r="M122" s="8"/>
      <c r="N122" s="8"/>
      <c r="O122" s="8"/>
      <c r="P122" s="8"/>
      <c r="Q122" s="8"/>
      <c r="R122" s="8"/>
      <c r="S122" s="8"/>
      <c r="T122" s="8"/>
      <c r="U122" s="8"/>
      <c r="V122" s="8"/>
      <c r="W122" s="8"/>
      <c r="X122" s="8"/>
      <c r="Y122" s="8"/>
      <c r="Z122" s="8"/>
    </row>
    <row r="123" ht="79.5" customHeight="1">
      <c r="A123" s="18">
        <v>1122.0</v>
      </c>
      <c r="B123" s="22" t="s">
        <v>1056</v>
      </c>
      <c r="C123" s="24"/>
      <c r="D123" s="23"/>
      <c r="E123" s="20"/>
      <c r="F123" s="8"/>
      <c r="G123" s="23" t="s">
        <v>870</v>
      </c>
      <c r="H123" s="21">
        <v>2228.0</v>
      </c>
      <c r="I123" s="8"/>
      <c r="J123" s="8"/>
      <c r="K123" s="8"/>
      <c r="L123" s="8"/>
      <c r="M123" s="8"/>
      <c r="N123" s="8"/>
      <c r="O123" s="8"/>
      <c r="P123" s="8"/>
      <c r="Q123" s="8"/>
      <c r="R123" s="8"/>
      <c r="S123" s="8"/>
      <c r="T123" s="8"/>
      <c r="U123" s="8"/>
      <c r="V123" s="8"/>
      <c r="W123" s="8"/>
      <c r="X123" s="8"/>
      <c r="Y123" s="8"/>
      <c r="Z123" s="8"/>
    </row>
    <row r="124" ht="79.5" customHeight="1">
      <c r="A124" s="18">
        <v>1123.0</v>
      </c>
      <c r="B124" s="22" t="s">
        <v>1057</v>
      </c>
      <c r="C124" s="24"/>
      <c r="D124" s="23"/>
      <c r="E124" s="20"/>
      <c r="F124" s="8"/>
      <c r="G124" s="21" t="s">
        <v>1058</v>
      </c>
      <c r="H124" s="21">
        <v>1931.0</v>
      </c>
      <c r="I124" s="8"/>
      <c r="J124" s="8"/>
      <c r="K124" s="8"/>
      <c r="L124" s="8"/>
      <c r="M124" s="8"/>
      <c r="N124" s="8"/>
      <c r="O124" s="8"/>
      <c r="P124" s="8"/>
      <c r="Q124" s="8"/>
      <c r="R124" s="8"/>
      <c r="S124" s="8"/>
      <c r="T124" s="8"/>
      <c r="U124" s="8"/>
      <c r="V124" s="8"/>
      <c r="W124" s="8"/>
      <c r="X124" s="8"/>
      <c r="Y124" s="8"/>
      <c r="Z124" s="8"/>
    </row>
    <row r="125" ht="79.5" customHeight="1">
      <c r="A125" s="18">
        <v>1124.0</v>
      </c>
      <c r="B125" s="22" t="s">
        <v>1059</v>
      </c>
      <c r="C125" s="22" t="s">
        <v>1060</v>
      </c>
      <c r="D125" s="23" t="s">
        <v>1061</v>
      </c>
      <c r="E125" s="20"/>
      <c r="F125" s="18" t="s">
        <v>1062</v>
      </c>
      <c r="G125" s="23" t="s">
        <v>1063</v>
      </c>
      <c r="H125" s="21" t="s">
        <v>1064</v>
      </c>
      <c r="I125" s="8"/>
      <c r="J125" s="8"/>
      <c r="K125" s="8"/>
      <c r="L125" s="8"/>
      <c r="M125" s="8"/>
      <c r="N125" s="8"/>
      <c r="O125" s="8"/>
      <c r="P125" s="8"/>
      <c r="Q125" s="8"/>
      <c r="R125" s="8"/>
      <c r="S125" s="8"/>
      <c r="T125" s="8"/>
      <c r="U125" s="8"/>
      <c r="V125" s="8"/>
      <c r="W125" s="8"/>
      <c r="X125" s="8"/>
      <c r="Y125" s="8"/>
      <c r="Z125" s="8"/>
    </row>
    <row r="126" ht="79.5" customHeight="1">
      <c r="A126" s="18">
        <v>1125.0</v>
      </c>
      <c r="B126" s="22" t="s">
        <v>1065</v>
      </c>
      <c r="C126" s="22" t="s">
        <v>749</v>
      </c>
      <c r="D126" s="23"/>
      <c r="E126" s="20" t="s">
        <v>944</v>
      </c>
      <c r="F126" s="18" t="s">
        <v>1066</v>
      </c>
      <c r="G126" s="23" t="s">
        <v>1067</v>
      </c>
      <c r="H126" s="21">
        <v>1443.0</v>
      </c>
      <c r="I126" s="8"/>
      <c r="J126" s="8"/>
      <c r="K126" s="8"/>
      <c r="L126" s="8"/>
      <c r="M126" s="8"/>
      <c r="N126" s="8"/>
      <c r="O126" s="8"/>
      <c r="P126" s="8"/>
      <c r="Q126" s="8"/>
      <c r="R126" s="8"/>
      <c r="S126" s="8"/>
      <c r="T126" s="8"/>
      <c r="U126" s="8"/>
      <c r="V126" s="8"/>
      <c r="W126" s="8"/>
      <c r="X126" s="8"/>
      <c r="Y126" s="8"/>
      <c r="Z126" s="8"/>
    </row>
    <row r="127" ht="79.5" customHeight="1">
      <c r="A127" s="18">
        <v>1126.0</v>
      </c>
      <c r="B127" s="22" t="s">
        <v>1068</v>
      </c>
      <c r="C127" s="24"/>
      <c r="D127" s="23"/>
      <c r="E127" s="20"/>
      <c r="F127" s="18" t="s">
        <v>1069</v>
      </c>
      <c r="G127" s="23" t="s">
        <v>1070</v>
      </c>
      <c r="H127" s="21">
        <v>3450.0</v>
      </c>
      <c r="I127" s="8"/>
      <c r="J127" s="8"/>
      <c r="K127" s="8"/>
      <c r="L127" s="8"/>
      <c r="M127" s="8"/>
      <c r="N127" s="8"/>
      <c r="O127" s="8"/>
      <c r="P127" s="8"/>
      <c r="Q127" s="8"/>
      <c r="R127" s="8"/>
      <c r="S127" s="8"/>
      <c r="T127" s="8"/>
      <c r="U127" s="8"/>
      <c r="V127" s="8"/>
      <c r="W127" s="8"/>
      <c r="X127" s="8"/>
      <c r="Y127" s="8"/>
      <c r="Z127" s="8"/>
    </row>
    <row r="128" ht="79.5" customHeight="1">
      <c r="A128" s="18">
        <v>1127.0</v>
      </c>
      <c r="B128" s="22" t="s">
        <v>1071</v>
      </c>
      <c r="C128" s="22" t="s">
        <v>1072</v>
      </c>
      <c r="D128" s="23"/>
      <c r="E128" s="20" t="s">
        <v>944</v>
      </c>
      <c r="F128" s="18" t="s">
        <v>1073</v>
      </c>
      <c r="G128" s="23" t="s">
        <v>1067</v>
      </c>
      <c r="H128" s="21">
        <v>1443.0</v>
      </c>
      <c r="I128" s="8"/>
      <c r="J128" s="8"/>
      <c r="K128" s="8"/>
      <c r="L128" s="8"/>
      <c r="M128" s="8"/>
      <c r="N128" s="8"/>
      <c r="O128" s="8"/>
      <c r="P128" s="8"/>
      <c r="Q128" s="8"/>
      <c r="R128" s="8"/>
      <c r="S128" s="8"/>
      <c r="T128" s="8"/>
      <c r="U128" s="8"/>
      <c r="V128" s="8"/>
      <c r="W128" s="8"/>
      <c r="X128" s="8"/>
      <c r="Y128" s="8"/>
      <c r="Z128" s="8"/>
    </row>
    <row r="129" ht="79.5" customHeight="1">
      <c r="A129" s="18">
        <v>1128.0</v>
      </c>
      <c r="B129" s="22" t="s">
        <v>1074</v>
      </c>
      <c r="C129" s="22" t="s">
        <v>1075</v>
      </c>
      <c r="D129" s="23" t="s">
        <v>1076</v>
      </c>
      <c r="E129" s="20"/>
      <c r="F129" s="18" t="s">
        <v>1077</v>
      </c>
      <c r="G129" s="23" t="s">
        <v>1078</v>
      </c>
      <c r="H129" s="21">
        <v>3044.0</v>
      </c>
      <c r="I129" s="8"/>
      <c r="J129" s="8"/>
      <c r="K129" s="8"/>
      <c r="L129" s="8"/>
      <c r="M129" s="8"/>
      <c r="N129" s="8"/>
      <c r="O129" s="8"/>
      <c r="P129" s="8"/>
      <c r="Q129" s="8"/>
      <c r="R129" s="8"/>
      <c r="S129" s="8"/>
      <c r="T129" s="8"/>
      <c r="U129" s="8"/>
      <c r="V129" s="8"/>
      <c r="W129" s="8"/>
      <c r="X129" s="8"/>
      <c r="Y129" s="8"/>
      <c r="Z129" s="8"/>
    </row>
    <row r="130" ht="79.5" customHeight="1">
      <c r="A130" s="18">
        <v>1129.0</v>
      </c>
      <c r="B130" s="22" t="s">
        <v>1079</v>
      </c>
      <c r="C130" s="24"/>
      <c r="D130" s="23"/>
      <c r="E130" s="20"/>
      <c r="F130" s="8"/>
      <c r="G130" s="23" t="s">
        <v>870</v>
      </c>
      <c r="H130" s="21">
        <v>2228.0</v>
      </c>
      <c r="I130" s="8"/>
      <c r="J130" s="8"/>
      <c r="K130" s="8"/>
      <c r="L130" s="8"/>
      <c r="M130" s="8"/>
      <c r="N130" s="8"/>
      <c r="O130" s="8"/>
      <c r="P130" s="8"/>
      <c r="Q130" s="8"/>
      <c r="R130" s="8"/>
      <c r="S130" s="8"/>
      <c r="T130" s="8"/>
      <c r="U130" s="8"/>
      <c r="V130" s="8"/>
      <c r="W130" s="8"/>
      <c r="X130" s="8"/>
      <c r="Y130" s="8"/>
      <c r="Z130" s="8"/>
    </row>
    <row r="131" ht="79.5" customHeight="1">
      <c r="A131" s="18">
        <v>1130.0</v>
      </c>
      <c r="B131" s="22" t="s">
        <v>1080</v>
      </c>
      <c r="C131" s="24"/>
      <c r="D131" s="23" t="s">
        <v>1081</v>
      </c>
      <c r="E131" s="20"/>
      <c r="F131" s="8"/>
      <c r="G131" s="21" t="s">
        <v>1082</v>
      </c>
      <c r="H131" s="21">
        <v>1652.0</v>
      </c>
      <c r="I131" s="8"/>
      <c r="J131" s="8"/>
      <c r="K131" s="8"/>
      <c r="L131" s="8"/>
      <c r="M131" s="8"/>
      <c r="N131" s="8"/>
      <c r="O131" s="8"/>
      <c r="P131" s="8"/>
      <c r="Q131" s="8"/>
      <c r="R131" s="8"/>
      <c r="S131" s="8"/>
      <c r="T131" s="8"/>
      <c r="U131" s="8"/>
      <c r="V131" s="8"/>
      <c r="W131" s="8"/>
      <c r="X131" s="8"/>
      <c r="Y131" s="8"/>
      <c r="Z131" s="8"/>
    </row>
    <row r="132" ht="79.5" customHeight="1">
      <c r="A132" s="18">
        <v>1131.0</v>
      </c>
      <c r="B132" s="22" t="s">
        <v>1083</v>
      </c>
      <c r="C132" s="24"/>
      <c r="D132" s="23" t="s">
        <v>1084</v>
      </c>
      <c r="E132" s="20" t="s">
        <v>1085</v>
      </c>
      <c r="F132" s="8"/>
      <c r="G132" s="21" t="s">
        <v>1086</v>
      </c>
      <c r="H132" s="21" t="s">
        <v>1087</v>
      </c>
      <c r="I132" s="8"/>
      <c r="J132" s="8"/>
      <c r="K132" s="8"/>
      <c r="L132" s="8"/>
      <c r="M132" s="8"/>
      <c r="N132" s="8"/>
      <c r="O132" s="8"/>
      <c r="P132" s="8"/>
      <c r="Q132" s="8"/>
      <c r="R132" s="8"/>
      <c r="S132" s="8"/>
      <c r="T132" s="8"/>
      <c r="U132" s="8"/>
      <c r="V132" s="8"/>
      <c r="W132" s="8"/>
      <c r="X132" s="8"/>
      <c r="Y132" s="8"/>
      <c r="Z132" s="8"/>
    </row>
    <row r="133" ht="79.5" customHeight="1">
      <c r="A133" s="18">
        <v>1132.0</v>
      </c>
      <c r="B133" s="22" t="s">
        <v>1088</v>
      </c>
      <c r="C133" s="22" t="s">
        <v>1089</v>
      </c>
      <c r="D133" s="23" t="s">
        <v>1090</v>
      </c>
      <c r="E133" s="20"/>
      <c r="F133" s="18" t="s">
        <v>1091</v>
      </c>
      <c r="G133" s="21" t="s">
        <v>1092</v>
      </c>
      <c r="H133" s="21">
        <v>3655.0</v>
      </c>
      <c r="I133" s="8"/>
      <c r="J133" s="8"/>
      <c r="K133" s="8"/>
      <c r="L133" s="8"/>
      <c r="M133" s="8"/>
      <c r="N133" s="8"/>
      <c r="O133" s="8"/>
      <c r="P133" s="8"/>
      <c r="Q133" s="8"/>
      <c r="R133" s="8"/>
      <c r="S133" s="8"/>
      <c r="T133" s="8"/>
      <c r="U133" s="8"/>
      <c r="V133" s="8"/>
      <c r="W133" s="8"/>
      <c r="X133" s="8"/>
      <c r="Y133" s="8"/>
      <c r="Z133" s="8"/>
    </row>
    <row r="134" ht="79.5" customHeight="1">
      <c r="A134" s="18">
        <v>1133.0</v>
      </c>
      <c r="B134" s="22" t="s">
        <v>1093</v>
      </c>
      <c r="C134" s="24"/>
      <c r="D134" s="23"/>
      <c r="E134" s="20"/>
      <c r="F134" s="18" t="s">
        <v>1094</v>
      </c>
      <c r="G134" s="23" t="s">
        <v>1095</v>
      </c>
      <c r="H134" s="21" t="s">
        <v>1096</v>
      </c>
      <c r="I134" s="8"/>
      <c r="J134" s="8"/>
      <c r="K134" s="8"/>
      <c r="L134" s="8"/>
      <c r="M134" s="8"/>
      <c r="N134" s="8"/>
      <c r="O134" s="8"/>
      <c r="P134" s="8"/>
      <c r="Q134" s="8"/>
      <c r="R134" s="8"/>
      <c r="S134" s="8"/>
      <c r="T134" s="8"/>
      <c r="U134" s="8"/>
      <c r="V134" s="8"/>
      <c r="W134" s="8"/>
      <c r="X134" s="8"/>
      <c r="Y134" s="8"/>
      <c r="Z134" s="8"/>
    </row>
    <row r="135" ht="79.5" customHeight="1">
      <c r="A135" s="18">
        <v>1134.0</v>
      </c>
      <c r="B135" s="22" t="s">
        <v>1097</v>
      </c>
      <c r="C135" s="24"/>
      <c r="D135" s="23"/>
      <c r="E135" s="20"/>
      <c r="F135" s="8"/>
      <c r="G135" s="21" t="s">
        <v>1098</v>
      </c>
      <c r="H135" s="21">
        <v>1931.0</v>
      </c>
      <c r="I135" s="8"/>
      <c r="J135" s="8"/>
      <c r="K135" s="8"/>
      <c r="L135" s="8"/>
      <c r="M135" s="8"/>
      <c r="N135" s="8"/>
      <c r="O135" s="8"/>
      <c r="P135" s="8"/>
      <c r="Q135" s="8"/>
      <c r="R135" s="8"/>
      <c r="S135" s="8"/>
      <c r="T135" s="8"/>
      <c r="U135" s="8"/>
      <c r="V135" s="8"/>
      <c r="W135" s="8"/>
      <c r="X135" s="8"/>
      <c r="Y135" s="8"/>
      <c r="Z135" s="8"/>
    </row>
    <row r="136" ht="79.5" customHeight="1">
      <c r="A136" s="18">
        <v>1135.0</v>
      </c>
      <c r="B136" s="22" t="s">
        <v>1099</v>
      </c>
      <c r="C136" s="24"/>
      <c r="D136" s="23" t="s">
        <v>1100</v>
      </c>
      <c r="E136" s="20"/>
      <c r="F136" s="18" t="s">
        <v>1101</v>
      </c>
      <c r="G136" s="23" t="s">
        <v>1102</v>
      </c>
      <c r="H136" s="21">
        <v>2925.0</v>
      </c>
      <c r="I136" s="8"/>
      <c r="J136" s="8"/>
      <c r="K136" s="8"/>
      <c r="L136" s="8"/>
      <c r="M136" s="8"/>
      <c r="N136" s="8"/>
      <c r="O136" s="8"/>
      <c r="P136" s="8"/>
      <c r="Q136" s="8"/>
      <c r="R136" s="8"/>
      <c r="S136" s="8"/>
      <c r="T136" s="8"/>
      <c r="U136" s="8"/>
      <c r="V136" s="8"/>
      <c r="W136" s="8"/>
      <c r="X136" s="8"/>
      <c r="Y136" s="8"/>
      <c r="Z136" s="8"/>
    </row>
    <row r="137" ht="79.5" customHeight="1">
      <c r="A137" s="18">
        <v>1136.0</v>
      </c>
      <c r="B137" s="22" t="s">
        <v>1103</v>
      </c>
      <c r="C137" s="24"/>
      <c r="D137" s="23"/>
      <c r="E137" s="20"/>
      <c r="F137" s="8"/>
      <c r="G137" s="23" t="s">
        <v>919</v>
      </c>
      <c r="H137" s="21">
        <v>3295.0</v>
      </c>
      <c r="I137" s="8"/>
      <c r="J137" s="8"/>
      <c r="K137" s="8"/>
      <c r="L137" s="8"/>
      <c r="M137" s="8"/>
      <c r="N137" s="8"/>
      <c r="O137" s="8"/>
      <c r="P137" s="8"/>
      <c r="Q137" s="8"/>
      <c r="R137" s="8"/>
      <c r="S137" s="8"/>
      <c r="T137" s="8"/>
      <c r="U137" s="8"/>
      <c r="V137" s="8"/>
      <c r="W137" s="8"/>
      <c r="X137" s="8"/>
      <c r="Y137" s="8"/>
      <c r="Z137" s="8"/>
    </row>
    <row r="138" ht="79.5" customHeight="1">
      <c r="A138" s="18">
        <v>1137.0</v>
      </c>
      <c r="B138" s="22" t="s">
        <v>1104</v>
      </c>
      <c r="C138" s="22" t="s">
        <v>1105</v>
      </c>
      <c r="D138" s="23"/>
      <c r="E138" s="20"/>
      <c r="F138" s="18" t="s">
        <v>1106</v>
      </c>
      <c r="G138" s="23" t="s">
        <v>1045</v>
      </c>
      <c r="H138" s="21">
        <v>2225.0</v>
      </c>
      <c r="I138" s="8"/>
      <c r="J138" s="8"/>
      <c r="K138" s="8"/>
      <c r="L138" s="8"/>
      <c r="M138" s="8"/>
      <c r="N138" s="8"/>
      <c r="O138" s="8"/>
      <c r="P138" s="8"/>
      <c r="Q138" s="8"/>
      <c r="R138" s="8"/>
      <c r="S138" s="8"/>
      <c r="T138" s="8"/>
      <c r="U138" s="8"/>
      <c r="V138" s="8"/>
      <c r="W138" s="8"/>
      <c r="X138" s="8"/>
      <c r="Y138" s="8"/>
      <c r="Z138" s="8"/>
    </row>
    <row r="139" ht="79.5" customHeight="1">
      <c r="A139" s="18">
        <v>1138.0</v>
      </c>
      <c r="B139" s="22" t="s">
        <v>1107</v>
      </c>
      <c r="C139" s="22" t="s">
        <v>725</v>
      </c>
      <c r="D139" s="23" t="s">
        <v>1108</v>
      </c>
      <c r="E139" s="20"/>
      <c r="F139" s="18" t="s">
        <v>1109</v>
      </c>
      <c r="G139" s="23" t="s">
        <v>727</v>
      </c>
      <c r="H139" s="21">
        <v>3300.0</v>
      </c>
      <c r="I139" s="8"/>
      <c r="J139" s="8"/>
      <c r="K139" s="8"/>
      <c r="L139" s="8"/>
      <c r="M139" s="8"/>
      <c r="N139" s="8"/>
      <c r="O139" s="8"/>
      <c r="P139" s="8"/>
      <c r="Q139" s="8"/>
      <c r="R139" s="8"/>
      <c r="S139" s="8"/>
      <c r="T139" s="8"/>
      <c r="U139" s="8"/>
      <c r="V139" s="8"/>
      <c r="W139" s="8"/>
      <c r="X139" s="8"/>
      <c r="Y139" s="8"/>
      <c r="Z139" s="8"/>
    </row>
    <row r="140" ht="79.5" customHeight="1">
      <c r="A140" s="18">
        <v>1139.0</v>
      </c>
      <c r="B140" s="22" t="s">
        <v>1110</v>
      </c>
      <c r="C140" s="22" t="s">
        <v>1111</v>
      </c>
      <c r="D140" s="23" t="s">
        <v>1112</v>
      </c>
      <c r="E140" s="20"/>
      <c r="F140" s="18" t="s">
        <v>1113</v>
      </c>
      <c r="G140" s="23" t="s">
        <v>789</v>
      </c>
      <c r="H140" s="21">
        <v>3162.0</v>
      </c>
      <c r="I140" s="8"/>
      <c r="J140" s="8"/>
      <c r="K140" s="8"/>
      <c r="L140" s="8"/>
      <c r="M140" s="8"/>
      <c r="N140" s="8"/>
      <c r="O140" s="8"/>
      <c r="P140" s="8"/>
      <c r="Q140" s="8"/>
      <c r="R140" s="8"/>
      <c r="S140" s="8"/>
      <c r="T140" s="8"/>
      <c r="U140" s="8"/>
      <c r="V140" s="8"/>
      <c r="W140" s="8"/>
      <c r="X140" s="8"/>
      <c r="Y140" s="8"/>
      <c r="Z140" s="8"/>
    </row>
    <row r="141" ht="79.5" customHeight="1">
      <c r="A141" s="18">
        <v>1140.0</v>
      </c>
      <c r="B141" s="22" t="s">
        <v>1114</v>
      </c>
      <c r="C141" s="24"/>
      <c r="D141" s="23"/>
      <c r="E141" s="20"/>
      <c r="F141" s="8"/>
      <c r="G141" s="23" t="s">
        <v>723</v>
      </c>
      <c r="H141" s="21">
        <v>3454.0</v>
      </c>
      <c r="I141" s="8"/>
      <c r="J141" s="8"/>
      <c r="K141" s="8"/>
      <c r="L141" s="8"/>
      <c r="M141" s="8"/>
      <c r="N141" s="8"/>
      <c r="O141" s="8"/>
      <c r="P141" s="8"/>
      <c r="Q141" s="8"/>
      <c r="R141" s="8"/>
      <c r="S141" s="8"/>
      <c r="T141" s="8"/>
      <c r="U141" s="8"/>
      <c r="V141" s="8"/>
      <c r="W141" s="8"/>
      <c r="X141" s="8"/>
      <c r="Y141" s="8"/>
      <c r="Z141" s="8"/>
    </row>
    <row r="142" ht="79.5" customHeight="1">
      <c r="A142" s="18">
        <v>1141.0</v>
      </c>
      <c r="B142" s="22" t="s">
        <v>1115</v>
      </c>
      <c r="C142" s="24"/>
      <c r="D142" s="23"/>
      <c r="E142" s="20" t="s">
        <v>746</v>
      </c>
      <c r="F142" s="18" t="s">
        <v>1116</v>
      </c>
      <c r="G142" s="23" t="s">
        <v>747</v>
      </c>
      <c r="H142" s="21">
        <v>2185.0</v>
      </c>
      <c r="I142" s="8"/>
      <c r="J142" s="8"/>
      <c r="K142" s="8"/>
      <c r="L142" s="8"/>
      <c r="M142" s="8"/>
      <c r="N142" s="8"/>
      <c r="O142" s="8"/>
      <c r="P142" s="8"/>
      <c r="Q142" s="8"/>
      <c r="R142" s="8"/>
      <c r="S142" s="8"/>
      <c r="T142" s="8"/>
      <c r="U142" s="8"/>
      <c r="V142" s="8"/>
      <c r="W142" s="8"/>
      <c r="X142" s="8"/>
      <c r="Y142" s="8"/>
      <c r="Z142" s="8"/>
    </row>
    <row r="143" ht="79.5" customHeight="1">
      <c r="A143" s="18">
        <v>1142.0</v>
      </c>
      <c r="B143" s="22" t="s">
        <v>1117</v>
      </c>
      <c r="C143" s="24"/>
      <c r="D143" s="23"/>
      <c r="E143" s="20" t="s">
        <v>751</v>
      </c>
      <c r="F143" s="8"/>
      <c r="G143" s="23" t="s">
        <v>647</v>
      </c>
      <c r="H143" s="21">
        <v>3449.0</v>
      </c>
      <c r="I143" s="8"/>
      <c r="J143" s="8"/>
      <c r="K143" s="8"/>
      <c r="L143" s="8"/>
      <c r="M143" s="8"/>
      <c r="N143" s="8"/>
      <c r="O143" s="8"/>
      <c r="P143" s="8"/>
      <c r="Q143" s="8"/>
      <c r="R143" s="8"/>
      <c r="S143" s="8"/>
      <c r="T143" s="8"/>
      <c r="U143" s="8"/>
      <c r="V143" s="8"/>
      <c r="W143" s="8"/>
      <c r="X143" s="8"/>
      <c r="Y143" s="8"/>
      <c r="Z143" s="8"/>
    </row>
    <row r="144" ht="79.5" customHeight="1">
      <c r="A144" s="18">
        <v>1143.0</v>
      </c>
      <c r="B144" s="22" t="s">
        <v>1118</v>
      </c>
      <c r="C144" s="22" t="s">
        <v>1119</v>
      </c>
      <c r="D144" s="23"/>
      <c r="E144" s="20"/>
      <c r="F144" s="18" t="s">
        <v>1120</v>
      </c>
      <c r="G144" s="23" t="s">
        <v>841</v>
      </c>
      <c r="H144" s="21">
        <v>2378.0</v>
      </c>
      <c r="I144" s="8"/>
      <c r="J144" s="8"/>
      <c r="K144" s="8"/>
      <c r="L144" s="8"/>
      <c r="M144" s="8"/>
      <c r="N144" s="8"/>
      <c r="O144" s="8"/>
      <c r="P144" s="8"/>
      <c r="Q144" s="8"/>
      <c r="R144" s="8"/>
      <c r="S144" s="8"/>
      <c r="T144" s="8"/>
      <c r="U144" s="8"/>
      <c r="V144" s="8"/>
      <c r="W144" s="8"/>
      <c r="X144" s="8"/>
      <c r="Y144" s="8"/>
      <c r="Z144" s="8"/>
    </row>
    <row r="145" ht="79.5" customHeight="1">
      <c r="A145" s="18">
        <v>1144.0</v>
      </c>
      <c r="B145" s="22" t="s">
        <v>1121</v>
      </c>
      <c r="C145" s="24"/>
      <c r="D145" s="23"/>
      <c r="E145" s="20"/>
      <c r="F145" s="8"/>
      <c r="G145" s="23" t="s">
        <v>870</v>
      </c>
      <c r="H145" s="21">
        <v>2228.0</v>
      </c>
      <c r="I145" s="8"/>
      <c r="J145" s="8"/>
      <c r="K145" s="8"/>
      <c r="L145" s="8"/>
      <c r="M145" s="8"/>
      <c r="N145" s="8"/>
      <c r="O145" s="8"/>
      <c r="P145" s="8"/>
      <c r="Q145" s="8"/>
      <c r="R145" s="8"/>
      <c r="S145" s="8"/>
      <c r="T145" s="8"/>
      <c r="U145" s="8"/>
      <c r="V145" s="8"/>
      <c r="W145" s="8"/>
      <c r="X145" s="8"/>
      <c r="Y145" s="8"/>
      <c r="Z145" s="8"/>
    </row>
    <row r="146" ht="79.5" customHeight="1">
      <c r="A146" s="18">
        <v>1145.0</v>
      </c>
      <c r="B146" s="22" t="s">
        <v>1122</v>
      </c>
      <c r="C146" s="22" t="s">
        <v>1075</v>
      </c>
      <c r="D146" s="23" t="s">
        <v>1123</v>
      </c>
      <c r="E146" s="20"/>
      <c r="F146" s="18" t="s">
        <v>1124</v>
      </c>
      <c r="G146" s="23" t="s">
        <v>1125</v>
      </c>
      <c r="H146" s="21">
        <v>3371.0</v>
      </c>
      <c r="I146" s="8"/>
      <c r="J146" s="8"/>
      <c r="K146" s="8"/>
      <c r="L146" s="8"/>
      <c r="M146" s="8"/>
      <c r="N146" s="8"/>
      <c r="O146" s="8"/>
      <c r="P146" s="8"/>
      <c r="Q146" s="8"/>
      <c r="R146" s="8"/>
      <c r="S146" s="8"/>
      <c r="T146" s="8"/>
      <c r="U146" s="8"/>
      <c r="V146" s="8"/>
      <c r="W146" s="8"/>
      <c r="X146" s="8"/>
      <c r="Y146" s="8"/>
      <c r="Z146" s="8"/>
    </row>
    <row r="147" ht="79.5" customHeight="1">
      <c r="A147" s="18">
        <v>1146.0</v>
      </c>
      <c r="B147" s="22" t="s">
        <v>1126</v>
      </c>
      <c r="C147" s="22" t="s">
        <v>1127</v>
      </c>
      <c r="D147" s="23" t="s">
        <v>1128</v>
      </c>
      <c r="E147" s="20"/>
      <c r="F147" s="18" t="s">
        <v>1129</v>
      </c>
      <c r="G147" s="23" t="s">
        <v>925</v>
      </c>
      <c r="H147" s="21">
        <v>3106.0</v>
      </c>
      <c r="I147" s="8"/>
      <c r="J147" s="8"/>
      <c r="K147" s="8"/>
      <c r="L147" s="8"/>
      <c r="M147" s="8"/>
      <c r="N147" s="8"/>
      <c r="O147" s="8"/>
      <c r="P147" s="8"/>
      <c r="Q147" s="8"/>
      <c r="R147" s="8"/>
      <c r="S147" s="8"/>
      <c r="T147" s="8"/>
      <c r="U147" s="8"/>
      <c r="V147" s="8"/>
      <c r="W147" s="8"/>
      <c r="X147" s="8"/>
      <c r="Y147" s="8"/>
      <c r="Z147" s="8"/>
    </row>
    <row r="148" ht="79.5" customHeight="1">
      <c r="A148" s="18">
        <v>1147.0</v>
      </c>
      <c r="B148" s="22" t="s">
        <v>1130</v>
      </c>
      <c r="C148" s="24"/>
      <c r="D148" s="23" t="s">
        <v>1131</v>
      </c>
      <c r="E148" s="20"/>
      <c r="F148" s="18" t="s">
        <v>1132</v>
      </c>
      <c r="G148" s="23" t="s">
        <v>1133</v>
      </c>
      <c r="H148" s="21" t="s">
        <v>1134</v>
      </c>
      <c r="I148" s="8"/>
      <c r="J148" s="8"/>
      <c r="K148" s="8"/>
      <c r="L148" s="8"/>
      <c r="M148" s="8"/>
      <c r="N148" s="8"/>
      <c r="O148" s="8"/>
      <c r="P148" s="8"/>
      <c r="Q148" s="8"/>
      <c r="R148" s="8"/>
      <c r="S148" s="8"/>
      <c r="T148" s="8"/>
      <c r="U148" s="8"/>
      <c r="V148" s="8"/>
      <c r="W148" s="8"/>
      <c r="X148" s="8"/>
      <c r="Y148" s="8"/>
      <c r="Z148" s="8"/>
    </row>
    <row r="149" ht="79.5" customHeight="1">
      <c r="A149" s="18">
        <v>1148.0</v>
      </c>
      <c r="B149" s="22" t="s">
        <v>1135</v>
      </c>
      <c r="C149" s="24"/>
      <c r="D149" s="23"/>
      <c r="E149" s="20"/>
      <c r="F149" s="8"/>
      <c r="G149" s="23" t="s">
        <v>1136</v>
      </c>
      <c r="H149" s="21" t="s">
        <v>1137</v>
      </c>
      <c r="I149" s="8"/>
      <c r="J149" s="8"/>
      <c r="K149" s="8"/>
      <c r="L149" s="8"/>
      <c r="M149" s="8"/>
      <c r="N149" s="8"/>
      <c r="O149" s="8"/>
      <c r="P149" s="8"/>
      <c r="Q149" s="8"/>
      <c r="R149" s="8"/>
      <c r="S149" s="8"/>
      <c r="T149" s="8"/>
      <c r="U149" s="8"/>
      <c r="V149" s="8"/>
      <c r="W149" s="8"/>
      <c r="X149" s="8"/>
      <c r="Y149" s="8"/>
      <c r="Z149" s="8"/>
    </row>
    <row r="150" ht="79.5" customHeight="1">
      <c r="A150" s="18">
        <v>1149.0</v>
      </c>
      <c r="B150" s="22" t="s">
        <v>1138</v>
      </c>
      <c r="C150" s="24"/>
      <c r="D150" s="23"/>
      <c r="E150" s="20"/>
      <c r="F150" s="18" t="s">
        <v>1139</v>
      </c>
      <c r="G150" s="23" t="s">
        <v>1140</v>
      </c>
      <c r="H150" s="21">
        <v>3091.0</v>
      </c>
      <c r="I150" s="8"/>
      <c r="J150" s="8"/>
      <c r="K150" s="8"/>
      <c r="L150" s="8"/>
      <c r="M150" s="8"/>
      <c r="N150" s="8"/>
      <c r="O150" s="8"/>
      <c r="P150" s="8"/>
      <c r="Q150" s="8"/>
      <c r="R150" s="8"/>
      <c r="S150" s="8"/>
      <c r="T150" s="8"/>
      <c r="U150" s="8"/>
      <c r="V150" s="8"/>
      <c r="W150" s="8"/>
      <c r="X150" s="8"/>
      <c r="Y150" s="8"/>
      <c r="Z150" s="8"/>
    </row>
    <row r="151" ht="79.5" customHeight="1">
      <c r="A151" s="18">
        <v>1150.0</v>
      </c>
      <c r="B151" s="22" t="s">
        <v>1141</v>
      </c>
      <c r="C151" s="24"/>
      <c r="D151" s="23"/>
      <c r="E151" s="20"/>
      <c r="F151" s="8"/>
      <c r="G151" s="23" t="s">
        <v>1142</v>
      </c>
      <c r="H151" s="21">
        <v>2225.0</v>
      </c>
      <c r="I151" s="8"/>
      <c r="J151" s="8"/>
      <c r="K151" s="8"/>
      <c r="L151" s="8"/>
      <c r="M151" s="8"/>
      <c r="N151" s="8"/>
      <c r="O151" s="8"/>
      <c r="P151" s="8"/>
      <c r="Q151" s="8"/>
      <c r="R151" s="8"/>
      <c r="S151" s="8"/>
      <c r="T151" s="8"/>
      <c r="U151" s="8"/>
      <c r="V151" s="8"/>
      <c r="W151" s="8"/>
      <c r="X151" s="8"/>
      <c r="Y151" s="8"/>
      <c r="Z151" s="8"/>
    </row>
    <row r="152" ht="79.5" customHeight="1">
      <c r="A152" s="18">
        <v>1151.0</v>
      </c>
      <c r="B152" s="22" t="s">
        <v>1143</v>
      </c>
      <c r="C152" s="22" t="s">
        <v>1144</v>
      </c>
      <c r="D152" s="39" t="s">
        <v>1145</v>
      </c>
      <c r="E152" s="18" t="s">
        <v>1146</v>
      </c>
      <c r="F152" s="20" t="s">
        <v>1147</v>
      </c>
      <c r="G152" s="21" t="s">
        <v>1148</v>
      </c>
      <c r="H152" s="21" t="s">
        <v>766</v>
      </c>
      <c r="I152" s="8"/>
      <c r="J152" s="8"/>
      <c r="K152" s="8"/>
      <c r="L152" s="8"/>
      <c r="M152" s="8"/>
      <c r="N152" s="8"/>
      <c r="O152" s="8"/>
      <c r="P152" s="8"/>
      <c r="Q152" s="8"/>
      <c r="R152" s="8"/>
      <c r="S152" s="8"/>
      <c r="T152" s="8"/>
      <c r="U152" s="8"/>
      <c r="V152" s="8"/>
      <c r="W152" s="8"/>
      <c r="X152" s="8"/>
      <c r="Y152" s="8"/>
      <c r="Z152" s="8"/>
    </row>
    <row r="153" ht="79.5" customHeight="1">
      <c r="A153" s="18">
        <v>1152.0</v>
      </c>
      <c r="B153" s="22" t="s">
        <v>1149</v>
      </c>
      <c r="C153" s="22" t="s">
        <v>654</v>
      </c>
      <c r="D153" s="23"/>
      <c r="E153" s="20" t="s">
        <v>1150</v>
      </c>
      <c r="F153" s="18" t="s">
        <v>1151</v>
      </c>
      <c r="G153" s="23" t="s">
        <v>1152</v>
      </c>
      <c r="H153" s="21">
        <v>2912.0</v>
      </c>
      <c r="I153" s="8"/>
      <c r="J153" s="8"/>
      <c r="K153" s="8"/>
      <c r="L153" s="8"/>
      <c r="M153" s="8"/>
      <c r="N153" s="8"/>
      <c r="O153" s="8"/>
      <c r="P153" s="8"/>
      <c r="Q153" s="8"/>
      <c r="R153" s="8"/>
      <c r="S153" s="8"/>
      <c r="T153" s="8"/>
      <c r="U153" s="8"/>
      <c r="V153" s="8"/>
      <c r="W153" s="8"/>
      <c r="X153" s="8"/>
      <c r="Y153" s="8"/>
      <c r="Z153" s="8"/>
    </row>
    <row r="154" ht="79.5" customHeight="1">
      <c r="A154" s="18">
        <v>1153.0</v>
      </c>
      <c r="B154" s="22" t="s">
        <v>1153</v>
      </c>
      <c r="C154" s="22" t="s">
        <v>803</v>
      </c>
      <c r="D154" s="23"/>
      <c r="E154" s="20" t="s">
        <v>754</v>
      </c>
      <c r="F154" s="18" t="s">
        <v>1154</v>
      </c>
      <c r="G154" s="23" t="s">
        <v>756</v>
      </c>
      <c r="H154" s="21">
        <v>3666.0</v>
      </c>
      <c r="I154" s="8"/>
      <c r="J154" s="8"/>
      <c r="K154" s="8"/>
      <c r="L154" s="8"/>
      <c r="M154" s="8"/>
      <c r="N154" s="8"/>
      <c r="O154" s="8"/>
      <c r="P154" s="8"/>
      <c r="Q154" s="8"/>
      <c r="R154" s="8"/>
      <c r="S154" s="8"/>
      <c r="T154" s="8"/>
      <c r="U154" s="8"/>
      <c r="V154" s="8"/>
      <c r="W154" s="8"/>
      <c r="X154" s="8"/>
      <c r="Y154" s="8"/>
      <c r="Z154" s="8"/>
    </row>
    <row r="155" ht="79.5" customHeight="1">
      <c r="A155" s="18">
        <v>1154.0</v>
      </c>
      <c r="B155" s="22" t="s">
        <v>1155</v>
      </c>
      <c r="C155" s="24"/>
      <c r="D155" s="23"/>
      <c r="E155" s="20"/>
      <c r="F155" s="8"/>
      <c r="G155" s="23" t="s">
        <v>1156</v>
      </c>
      <c r="H155" s="21">
        <v>2225.0</v>
      </c>
      <c r="I155" s="8"/>
      <c r="J155" s="8"/>
      <c r="K155" s="8"/>
      <c r="L155" s="8"/>
      <c r="M155" s="8"/>
      <c r="N155" s="8"/>
      <c r="O155" s="8"/>
      <c r="P155" s="8"/>
      <c r="Q155" s="8"/>
      <c r="R155" s="8"/>
      <c r="S155" s="8"/>
      <c r="T155" s="8"/>
      <c r="U155" s="8"/>
      <c r="V155" s="8"/>
      <c r="W155" s="8"/>
      <c r="X155" s="8"/>
      <c r="Y155" s="8"/>
      <c r="Z155" s="8"/>
    </row>
    <row r="156" ht="79.5" customHeight="1">
      <c r="A156" s="18">
        <v>1155.0</v>
      </c>
      <c r="B156" s="22" t="s">
        <v>1157</v>
      </c>
      <c r="C156" s="24"/>
      <c r="D156" s="23"/>
      <c r="E156" s="20"/>
      <c r="F156" s="8"/>
      <c r="G156" s="23" t="s">
        <v>1158</v>
      </c>
      <c r="H156" s="21" t="s">
        <v>1159</v>
      </c>
      <c r="I156" s="8"/>
      <c r="J156" s="8"/>
      <c r="K156" s="8"/>
      <c r="L156" s="8"/>
      <c r="M156" s="8"/>
      <c r="N156" s="8"/>
      <c r="O156" s="8"/>
      <c r="P156" s="8"/>
      <c r="Q156" s="8"/>
      <c r="R156" s="8"/>
      <c r="S156" s="8"/>
      <c r="T156" s="8"/>
      <c r="U156" s="8"/>
      <c r="V156" s="8"/>
      <c r="W156" s="8"/>
      <c r="X156" s="8"/>
      <c r="Y156" s="8"/>
      <c r="Z156" s="8"/>
    </row>
    <row r="157" ht="79.5" customHeight="1">
      <c r="A157" s="18">
        <v>1156.0</v>
      </c>
      <c r="B157" s="22" t="s">
        <v>1160</v>
      </c>
      <c r="C157" s="22" t="s">
        <v>654</v>
      </c>
      <c r="D157" s="23" t="s">
        <v>1161</v>
      </c>
      <c r="E157" s="20"/>
      <c r="F157" s="18" t="s">
        <v>1162</v>
      </c>
      <c r="G157" s="23" t="s">
        <v>1163</v>
      </c>
      <c r="H157" s="21" t="s">
        <v>1164</v>
      </c>
      <c r="I157" s="8"/>
      <c r="J157" s="8"/>
      <c r="K157" s="8"/>
      <c r="L157" s="8"/>
      <c r="M157" s="8"/>
      <c r="N157" s="8"/>
      <c r="O157" s="8"/>
      <c r="P157" s="8"/>
      <c r="Q157" s="8"/>
      <c r="R157" s="8"/>
      <c r="S157" s="8"/>
      <c r="T157" s="8"/>
      <c r="U157" s="8"/>
      <c r="V157" s="8"/>
      <c r="W157" s="8"/>
      <c r="X157" s="8"/>
      <c r="Y157" s="8"/>
      <c r="Z157" s="8"/>
    </row>
    <row r="158" ht="79.5" customHeight="1">
      <c r="A158" s="18">
        <v>1157.0</v>
      </c>
      <c r="B158" s="22" t="s">
        <v>1165</v>
      </c>
      <c r="C158" s="24"/>
      <c r="D158" s="23"/>
      <c r="E158" s="20"/>
      <c r="F158" s="8"/>
      <c r="G158" s="23" t="s">
        <v>919</v>
      </c>
      <c r="H158" s="21">
        <v>3295.0</v>
      </c>
      <c r="I158" s="8"/>
      <c r="J158" s="8"/>
      <c r="K158" s="8"/>
      <c r="L158" s="8"/>
      <c r="M158" s="8"/>
      <c r="N158" s="8"/>
      <c r="O158" s="8"/>
      <c r="P158" s="8"/>
      <c r="Q158" s="8"/>
      <c r="R158" s="8"/>
      <c r="S158" s="8"/>
      <c r="T158" s="8"/>
      <c r="U158" s="8"/>
      <c r="V158" s="8"/>
      <c r="W158" s="8"/>
      <c r="X158" s="8"/>
      <c r="Y158" s="8"/>
      <c r="Z158" s="8"/>
    </row>
    <row r="159" ht="79.5" customHeight="1">
      <c r="A159" s="18">
        <v>1158.0</v>
      </c>
      <c r="B159" s="22" t="s">
        <v>1166</v>
      </c>
      <c r="C159" s="24"/>
      <c r="D159" s="23" t="s">
        <v>1167</v>
      </c>
      <c r="E159" s="20"/>
      <c r="F159" s="8"/>
      <c r="G159" s="23" t="s">
        <v>919</v>
      </c>
      <c r="H159" s="21">
        <v>3295.0</v>
      </c>
      <c r="I159" s="8"/>
      <c r="J159" s="8"/>
      <c r="K159" s="8"/>
      <c r="L159" s="8"/>
      <c r="M159" s="8"/>
      <c r="N159" s="8"/>
      <c r="O159" s="8"/>
      <c r="P159" s="8"/>
      <c r="Q159" s="8"/>
      <c r="R159" s="8"/>
      <c r="S159" s="8"/>
      <c r="T159" s="8"/>
      <c r="U159" s="8"/>
      <c r="V159" s="8"/>
      <c r="W159" s="8"/>
      <c r="X159" s="8"/>
      <c r="Y159" s="8"/>
      <c r="Z159" s="8"/>
    </row>
    <row r="160" ht="79.5" customHeight="1">
      <c r="A160" s="18">
        <v>1159.0</v>
      </c>
      <c r="B160" s="22" t="s">
        <v>1168</v>
      </c>
      <c r="C160" s="22" t="s">
        <v>1169</v>
      </c>
      <c r="D160" s="23" t="s">
        <v>1170</v>
      </c>
      <c r="E160" s="20"/>
      <c r="F160" s="18" t="s">
        <v>1171</v>
      </c>
      <c r="G160" s="23" t="s">
        <v>789</v>
      </c>
      <c r="H160" s="21">
        <v>3162.0</v>
      </c>
      <c r="I160" s="8"/>
      <c r="J160" s="8"/>
      <c r="K160" s="8"/>
      <c r="L160" s="8"/>
      <c r="M160" s="8"/>
      <c r="N160" s="8"/>
      <c r="O160" s="8"/>
      <c r="P160" s="8"/>
      <c r="Q160" s="8"/>
      <c r="R160" s="8"/>
      <c r="S160" s="8"/>
      <c r="T160" s="8"/>
      <c r="U160" s="8"/>
      <c r="V160" s="8"/>
      <c r="W160" s="8"/>
      <c r="X160" s="8"/>
      <c r="Y160" s="8"/>
      <c r="Z160" s="8"/>
    </row>
    <row r="161" ht="79.5" customHeight="1">
      <c r="A161" s="18">
        <v>1160.0</v>
      </c>
      <c r="B161" s="22" t="s">
        <v>1172</v>
      </c>
      <c r="C161" s="22" t="s">
        <v>697</v>
      </c>
      <c r="D161" s="23" t="s">
        <v>1173</v>
      </c>
      <c r="E161" s="20"/>
      <c r="F161" s="18" t="s">
        <v>1174</v>
      </c>
      <c r="G161" s="23" t="s">
        <v>723</v>
      </c>
      <c r="H161" s="21">
        <v>3454.0</v>
      </c>
      <c r="I161" s="8"/>
      <c r="J161" s="8"/>
      <c r="K161" s="8"/>
      <c r="L161" s="8"/>
      <c r="M161" s="8"/>
      <c r="N161" s="8"/>
      <c r="O161" s="8"/>
      <c r="P161" s="8"/>
      <c r="Q161" s="8"/>
      <c r="R161" s="8"/>
      <c r="S161" s="8"/>
      <c r="T161" s="8"/>
      <c r="U161" s="8"/>
      <c r="V161" s="8"/>
      <c r="W161" s="8"/>
      <c r="X161" s="8"/>
      <c r="Y161" s="8"/>
      <c r="Z161" s="8"/>
    </row>
    <row r="162" ht="79.5" customHeight="1">
      <c r="A162" s="18">
        <v>1161.0</v>
      </c>
      <c r="B162" s="22" t="s">
        <v>1175</v>
      </c>
      <c r="C162" s="22" t="s">
        <v>1176</v>
      </c>
      <c r="D162" s="23" t="s">
        <v>1177</v>
      </c>
      <c r="E162" s="20" t="s">
        <v>1178</v>
      </c>
      <c r="F162" s="18" t="s">
        <v>1179</v>
      </c>
      <c r="G162" s="23" t="s">
        <v>1180</v>
      </c>
      <c r="H162" s="21">
        <v>3353.0</v>
      </c>
      <c r="I162" s="8"/>
      <c r="J162" s="8"/>
      <c r="K162" s="8"/>
      <c r="L162" s="8"/>
      <c r="M162" s="8"/>
      <c r="N162" s="8"/>
      <c r="O162" s="8"/>
      <c r="P162" s="8"/>
      <c r="Q162" s="8"/>
      <c r="R162" s="8"/>
      <c r="S162" s="8"/>
      <c r="T162" s="8"/>
      <c r="U162" s="8"/>
      <c r="V162" s="8"/>
      <c r="W162" s="8"/>
      <c r="X162" s="8"/>
      <c r="Y162" s="8"/>
      <c r="Z162" s="8"/>
    </row>
    <row r="163" ht="79.5" customHeight="1">
      <c r="A163" s="18">
        <v>1162.0</v>
      </c>
      <c r="B163" s="22" t="s">
        <v>1181</v>
      </c>
      <c r="C163" s="22" t="s">
        <v>1127</v>
      </c>
      <c r="D163" s="23" t="s">
        <v>1182</v>
      </c>
      <c r="E163" s="20"/>
      <c r="F163" s="18" t="s">
        <v>1183</v>
      </c>
      <c r="G163" s="23" t="s">
        <v>723</v>
      </c>
      <c r="H163" s="21">
        <v>3454.0</v>
      </c>
      <c r="I163" s="8"/>
      <c r="J163" s="8"/>
      <c r="K163" s="8"/>
      <c r="L163" s="8"/>
      <c r="M163" s="8"/>
      <c r="N163" s="8"/>
      <c r="O163" s="8"/>
      <c r="P163" s="8"/>
      <c r="Q163" s="8"/>
      <c r="R163" s="8"/>
      <c r="S163" s="8"/>
      <c r="T163" s="8"/>
      <c r="U163" s="8"/>
      <c r="V163" s="8"/>
      <c r="W163" s="8"/>
      <c r="X163" s="8"/>
      <c r="Y163" s="8"/>
      <c r="Z163" s="8"/>
    </row>
    <row r="164" ht="79.5" customHeight="1">
      <c r="A164" s="18">
        <v>1163.0</v>
      </c>
      <c r="B164" s="22" t="s">
        <v>1184</v>
      </c>
      <c r="C164" s="22" t="s">
        <v>798</v>
      </c>
      <c r="D164" s="23"/>
      <c r="E164" s="20"/>
      <c r="F164" s="18" t="s">
        <v>1185</v>
      </c>
      <c r="G164" s="23" t="s">
        <v>811</v>
      </c>
      <c r="H164" s="21">
        <v>2232.0</v>
      </c>
      <c r="I164" s="8"/>
      <c r="J164" s="8"/>
      <c r="K164" s="8"/>
      <c r="L164" s="8"/>
      <c r="M164" s="8"/>
      <c r="N164" s="8"/>
      <c r="O164" s="8"/>
      <c r="P164" s="8"/>
      <c r="Q164" s="8"/>
      <c r="R164" s="8"/>
      <c r="S164" s="8"/>
      <c r="T164" s="8"/>
      <c r="U164" s="8"/>
      <c r="V164" s="8"/>
      <c r="W164" s="8"/>
      <c r="X164" s="8"/>
      <c r="Y164" s="8"/>
      <c r="Z164" s="8"/>
    </row>
    <row r="165" ht="79.5" customHeight="1">
      <c r="A165" s="18">
        <v>1164.0</v>
      </c>
      <c r="B165" s="22" t="s">
        <v>1186</v>
      </c>
      <c r="C165" s="22" t="s">
        <v>975</v>
      </c>
      <c r="D165" s="23"/>
      <c r="E165" s="20" t="s">
        <v>754</v>
      </c>
      <c r="F165" s="18" t="s">
        <v>1187</v>
      </c>
      <c r="G165" s="23" t="s">
        <v>756</v>
      </c>
      <c r="H165" s="21">
        <v>3666.0</v>
      </c>
      <c r="I165" s="8"/>
      <c r="J165" s="8"/>
      <c r="K165" s="8"/>
      <c r="L165" s="8"/>
      <c r="M165" s="8"/>
      <c r="N165" s="8"/>
      <c r="O165" s="8"/>
      <c r="P165" s="8"/>
      <c r="Q165" s="8"/>
      <c r="R165" s="8"/>
      <c r="S165" s="8"/>
      <c r="T165" s="8"/>
      <c r="U165" s="8"/>
      <c r="V165" s="8"/>
      <c r="W165" s="8"/>
      <c r="X165" s="8"/>
      <c r="Y165" s="8"/>
      <c r="Z165" s="8"/>
    </row>
    <row r="166" ht="79.5" customHeight="1">
      <c r="A166" s="18">
        <v>1165.0</v>
      </c>
      <c r="B166" s="22" t="s">
        <v>1188</v>
      </c>
      <c r="C166" s="22" t="s">
        <v>803</v>
      </c>
      <c r="D166" s="23" t="s">
        <v>1189</v>
      </c>
      <c r="E166" s="20"/>
      <c r="F166" s="18" t="s">
        <v>1190</v>
      </c>
      <c r="G166" s="23" t="s">
        <v>1191</v>
      </c>
      <c r="H166" s="21" t="s">
        <v>1192</v>
      </c>
      <c r="I166" s="8"/>
      <c r="J166" s="8"/>
      <c r="K166" s="8"/>
      <c r="L166" s="8"/>
      <c r="M166" s="8"/>
      <c r="N166" s="8"/>
      <c r="O166" s="8"/>
      <c r="P166" s="8"/>
      <c r="Q166" s="8"/>
      <c r="R166" s="8"/>
      <c r="S166" s="8"/>
      <c r="T166" s="8"/>
      <c r="U166" s="8"/>
      <c r="V166" s="8"/>
      <c r="W166" s="8"/>
      <c r="X166" s="8"/>
      <c r="Y166" s="8"/>
      <c r="Z166" s="8"/>
    </row>
    <row r="167" ht="79.5" customHeight="1">
      <c r="A167" s="18">
        <v>1166.0</v>
      </c>
      <c r="B167" s="22" t="s">
        <v>1193</v>
      </c>
      <c r="C167" s="24"/>
      <c r="D167" s="23"/>
      <c r="E167" s="20" t="s">
        <v>1194</v>
      </c>
      <c r="F167" s="18" t="s">
        <v>1195</v>
      </c>
      <c r="G167" s="23" t="s">
        <v>1196</v>
      </c>
      <c r="H167" s="21" t="s">
        <v>1197</v>
      </c>
      <c r="I167" s="8"/>
      <c r="J167" s="8"/>
      <c r="K167" s="8"/>
      <c r="L167" s="8"/>
      <c r="M167" s="8"/>
      <c r="N167" s="8"/>
      <c r="O167" s="8"/>
      <c r="P167" s="8"/>
      <c r="Q167" s="8"/>
      <c r="R167" s="8"/>
      <c r="S167" s="8"/>
      <c r="T167" s="8"/>
      <c r="U167" s="8"/>
      <c r="V167" s="8"/>
      <c r="W167" s="8"/>
      <c r="X167" s="8"/>
      <c r="Y167" s="8"/>
      <c r="Z167" s="8"/>
    </row>
    <row r="168" ht="79.5" customHeight="1">
      <c r="A168" s="18">
        <v>1167.0</v>
      </c>
      <c r="B168" s="22" t="s">
        <v>1198</v>
      </c>
      <c r="C168" s="24"/>
      <c r="D168" s="23"/>
      <c r="E168" s="20"/>
      <c r="F168" s="8"/>
      <c r="G168" s="23" t="s">
        <v>922</v>
      </c>
      <c r="H168" s="21">
        <v>1681.0</v>
      </c>
      <c r="I168" s="8"/>
      <c r="J168" s="8"/>
      <c r="K168" s="8"/>
      <c r="L168" s="8"/>
      <c r="M168" s="8"/>
      <c r="N168" s="8"/>
      <c r="O168" s="8"/>
      <c r="P168" s="8"/>
      <c r="Q168" s="8"/>
      <c r="R168" s="8"/>
      <c r="S168" s="8"/>
      <c r="T168" s="8"/>
      <c r="U168" s="8"/>
      <c r="V168" s="8"/>
      <c r="W168" s="8"/>
      <c r="X168" s="8"/>
      <c r="Y168" s="8"/>
      <c r="Z168" s="8"/>
    </row>
    <row r="169" ht="79.5" customHeight="1">
      <c r="A169" s="18">
        <v>1168.0</v>
      </c>
      <c r="B169" s="22" t="s">
        <v>1199</v>
      </c>
      <c r="C169" s="24"/>
      <c r="D169" s="23"/>
      <c r="E169" s="20"/>
      <c r="F169" s="8"/>
      <c r="G169" s="23" t="s">
        <v>919</v>
      </c>
      <c r="H169" s="21">
        <v>3295.0</v>
      </c>
      <c r="I169" s="8"/>
      <c r="J169" s="8"/>
      <c r="K169" s="8"/>
      <c r="L169" s="8"/>
      <c r="M169" s="8"/>
      <c r="N169" s="8"/>
      <c r="O169" s="8"/>
      <c r="P169" s="8"/>
      <c r="Q169" s="8"/>
      <c r="R169" s="8"/>
      <c r="S169" s="8"/>
      <c r="T169" s="8"/>
      <c r="U169" s="8"/>
      <c r="V169" s="8"/>
      <c r="W169" s="8"/>
      <c r="X169" s="8"/>
      <c r="Y169" s="8"/>
      <c r="Z169" s="8"/>
    </row>
    <row r="170" ht="79.5" customHeight="1">
      <c r="A170" s="18">
        <v>1169.0</v>
      </c>
      <c r="B170" s="22" t="s">
        <v>1200</v>
      </c>
      <c r="C170" s="24"/>
      <c r="D170" s="23"/>
      <c r="E170" s="20" t="s">
        <v>1201</v>
      </c>
      <c r="F170" s="8"/>
      <c r="G170" s="23" t="s">
        <v>1202</v>
      </c>
      <c r="H170" s="21" t="s">
        <v>1203</v>
      </c>
      <c r="I170" s="8"/>
      <c r="J170" s="8"/>
      <c r="K170" s="8"/>
      <c r="L170" s="8"/>
      <c r="M170" s="8"/>
      <c r="N170" s="8"/>
      <c r="O170" s="8"/>
      <c r="P170" s="8"/>
      <c r="Q170" s="8"/>
      <c r="R170" s="8"/>
      <c r="S170" s="8"/>
      <c r="T170" s="8"/>
      <c r="U170" s="8"/>
      <c r="V170" s="8"/>
      <c r="W170" s="8"/>
      <c r="X170" s="8"/>
      <c r="Y170" s="8"/>
      <c r="Z170" s="8"/>
    </row>
    <row r="171" ht="79.5" customHeight="1">
      <c r="A171" s="18">
        <v>1170.0</v>
      </c>
      <c r="B171" s="22" t="s">
        <v>1204</v>
      </c>
      <c r="C171" s="24"/>
      <c r="D171" s="23"/>
      <c r="E171" s="20"/>
      <c r="F171" s="8"/>
      <c r="G171" s="23" t="s">
        <v>1205</v>
      </c>
      <c r="H171" s="21" t="s">
        <v>1203</v>
      </c>
      <c r="I171" s="8"/>
      <c r="J171" s="8"/>
      <c r="K171" s="8"/>
      <c r="L171" s="8"/>
      <c r="M171" s="8"/>
      <c r="N171" s="8"/>
      <c r="O171" s="8"/>
      <c r="P171" s="8"/>
      <c r="Q171" s="8"/>
      <c r="R171" s="8"/>
      <c r="S171" s="8"/>
      <c r="T171" s="8"/>
      <c r="U171" s="8"/>
      <c r="V171" s="8"/>
      <c r="W171" s="8"/>
      <c r="X171" s="8"/>
      <c r="Y171" s="8"/>
      <c r="Z171" s="8"/>
    </row>
    <row r="172" ht="79.5" customHeight="1">
      <c r="A172" s="18">
        <v>1171.0</v>
      </c>
      <c r="B172" s="22" t="s">
        <v>1206</v>
      </c>
      <c r="C172" s="24"/>
      <c r="D172" s="23"/>
      <c r="E172" s="20"/>
      <c r="F172" s="8"/>
      <c r="G172" s="23" t="s">
        <v>870</v>
      </c>
      <c r="H172" s="21">
        <v>2228.0</v>
      </c>
      <c r="I172" s="8"/>
      <c r="J172" s="8"/>
      <c r="K172" s="8"/>
      <c r="L172" s="8"/>
      <c r="M172" s="8"/>
      <c r="N172" s="8"/>
      <c r="O172" s="8"/>
      <c r="P172" s="8"/>
      <c r="Q172" s="8"/>
      <c r="R172" s="8"/>
      <c r="S172" s="8"/>
      <c r="T172" s="8"/>
      <c r="U172" s="8"/>
      <c r="V172" s="8"/>
      <c r="W172" s="8"/>
      <c r="X172" s="8"/>
      <c r="Y172" s="8"/>
      <c r="Z172" s="8"/>
    </row>
    <row r="173" ht="79.5" customHeight="1">
      <c r="A173" s="18">
        <v>1172.0</v>
      </c>
      <c r="B173" s="22" t="s">
        <v>1207</v>
      </c>
      <c r="C173" s="24"/>
      <c r="D173" s="23"/>
      <c r="E173" s="20" t="s">
        <v>1208</v>
      </c>
      <c r="F173" s="8"/>
      <c r="G173" s="23" t="s">
        <v>1209</v>
      </c>
      <c r="H173" s="21">
        <v>2536.0</v>
      </c>
      <c r="I173" s="8"/>
      <c r="J173" s="8"/>
      <c r="K173" s="8"/>
      <c r="L173" s="8"/>
      <c r="M173" s="8"/>
      <c r="N173" s="8"/>
      <c r="O173" s="8"/>
      <c r="P173" s="8"/>
      <c r="Q173" s="8"/>
      <c r="R173" s="8"/>
      <c r="S173" s="8"/>
      <c r="T173" s="8"/>
      <c r="U173" s="8"/>
      <c r="V173" s="8"/>
      <c r="W173" s="8"/>
      <c r="X173" s="8"/>
      <c r="Y173" s="8"/>
      <c r="Z173" s="8"/>
    </row>
    <row r="174" ht="79.5" customHeight="1">
      <c r="A174" s="18">
        <v>1173.0</v>
      </c>
      <c r="B174" s="22" t="s">
        <v>1210</v>
      </c>
      <c r="C174" s="22" t="s">
        <v>654</v>
      </c>
      <c r="D174" s="23"/>
      <c r="E174" s="20"/>
      <c r="F174" s="18" t="s">
        <v>1211</v>
      </c>
      <c r="G174" s="21" t="s">
        <v>789</v>
      </c>
      <c r="H174" s="21">
        <v>3162.0</v>
      </c>
      <c r="I174" s="8"/>
      <c r="J174" s="8"/>
      <c r="K174" s="8"/>
      <c r="L174" s="8"/>
      <c r="M174" s="8"/>
      <c r="N174" s="8"/>
      <c r="O174" s="8"/>
      <c r="P174" s="8"/>
      <c r="Q174" s="8"/>
      <c r="R174" s="8"/>
      <c r="S174" s="8"/>
      <c r="T174" s="8"/>
      <c r="U174" s="8"/>
      <c r="V174" s="8"/>
      <c r="W174" s="8"/>
      <c r="X174" s="8"/>
      <c r="Y174" s="8"/>
      <c r="Z174" s="8"/>
    </row>
    <row r="175" ht="79.5" customHeight="1">
      <c r="A175" s="18">
        <v>1174.0</v>
      </c>
      <c r="B175" s="22" t="s">
        <v>1212</v>
      </c>
      <c r="C175" s="22" t="s">
        <v>1213</v>
      </c>
      <c r="D175" s="23" t="s">
        <v>1214</v>
      </c>
      <c r="E175" s="20"/>
      <c r="F175" s="18" t="s">
        <v>1215</v>
      </c>
      <c r="G175" s="23" t="s">
        <v>1216</v>
      </c>
      <c r="H175" s="21">
        <v>1936.0</v>
      </c>
      <c r="I175" s="8"/>
      <c r="J175" s="8"/>
      <c r="K175" s="8"/>
      <c r="L175" s="8"/>
      <c r="M175" s="8"/>
      <c r="N175" s="8"/>
      <c r="O175" s="8"/>
      <c r="P175" s="8"/>
      <c r="Q175" s="8"/>
      <c r="R175" s="8"/>
      <c r="S175" s="8"/>
      <c r="T175" s="8"/>
      <c r="U175" s="8"/>
      <c r="V175" s="8"/>
      <c r="W175" s="8"/>
      <c r="X175" s="8"/>
      <c r="Y175" s="8"/>
      <c r="Z175" s="8"/>
    </row>
    <row r="176" ht="79.5" customHeight="1">
      <c r="A176" s="18">
        <v>1175.0</v>
      </c>
      <c r="B176" s="22" t="s">
        <v>1217</v>
      </c>
      <c r="C176" s="24"/>
      <c r="D176" s="23"/>
      <c r="E176" s="20"/>
      <c r="F176" s="8"/>
      <c r="G176" s="21" t="s">
        <v>1218</v>
      </c>
      <c r="H176" s="21">
        <v>1936.0</v>
      </c>
      <c r="I176" s="8"/>
      <c r="J176" s="8"/>
      <c r="K176" s="8"/>
      <c r="L176" s="8"/>
      <c r="M176" s="8"/>
      <c r="N176" s="8"/>
      <c r="O176" s="8"/>
      <c r="P176" s="8"/>
      <c r="Q176" s="8"/>
      <c r="R176" s="8"/>
      <c r="S176" s="8"/>
      <c r="T176" s="8"/>
      <c r="U176" s="8"/>
      <c r="V176" s="8"/>
      <c r="W176" s="8"/>
      <c r="X176" s="8"/>
      <c r="Y176" s="8"/>
      <c r="Z176" s="8"/>
    </row>
    <row r="177" ht="79.5" customHeight="1">
      <c r="A177" s="18">
        <v>1176.0</v>
      </c>
      <c r="B177" s="22" t="s">
        <v>1219</v>
      </c>
      <c r="C177" s="24"/>
      <c r="D177" s="23" t="s">
        <v>1220</v>
      </c>
      <c r="E177" s="20" t="s">
        <v>1221</v>
      </c>
      <c r="F177" s="8"/>
      <c r="G177" s="21" t="s">
        <v>1222</v>
      </c>
      <c r="H177" s="21">
        <v>3556.0</v>
      </c>
      <c r="I177" s="8"/>
      <c r="J177" s="8"/>
      <c r="K177" s="8"/>
      <c r="L177" s="8"/>
      <c r="M177" s="8"/>
      <c r="N177" s="8"/>
      <c r="O177" s="8"/>
      <c r="P177" s="8"/>
      <c r="Q177" s="8"/>
      <c r="R177" s="8"/>
      <c r="S177" s="8"/>
      <c r="T177" s="8"/>
      <c r="U177" s="8"/>
      <c r="V177" s="8"/>
      <c r="W177" s="8"/>
      <c r="X177" s="8"/>
      <c r="Y177" s="8"/>
      <c r="Z177" s="8"/>
    </row>
    <row r="178" ht="79.5" customHeight="1">
      <c r="A178" s="18">
        <v>1177.0</v>
      </c>
      <c r="B178" s="22" t="s">
        <v>1223</v>
      </c>
      <c r="C178" s="22" t="s">
        <v>654</v>
      </c>
      <c r="D178" s="23" t="s">
        <v>1224</v>
      </c>
      <c r="E178" s="20" t="s">
        <v>754</v>
      </c>
      <c r="F178" s="18" t="s">
        <v>1225</v>
      </c>
      <c r="G178" s="21" t="s">
        <v>1226</v>
      </c>
      <c r="H178" s="21" t="s">
        <v>1227</v>
      </c>
      <c r="I178" s="8"/>
      <c r="J178" s="8"/>
      <c r="K178" s="8"/>
      <c r="L178" s="8"/>
      <c r="M178" s="8"/>
      <c r="N178" s="8"/>
      <c r="O178" s="8"/>
      <c r="P178" s="8"/>
      <c r="Q178" s="8"/>
      <c r="R178" s="8"/>
      <c r="S178" s="8"/>
      <c r="T178" s="8"/>
      <c r="U178" s="8"/>
      <c r="V178" s="8"/>
      <c r="W178" s="8"/>
      <c r="X178" s="8"/>
      <c r="Y178" s="8"/>
      <c r="Z178" s="8"/>
    </row>
    <row r="179" ht="79.5" customHeight="1">
      <c r="A179" s="18">
        <v>1178.0</v>
      </c>
      <c r="B179" s="22" t="s">
        <v>1228</v>
      </c>
      <c r="C179" s="24"/>
      <c r="D179" s="23"/>
      <c r="E179" s="20"/>
      <c r="F179" s="8"/>
      <c r="G179" s="23" t="s">
        <v>1229</v>
      </c>
      <c r="H179" s="21" t="s">
        <v>1230</v>
      </c>
      <c r="I179" s="8"/>
      <c r="J179" s="8"/>
      <c r="K179" s="8"/>
      <c r="L179" s="8"/>
      <c r="M179" s="8"/>
      <c r="N179" s="8"/>
      <c r="O179" s="8"/>
      <c r="P179" s="8"/>
      <c r="Q179" s="8"/>
      <c r="R179" s="8"/>
      <c r="S179" s="8"/>
      <c r="T179" s="8"/>
      <c r="U179" s="8"/>
      <c r="V179" s="8"/>
      <c r="W179" s="8"/>
      <c r="X179" s="8"/>
      <c r="Y179" s="8"/>
      <c r="Z179" s="8"/>
    </row>
    <row r="180" ht="79.5" customHeight="1">
      <c r="A180" s="18">
        <v>1179.0</v>
      </c>
      <c r="B180" s="22" t="s">
        <v>1231</v>
      </c>
      <c r="C180" s="24"/>
      <c r="D180" s="23"/>
      <c r="E180" s="20"/>
      <c r="F180" s="8"/>
      <c r="G180" s="23" t="s">
        <v>1232</v>
      </c>
      <c r="H180" s="21">
        <v>3566.0</v>
      </c>
      <c r="I180" s="8"/>
      <c r="J180" s="8"/>
      <c r="K180" s="8"/>
      <c r="L180" s="8"/>
      <c r="M180" s="8"/>
      <c r="N180" s="8"/>
      <c r="O180" s="8"/>
      <c r="P180" s="8"/>
      <c r="Q180" s="8"/>
      <c r="R180" s="8"/>
      <c r="S180" s="8"/>
      <c r="T180" s="8"/>
      <c r="U180" s="8"/>
      <c r="V180" s="8"/>
      <c r="W180" s="8"/>
      <c r="X180" s="8"/>
      <c r="Y180" s="8"/>
      <c r="Z180" s="8"/>
    </row>
    <row r="181" ht="79.5" customHeight="1">
      <c r="A181" s="18">
        <v>1180.0</v>
      </c>
      <c r="B181" s="22" t="s">
        <v>1233</v>
      </c>
      <c r="C181" s="24"/>
      <c r="D181" s="23"/>
      <c r="E181" s="20"/>
      <c r="F181" s="8"/>
      <c r="G181" s="23" t="s">
        <v>1232</v>
      </c>
      <c r="H181" s="21">
        <v>3566.0</v>
      </c>
      <c r="I181" s="8"/>
      <c r="J181" s="8"/>
      <c r="K181" s="8"/>
      <c r="L181" s="8"/>
      <c r="M181" s="8"/>
      <c r="N181" s="8"/>
      <c r="O181" s="8"/>
      <c r="P181" s="8"/>
      <c r="Q181" s="8"/>
      <c r="R181" s="8"/>
      <c r="S181" s="8"/>
      <c r="T181" s="8"/>
      <c r="U181" s="8"/>
      <c r="V181" s="8"/>
      <c r="W181" s="8"/>
      <c r="X181" s="8"/>
      <c r="Y181" s="8"/>
      <c r="Z181" s="8"/>
    </row>
    <row r="182" ht="79.5" customHeight="1">
      <c r="A182" s="18">
        <v>1181.0</v>
      </c>
      <c r="B182" s="22" t="s">
        <v>1234</v>
      </c>
      <c r="C182" s="24"/>
      <c r="D182" s="23"/>
      <c r="E182" s="20"/>
      <c r="F182" s="8"/>
      <c r="G182" s="23" t="s">
        <v>1235</v>
      </c>
      <c r="H182" s="21">
        <v>3566.0</v>
      </c>
      <c r="I182" s="8"/>
      <c r="J182" s="8"/>
      <c r="K182" s="8"/>
      <c r="L182" s="8"/>
      <c r="M182" s="8"/>
      <c r="N182" s="8"/>
      <c r="O182" s="8"/>
      <c r="P182" s="8"/>
      <c r="Q182" s="8"/>
      <c r="R182" s="8"/>
      <c r="S182" s="8"/>
      <c r="T182" s="8"/>
      <c r="U182" s="8"/>
      <c r="V182" s="8"/>
      <c r="W182" s="8"/>
      <c r="X182" s="8"/>
      <c r="Y182" s="8"/>
      <c r="Z182" s="8"/>
    </row>
    <row r="183" ht="79.5" customHeight="1">
      <c r="A183" s="18">
        <v>1182.0</v>
      </c>
      <c r="B183" s="22" t="s">
        <v>1236</v>
      </c>
      <c r="C183" s="24"/>
      <c r="D183" s="23"/>
      <c r="E183" s="20"/>
      <c r="F183" s="8"/>
      <c r="G183" s="21" t="s">
        <v>1237</v>
      </c>
      <c r="H183" s="21">
        <v>3566.0</v>
      </c>
      <c r="I183" s="8"/>
      <c r="J183" s="8"/>
      <c r="K183" s="8"/>
      <c r="L183" s="8"/>
      <c r="M183" s="8"/>
      <c r="N183" s="8"/>
      <c r="O183" s="8"/>
      <c r="P183" s="8"/>
      <c r="Q183" s="8"/>
      <c r="R183" s="8"/>
      <c r="S183" s="8"/>
      <c r="T183" s="8"/>
      <c r="U183" s="8"/>
      <c r="V183" s="8"/>
      <c r="W183" s="8"/>
      <c r="X183" s="8"/>
      <c r="Y183" s="8"/>
      <c r="Z183" s="8"/>
    </row>
    <row r="184" ht="79.5" customHeight="1">
      <c r="A184" s="18">
        <v>1183.0</v>
      </c>
      <c r="B184" s="22" t="s">
        <v>1238</v>
      </c>
      <c r="C184" s="22" t="s">
        <v>1022</v>
      </c>
      <c r="D184" s="23" t="s">
        <v>1239</v>
      </c>
      <c r="E184" s="20" t="s">
        <v>1240</v>
      </c>
      <c r="F184" s="18" t="s">
        <v>1241</v>
      </c>
      <c r="G184" s="21" t="s">
        <v>1242</v>
      </c>
      <c r="H184" s="21" t="s">
        <v>1243</v>
      </c>
      <c r="I184" s="8"/>
      <c r="J184" s="8"/>
      <c r="K184" s="8"/>
      <c r="L184" s="8"/>
      <c r="M184" s="8"/>
      <c r="N184" s="8"/>
      <c r="O184" s="8"/>
      <c r="P184" s="8"/>
      <c r="Q184" s="8"/>
      <c r="R184" s="8"/>
      <c r="S184" s="8"/>
      <c r="T184" s="8"/>
      <c r="U184" s="8"/>
      <c r="V184" s="8"/>
      <c r="W184" s="8"/>
      <c r="X184" s="8"/>
      <c r="Y184" s="8"/>
      <c r="Z184" s="8"/>
    </row>
    <row r="185" ht="79.5" customHeight="1">
      <c r="A185" s="18">
        <v>1184.0</v>
      </c>
      <c r="B185" s="22" t="s">
        <v>1244</v>
      </c>
      <c r="C185" s="22" t="s">
        <v>654</v>
      </c>
      <c r="D185" s="23" t="s">
        <v>1245</v>
      </c>
      <c r="E185" s="20"/>
      <c r="F185" s="18" t="s">
        <v>1246</v>
      </c>
      <c r="G185" s="21" t="s">
        <v>1247</v>
      </c>
      <c r="H185" s="21" t="s">
        <v>1230</v>
      </c>
      <c r="I185" s="8"/>
      <c r="J185" s="8"/>
      <c r="K185" s="8"/>
      <c r="L185" s="8"/>
      <c r="M185" s="8"/>
      <c r="N185" s="8"/>
      <c r="O185" s="8"/>
      <c r="P185" s="8"/>
      <c r="Q185" s="8"/>
      <c r="R185" s="8"/>
      <c r="S185" s="8"/>
      <c r="T185" s="8"/>
      <c r="U185" s="8"/>
      <c r="V185" s="8"/>
      <c r="W185" s="8"/>
      <c r="X185" s="8"/>
      <c r="Y185" s="8"/>
      <c r="Z185" s="8"/>
    </row>
    <row r="186" ht="79.5" customHeight="1">
      <c r="A186" s="18">
        <v>1185.0</v>
      </c>
      <c r="B186" s="22" t="s">
        <v>1248</v>
      </c>
      <c r="C186" s="22" t="s">
        <v>1127</v>
      </c>
      <c r="D186" s="23" t="s">
        <v>1249</v>
      </c>
      <c r="E186" s="20"/>
      <c r="F186" s="18" t="s">
        <v>1250</v>
      </c>
      <c r="G186" s="21" t="s">
        <v>1251</v>
      </c>
      <c r="H186" s="21" t="s">
        <v>1252</v>
      </c>
      <c r="I186" s="8"/>
      <c r="J186" s="8"/>
      <c r="K186" s="8"/>
      <c r="L186" s="8"/>
      <c r="M186" s="8"/>
      <c r="N186" s="8"/>
      <c r="O186" s="8"/>
      <c r="P186" s="8"/>
      <c r="Q186" s="8"/>
      <c r="R186" s="8"/>
      <c r="S186" s="8"/>
      <c r="T186" s="8"/>
      <c r="U186" s="8"/>
      <c r="V186" s="8"/>
      <c r="W186" s="8"/>
      <c r="X186" s="8"/>
      <c r="Y186" s="8"/>
      <c r="Z186" s="8"/>
    </row>
    <row r="187" ht="79.5" customHeight="1">
      <c r="A187" s="18">
        <v>1186.0</v>
      </c>
      <c r="B187" s="22" t="s">
        <v>1253</v>
      </c>
      <c r="C187" s="22" t="s">
        <v>654</v>
      </c>
      <c r="D187" s="23" t="s">
        <v>1254</v>
      </c>
      <c r="E187" s="20"/>
      <c r="F187" s="18" t="s">
        <v>1255</v>
      </c>
      <c r="G187" s="21" t="s">
        <v>1256</v>
      </c>
      <c r="H187" s="21" t="s">
        <v>1257</v>
      </c>
      <c r="I187" s="8"/>
      <c r="J187" s="8"/>
      <c r="K187" s="8"/>
      <c r="L187" s="8"/>
      <c r="M187" s="8"/>
      <c r="N187" s="8"/>
      <c r="O187" s="8"/>
      <c r="P187" s="8"/>
      <c r="Q187" s="8"/>
      <c r="R187" s="8"/>
      <c r="S187" s="8"/>
      <c r="T187" s="8"/>
      <c r="U187" s="8"/>
      <c r="V187" s="8"/>
      <c r="W187" s="8"/>
      <c r="X187" s="8"/>
      <c r="Y187" s="8"/>
      <c r="Z187" s="8"/>
    </row>
    <row r="188" ht="79.5" customHeight="1">
      <c r="A188" s="18">
        <v>1187.0</v>
      </c>
      <c r="B188" s="22" t="s">
        <v>1258</v>
      </c>
      <c r="C188" s="22" t="s">
        <v>1259</v>
      </c>
      <c r="D188" s="23" t="s">
        <v>1260</v>
      </c>
      <c r="E188" s="20"/>
      <c r="F188" s="18" t="s">
        <v>1261</v>
      </c>
      <c r="G188" s="23" t="s">
        <v>1125</v>
      </c>
      <c r="H188" s="21">
        <v>3353.0</v>
      </c>
      <c r="I188" s="8"/>
      <c r="J188" s="8"/>
      <c r="K188" s="8"/>
      <c r="L188" s="8"/>
      <c r="M188" s="8"/>
      <c r="N188" s="8"/>
      <c r="O188" s="8"/>
      <c r="P188" s="8"/>
      <c r="Q188" s="8"/>
      <c r="R188" s="8"/>
      <c r="S188" s="8"/>
      <c r="T188" s="8"/>
      <c r="U188" s="8"/>
      <c r="V188" s="8"/>
      <c r="W188" s="8"/>
      <c r="X188" s="8"/>
      <c r="Y188" s="8"/>
      <c r="Z188" s="8"/>
    </row>
    <row r="189" ht="79.5" customHeight="1">
      <c r="A189" s="18">
        <v>1188.0</v>
      </c>
      <c r="B189" s="22" t="s">
        <v>1262</v>
      </c>
      <c r="C189" s="22" t="s">
        <v>1263</v>
      </c>
      <c r="D189" s="23" t="s">
        <v>1264</v>
      </c>
      <c r="E189" s="20"/>
      <c r="F189" s="18" t="s">
        <v>1265</v>
      </c>
      <c r="G189" s="21" t="s">
        <v>1266</v>
      </c>
      <c r="H189" s="21" t="s">
        <v>1267</v>
      </c>
      <c r="I189" s="8"/>
      <c r="J189" s="8"/>
      <c r="K189" s="8"/>
      <c r="L189" s="8"/>
      <c r="M189" s="8"/>
      <c r="N189" s="8"/>
      <c r="O189" s="8"/>
      <c r="P189" s="8"/>
      <c r="Q189" s="8"/>
      <c r="R189" s="8"/>
      <c r="S189" s="8"/>
      <c r="T189" s="8"/>
      <c r="U189" s="8"/>
      <c r="V189" s="8"/>
      <c r="W189" s="8"/>
      <c r="X189" s="8"/>
      <c r="Y189" s="8"/>
      <c r="Z189" s="8"/>
    </row>
    <row r="190" ht="79.5" customHeight="1">
      <c r="A190" s="18">
        <v>1189.0</v>
      </c>
      <c r="B190" s="22" t="s">
        <v>1268</v>
      </c>
      <c r="C190" s="24"/>
      <c r="D190" s="23"/>
      <c r="E190" s="20" t="s">
        <v>1208</v>
      </c>
      <c r="F190" s="8"/>
      <c r="G190" s="23" t="s">
        <v>1269</v>
      </c>
      <c r="H190" s="21">
        <v>2229.0</v>
      </c>
      <c r="I190" s="8"/>
      <c r="J190" s="8"/>
      <c r="K190" s="8"/>
      <c r="L190" s="8"/>
      <c r="M190" s="8"/>
      <c r="N190" s="8"/>
      <c r="O190" s="8"/>
      <c r="P190" s="8"/>
      <c r="Q190" s="8"/>
      <c r="R190" s="8"/>
      <c r="S190" s="8"/>
      <c r="T190" s="8"/>
      <c r="U190" s="8"/>
      <c r="V190" s="8"/>
      <c r="W190" s="8"/>
      <c r="X190" s="8"/>
      <c r="Y190" s="8"/>
      <c r="Z190" s="8"/>
    </row>
    <row r="191" ht="79.5" customHeight="1">
      <c r="A191" s="18">
        <v>1190.0</v>
      </c>
      <c r="B191" s="22" t="s">
        <v>1270</v>
      </c>
      <c r="C191" s="22" t="s">
        <v>683</v>
      </c>
      <c r="D191" s="23" t="s">
        <v>1271</v>
      </c>
      <c r="E191" s="20"/>
      <c r="F191" s="18" t="s">
        <v>1272</v>
      </c>
      <c r="G191" s="23" t="s">
        <v>841</v>
      </c>
      <c r="H191" s="21">
        <v>2378.0</v>
      </c>
      <c r="I191" s="8"/>
      <c r="J191" s="8"/>
      <c r="K191" s="8"/>
      <c r="L191" s="8"/>
      <c r="M191" s="8"/>
      <c r="N191" s="8"/>
      <c r="O191" s="8"/>
      <c r="P191" s="8"/>
      <c r="Q191" s="8"/>
      <c r="R191" s="8"/>
      <c r="S191" s="8"/>
      <c r="T191" s="8"/>
      <c r="U191" s="8"/>
      <c r="V191" s="8"/>
      <c r="W191" s="8"/>
      <c r="X191" s="8"/>
      <c r="Y191" s="8"/>
      <c r="Z191" s="8"/>
    </row>
    <row r="192" ht="79.5" customHeight="1">
      <c r="A192" s="18">
        <v>1191.0</v>
      </c>
      <c r="B192" s="22" t="s">
        <v>1273</v>
      </c>
      <c r="C192" s="22" t="s">
        <v>1008</v>
      </c>
      <c r="D192" s="23" t="s">
        <v>1274</v>
      </c>
      <c r="E192" s="20"/>
      <c r="F192" s="18" t="s">
        <v>1275</v>
      </c>
      <c r="G192" s="23" t="s">
        <v>801</v>
      </c>
      <c r="H192" s="21">
        <v>1830.0</v>
      </c>
      <c r="I192" s="8"/>
      <c r="J192" s="8"/>
      <c r="K192" s="8"/>
      <c r="L192" s="8"/>
      <c r="M192" s="8"/>
      <c r="N192" s="8"/>
      <c r="O192" s="8"/>
      <c r="P192" s="8"/>
      <c r="Q192" s="8"/>
      <c r="R192" s="8"/>
      <c r="S192" s="8"/>
      <c r="T192" s="8"/>
      <c r="U192" s="8"/>
      <c r="V192" s="8"/>
      <c r="W192" s="8"/>
      <c r="X192" s="8"/>
      <c r="Y192" s="8"/>
      <c r="Z192" s="8"/>
    </row>
    <row r="193" ht="79.5" customHeight="1">
      <c r="A193" s="18">
        <v>1192.0</v>
      </c>
      <c r="B193" s="22" t="s">
        <v>1276</v>
      </c>
      <c r="C193" s="22" t="s">
        <v>1277</v>
      </c>
      <c r="D193" s="23" t="s">
        <v>1278</v>
      </c>
      <c r="E193" s="20"/>
      <c r="F193" s="18" t="s">
        <v>1279</v>
      </c>
      <c r="G193" s="23" t="s">
        <v>1280</v>
      </c>
      <c r="H193" s="21" t="s">
        <v>1281</v>
      </c>
      <c r="I193" s="8"/>
      <c r="J193" s="8"/>
      <c r="K193" s="8"/>
      <c r="L193" s="8"/>
      <c r="M193" s="8"/>
      <c r="N193" s="8"/>
      <c r="O193" s="8"/>
      <c r="P193" s="8"/>
      <c r="Q193" s="8"/>
      <c r="R193" s="8"/>
      <c r="S193" s="8"/>
      <c r="T193" s="8"/>
      <c r="U193" s="8"/>
      <c r="V193" s="8"/>
      <c r="W193" s="8"/>
      <c r="X193" s="8"/>
      <c r="Y193" s="8"/>
      <c r="Z193" s="8"/>
    </row>
    <row r="194" ht="79.5" customHeight="1">
      <c r="A194" s="18">
        <v>1193.0</v>
      </c>
      <c r="B194" s="22" t="s">
        <v>1282</v>
      </c>
      <c r="C194" s="22" t="s">
        <v>1144</v>
      </c>
      <c r="D194" s="23" t="s">
        <v>1283</v>
      </c>
      <c r="E194" s="20"/>
      <c r="F194" s="18" t="s">
        <v>1284</v>
      </c>
      <c r="G194" s="23" t="s">
        <v>962</v>
      </c>
      <c r="H194" s="21">
        <v>3575.0</v>
      </c>
      <c r="I194" s="8"/>
      <c r="J194" s="8"/>
      <c r="K194" s="8"/>
      <c r="L194" s="8"/>
      <c r="M194" s="8"/>
      <c r="N194" s="8"/>
      <c r="O194" s="8"/>
      <c r="P194" s="8"/>
      <c r="Q194" s="8"/>
      <c r="R194" s="8"/>
      <c r="S194" s="8"/>
      <c r="T194" s="8"/>
      <c r="U194" s="8"/>
      <c r="V194" s="8"/>
      <c r="W194" s="8"/>
      <c r="X194" s="8"/>
      <c r="Y194" s="8"/>
      <c r="Z194" s="8"/>
    </row>
    <row r="195" ht="79.5" customHeight="1">
      <c r="A195" s="18">
        <v>1194.0</v>
      </c>
      <c r="B195" s="74" t="s">
        <v>1285</v>
      </c>
      <c r="C195" s="22"/>
      <c r="D195" s="23"/>
      <c r="E195" s="20"/>
      <c r="F195" s="18"/>
      <c r="G195" s="75" t="s">
        <v>1286</v>
      </c>
      <c r="H195" s="35" t="s">
        <v>1287</v>
      </c>
      <c r="I195" s="8"/>
      <c r="J195" s="8"/>
      <c r="K195" s="8"/>
      <c r="L195" s="8"/>
      <c r="M195" s="8"/>
      <c r="N195" s="8"/>
      <c r="O195" s="8"/>
      <c r="P195" s="8"/>
      <c r="Q195" s="8"/>
      <c r="R195" s="8"/>
      <c r="S195" s="8"/>
      <c r="T195" s="8"/>
      <c r="U195" s="8"/>
      <c r="V195" s="8"/>
      <c r="W195" s="8"/>
      <c r="X195" s="8"/>
      <c r="Y195" s="8"/>
      <c r="Z195" s="8"/>
    </row>
    <row r="196" ht="79.5" customHeight="1">
      <c r="A196" s="18">
        <v>1195.0</v>
      </c>
      <c r="B196" s="22" t="s">
        <v>1288</v>
      </c>
      <c r="C196" s="24"/>
      <c r="D196" s="23"/>
      <c r="E196" s="20"/>
      <c r="F196" s="8"/>
      <c r="G196" s="23" t="s">
        <v>1289</v>
      </c>
      <c r="H196" s="21">
        <v>3216.0</v>
      </c>
      <c r="I196" s="8"/>
      <c r="J196" s="8"/>
      <c r="K196" s="8"/>
      <c r="L196" s="8"/>
      <c r="M196" s="8"/>
      <c r="N196" s="8"/>
      <c r="O196" s="8"/>
      <c r="P196" s="8"/>
      <c r="Q196" s="8"/>
      <c r="R196" s="8"/>
      <c r="S196" s="8"/>
      <c r="T196" s="8"/>
      <c r="U196" s="8"/>
      <c r="V196" s="8"/>
      <c r="W196" s="8"/>
      <c r="X196" s="8"/>
      <c r="Y196" s="8"/>
      <c r="Z196" s="8"/>
    </row>
    <row r="197" ht="79.5" customHeight="1">
      <c r="A197" s="18">
        <v>1196.0</v>
      </c>
      <c r="B197" s="22" t="s">
        <v>1290</v>
      </c>
      <c r="C197" s="24"/>
      <c r="D197" s="23"/>
      <c r="E197" s="20" t="s">
        <v>746</v>
      </c>
      <c r="F197" s="8"/>
      <c r="G197" s="23" t="s">
        <v>747</v>
      </c>
      <c r="H197" s="21">
        <v>2185.0</v>
      </c>
      <c r="I197" s="8"/>
      <c r="J197" s="8"/>
      <c r="K197" s="8"/>
      <c r="L197" s="8"/>
      <c r="M197" s="8"/>
      <c r="N197" s="8"/>
      <c r="O197" s="8"/>
      <c r="P197" s="8"/>
      <c r="Q197" s="8"/>
      <c r="R197" s="8"/>
      <c r="S197" s="8"/>
      <c r="T197" s="8"/>
      <c r="U197" s="8"/>
      <c r="V197" s="8"/>
      <c r="W197" s="8"/>
      <c r="X197" s="8"/>
      <c r="Y197" s="8"/>
      <c r="Z197" s="8"/>
    </row>
    <row r="198" ht="79.5" customHeight="1">
      <c r="A198" s="18">
        <v>1197.0</v>
      </c>
      <c r="B198" s="22" t="s">
        <v>1291</v>
      </c>
      <c r="C198" s="22" t="s">
        <v>1144</v>
      </c>
      <c r="D198" s="23" t="s">
        <v>1292</v>
      </c>
      <c r="E198" s="20"/>
      <c r="F198" s="18" t="s">
        <v>1293</v>
      </c>
      <c r="G198" s="23" t="s">
        <v>1294</v>
      </c>
      <c r="H198" s="21" t="s">
        <v>1295</v>
      </c>
      <c r="I198" s="8"/>
      <c r="J198" s="8"/>
      <c r="K198" s="8"/>
      <c r="L198" s="8"/>
      <c r="M198" s="8"/>
      <c r="N198" s="8"/>
      <c r="O198" s="8"/>
      <c r="P198" s="8"/>
      <c r="Q198" s="8"/>
      <c r="R198" s="8"/>
      <c r="S198" s="8"/>
      <c r="T198" s="8"/>
      <c r="U198" s="8"/>
      <c r="V198" s="8"/>
      <c r="W198" s="8"/>
      <c r="X198" s="8"/>
      <c r="Y198" s="8"/>
      <c r="Z198" s="8"/>
    </row>
    <row r="199" ht="79.5" customHeight="1">
      <c r="A199" s="18">
        <v>1198.0</v>
      </c>
      <c r="B199" s="74" t="s">
        <v>1296</v>
      </c>
      <c r="C199" s="22" t="s">
        <v>1297</v>
      </c>
      <c r="D199" s="21" t="s">
        <v>1298</v>
      </c>
      <c r="E199" s="20" t="s">
        <v>1299</v>
      </c>
      <c r="F199" s="18" t="s">
        <v>1300</v>
      </c>
      <c r="G199" s="21" t="s">
        <v>1301</v>
      </c>
      <c r="H199" s="21" t="s">
        <v>1302</v>
      </c>
      <c r="I199" s="8"/>
      <c r="J199" s="8"/>
      <c r="K199" s="8"/>
      <c r="L199" s="8"/>
      <c r="M199" s="8"/>
      <c r="N199" s="8"/>
      <c r="O199" s="8"/>
      <c r="P199" s="8"/>
      <c r="Q199" s="8"/>
      <c r="R199" s="8"/>
      <c r="S199" s="8"/>
      <c r="T199" s="8"/>
      <c r="U199" s="8"/>
      <c r="V199" s="8"/>
      <c r="W199" s="8"/>
      <c r="X199" s="8"/>
      <c r="Y199" s="8"/>
      <c r="Z199" s="8"/>
    </row>
    <row r="200" ht="79.5" customHeight="1">
      <c r="A200" s="18">
        <v>1199.0</v>
      </c>
      <c r="B200" s="74" t="s">
        <v>1303</v>
      </c>
      <c r="C200" s="22"/>
      <c r="D200" s="72"/>
      <c r="E200" s="20"/>
      <c r="F200" s="18" t="s">
        <v>1304</v>
      </c>
      <c r="G200" s="21" t="s">
        <v>1305</v>
      </c>
      <c r="H200" s="21" t="s">
        <v>1306</v>
      </c>
      <c r="I200" s="8"/>
      <c r="J200" s="8"/>
      <c r="K200" s="8"/>
      <c r="L200" s="8"/>
      <c r="M200" s="8"/>
      <c r="N200" s="8"/>
      <c r="O200" s="8"/>
      <c r="P200" s="8"/>
      <c r="Q200" s="8"/>
      <c r="R200" s="8"/>
      <c r="S200" s="8"/>
      <c r="T200" s="8"/>
      <c r="U200" s="8"/>
      <c r="V200" s="8"/>
      <c r="W200" s="8"/>
      <c r="X200" s="8"/>
      <c r="Y200" s="8"/>
      <c r="Z200" s="8"/>
    </row>
    <row r="201" ht="79.5" customHeight="1">
      <c r="A201" s="18">
        <v>1200.0</v>
      </c>
      <c r="B201" s="22" t="s">
        <v>1307</v>
      </c>
      <c r="C201" s="22" t="s">
        <v>1144</v>
      </c>
      <c r="D201" s="23" t="s">
        <v>1308</v>
      </c>
      <c r="E201" s="20"/>
      <c r="F201" s="18" t="s">
        <v>1309</v>
      </c>
      <c r="G201" s="23" t="s">
        <v>1310</v>
      </c>
      <c r="H201" s="21" t="s">
        <v>1311</v>
      </c>
      <c r="I201" s="8"/>
      <c r="J201" s="8"/>
      <c r="K201" s="8"/>
      <c r="L201" s="8"/>
      <c r="M201" s="8"/>
      <c r="N201" s="8"/>
      <c r="O201" s="8"/>
      <c r="P201" s="8"/>
      <c r="Q201" s="8"/>
      <c r="R201" s="8"/>
      <c r="S201" s="8"/>
      <c r="T201" s="8"/>
      <c r="U201" s="8"/>
      <c r="V201" s="8"/>
      <c r="W201" s="8"/>
      <c r="X201" s="8"/>
      <c r="Y201" s="8"/>
      <c r="Z201" s="8"/>
    </row>
    <row r="202" ht="79.5" customHeight="1">
      <c r="A202" s="18">
        <v>1201.0</v>
      </c>
      <c r="B202" s="22" t="s">
        <v>1312</v>
      </c>
      <c r="C202" s="22" t="s">
        <v>1144</v>
      </c>
      <c r="D202" s="23" t="s">
        <v>1313</v>
      </c>
      <c r="E202" s="20"/>
      <c r="F202" s="18" t="s">
        <v>1314</v>
      </c>
      <c r="G202" s="23" t="s">
        <v>925</v>
      </c>
      <c r="H202" s="21">
        <v>3106.0</v>
      </c>
      <c r="I202" s="8"/>
      <c r="J202" s="8"/>
      <c r="K202" s="8"/>
      <c r="L202" s="8"/>
      <c r="M202" s="8"/>
      <c r="N202" s="8"/>
      <c r="O202" s="8"/>
      <c r="P202" s="8"/>
      <c r="Q202" s="8"/>
      <c r="R202" s="8"/>
      <c r="S202" s="8"/>
      <c r="T202" s="8"/>
      <c r="U202" s="8"/>
      <c r="V202" s="8"/>
      <c r="W202" s="8"/>
      <c r="X202" s="8"/>
      <c r="Y202" s="8"/>
      <c r="Z202" s="8"/>
    </row>
    <row r="203" ht="79.5" customHeight="1">
      <c r="A203" s="18">
        <v>1202.0</v>
      </c>
      <c r="B203" s="22" t="s">
        <v>1315</v>
      </c>
      <c r="C203" s="22" t="s">
        <v>1008</v>
      </c>
      <c r="D203" s="23"/>
      <c r="E203" s="20"/>
      <c r="F203" s="18" t="s">
        <v>1316</v>
      </c>
      <c r="G203" s="23" t="s">
        <v>801</v>
      </c>
      <c r="H203" s="21">
        <v>1830.0</v>
      </c>
      <c r="I203" s="8"/>
      <c r="J203" s="8"/>
      <c r="K203" s="8"/>
      <c r="L203" s="8"/>
      <c r="M203" s="8"/>
      <c r="N203" s="8"/>
      <c r="O203" s="8"/>
      <c r="P203" s="8"/>
      <c r="Q203" s="8"/>
      <c r="R203" s="8"/>
      <c r="S203" s="8"/>
      <c r="T203" s="8"/>
      <c r="U203" s="8"/>
      <c r="V203" s="8"/>
      <c r="W203" s="8"/>
      <c r="X203" s="8"/>
      <c r="Y203" s="8"/>
      <c r="Z203" s="8"/>
    </row>
    <row r="204" ht="79.5" customHeight="1">
      <c r="A204" s="18">
        <v>1203.0</v>
      </c>
      <c r="B204" s="22" t="s">
        <v>1317</v>
      </c>
      <c r="C204" s="24"/>
      <c r="D204" s="23"/>
      <c r="E204" s="20"/>
      <c r="F204" s="18" t="s">
        <v>1318</v>
      </c>
      <c r="G204" s="23" t="s">
        <v>789</v>
      </c>
      <c r="H204" s="21">
        <v>3162.0</v>
      </c>
      <c r="I204" s="8"/>
      <c r="J204" s="8"/>
      <c r="K204" s="8"/>
      <c r="L204" s="8"/>
      <c r="M204" s="8"/>
      <c r="N204" s="8"/>
      <c r="O204" s="8"/>
      <c r="P204" s="8"/>
      <c r="Q204" s="8"/>
      <c r="R204" s="8"/>
      <c r="S204" s="8"/>
      <c r="T204" s="8"/>
      <c r="U204" s="8"/>
      <c r="V204" s="8"/>
      <c r="W204" s="8"/>
      <c r="X204" s="8"/>
      <c r="Y204" s="8"/>
      <c r="Z204" s="8"/>
    </row>
    <row r="205" ht="79.5" customHeight="1">
      <c r="A205" s="18">
        <v>1204.0</v>
      </c>
      <c r="B205" s="22" t="s">
        <v>1319</v>
      </c>
      <c r="C205" s="22" t="s">
        <v>78</v>
      </c>
      <c r="D205" s="23" t="s">
        <v>1320</v>
      </c>
      <c r="E205" s="20" t="s">
        <v>1321</v>
      </c>
      <c r="F205" s="18" t="s">
        <v>1322</v>
      </c>
      <c r="G205" s="23" t="s">
        <v>1323</v>
      </c>
      <c r="H205" s="21" t="s">
        <v>1324</v>
      </c>
      <c r="I205" s="8"/>
      <c r="J205" s="8"/>
      <c r="K205" s="8"/>
      <c r="L205" s="8"/>
      <c r="M205" s="8"/>
      <c r="N205" s="8"/>
      <c r="O205" s="8"/>
      <c r="P205" s="8"/>
      <c r="Q205" s="8"/>
      <c r="R205" s="8"/>
      <c r="S205" s="8"/>
      <c r="T205" s="8"/>
      <c r="U205" s="8"/>
      <c r="V205" s="8"/>
      <c r="W205" s="8"/>
      <c r="X205" s="8"/>
      <c r="Y205" s="8"/>
      <c r="Z205" s="8"/>
    </row>
    <row r="206" ht="79.5" customHeight="1">
      <c r="A206" s="18">
        <v>1205.0</v>
      </c>
      <c r="B206" s="22" t="s">
        <v>1325</v>
      </c>
      <c r="C206" s="24"/>
      <c r="D206" s="23" t="s">
        <v>1326</v>
      </c>
      <c r="E206" s="20"/>
      <c r="F206" s="8"/>
      <c r="G206" s="23" t="s">
        <v>1327</v>
      </c>
      <c r="H206" s="21">
        <v>3552.0</v>
      </c>
      <c r="I206" s="8"/>
      <c r="J206" s="8"/>
      <c r="K206" s="8"/>
      <c r="L206" s="8"/>
      <c r="M206" s="8"/>
      <c r="N206" s="8"/>
      <c r="O206" s="8"/>
      <c r="P206" s="8"/>
      <c r="Q206" s="8"/>
      <c r="R206" s="8"/>
      <c r="S206" s="8"/>
      <c r="T206" s="8"/>
      <c r="U206" s="8"/>
      <c r="V206" s="8"/>
      <c r="W206" s="8"/>
      <c r="X206" s="8"/>
      <c r="Y206" s="8"/>
      <c r="Z206" s="8"/>
    </row>
    <row r="207" ht="79.5" customHeight="1">
      <c r="A207" s="18">
        <v>1206.0</v>
      </c>
      <c r="B207" s="22" t="s">
        <v>1328</v>
      </c>
      <c r="C207" s="22" t="s">
        <v>1329</v>
      </c>
      <c r="D207" s="23" t="s">
        <v>1330</v>
      </c>
      <c r="E207" s="20"/>
      <c r="F207" s="18" t="s">
        <v>1331</v>
      </c>
      <c r="G207" s="23" t="s">
        <v>1332</v>
      </c>
      <c r="H207" s="21">
        <v>2374.0</v>
      </c>
      <c r="I207" s="8"/>
      <c r="J207" s="8"/>
      <c r="K207" s="8"/>
      <c r="L207" s="8"/>
      <c r="M207" s="8"/>
      <c r="N207" s="8"/>
      <c r="O207" s="8"/>
      <c r="P207" s="8"/>
      <c r="Q207" s="8"/>
      <c r="R207" s="8"/>
      <c r="S207" s="8"/>
      <c r="T207" s="8"/>
      <c r="U207" s="8"/>
      <c r="V207" s="8"/>
      <c r="W207" s="8"/>
      <c r="X207" s="8"/>
      <c r="Y207" s="8"/>
      <c r="Z207" s="8"/>
    </row>
    <row r="208" ht="79.5" customHeight="1">
      <c r="A208" s="18">
        <v>1207.0</v>
      </c>
      <c r="B208" s="22" t="s">
        <v>1333</v>
      </c>
      <c r="C208" s="22" t="s">
        <v>1334</v>
      </c>
      <c r="D208" s="23"/>
      <c r="E208" s="20"/>
      <c r="F208" s="18" t="s">
        <v>1335</v>
      </c>
      <c r="G208" s="23" t="s">
        <v>1125</v>
      </c>
      <c r="H208" s="21">
        <v>3371.0</v>
      </c>
      <c r="I208" s="8"/>
      <c r="J208" s="8"/>
      <c r="K208" s="8"/>
      <c r="L208" s="8"/>
      <c r="M208" s="8"/>
      <c r="N208" s="8"/>
      <c r="O208" s="8"/>
      <c r="P208" s="8"/>
      <c r="Q208" s="8"/>
      <c r="R208" s="8"/>
      <c r="S208" s="8"/>
      <c r="T208" s="8"/>
      <c r="U208" s="8"/>
      <c r="V208" s="8"/>
      <c r="W208" s="8"/>
      <c r="X208" s="8"/>
      <c r="Y208" s="8"/>
      <c r="Z208" s="8"/>
    </row>
    <row r="209" ht="79.5" customHeight="1">
      <c r="A209" s="18">
        <v>1208.0</v>
      </c>
      <c r="B209" s="22" t="s">
        <v>1336</v>
      </c>
      <c r="C209" s="22" t="s">
        <v>654</v>
      </c>
      <c r="D209" s="23" t="s">
        <v>1337</v>
      </c>
      <c r="E209" s="20" t="s">
        <v>1338</v>
      </c>
      <c r="F209" s="18" t="s">
        <v>1339</v>
      </c>
      <c r="G209" s="23" t="s">
        <v>785</v>
      </c>
      <c r="H209" s="21" t="s">
        <v>786</v>
      </c>
      <c r="I209" s="8"/>
      <c r="J209" s="8"/>
      <c r="K209" s="8"/>
      <c r="L209" s="8"/>
      <c r="M209" s="8"/>
      <c r="N209" s="8"/>
      <c r="O209" s="8"/>
      <c r="P209" s="8"/>
      <c r="Q209" s="8"/>
      <c r="R209" s="8"/>
      <c r="S209" s="8"/>
      <c r="T209" s="8"/>
      <c r="U209" s="8"/>
      <c r="V209" s="8"/>
      <c r="W209" s="8"/>
      <c r="X209" s="8"/>
      <c r="Y209" s="8"/>
      <c r="Z209" s="8"/>
    </row>
    <row r="210" ht="79.5" customHeight="1">
      <c r="A210" s="18">
        <v>1209.0</v>
      </c>
      <c r="B210" s="22" t="s">
        <v>1340</v>
      </c>
      <c r="C210" s="22" t="s">
        <v>1341</v>
      </c>
      <c r="D210" s="23" t="s">
        <v>1342</v>
      </c>
      <c r="E210" s="20"/>
      <c r="F210" s="18" t="s">
        <v>1343</v>
      </c>
      <c r="G210" s="23" t="s">
        <v>1344</v>
      </c>
      <c r="H210" s="21" t="s">
        <v>1345</v>
      </c>
      <c r="I210" s="8"/>
      <c r="J210" s="8"/>
      <c r="K210" s="8"/>
      <c r="L210" s="8"/>
      <c r="M210" s="8"/>
      <c r="N210" s="8"/>
      <c r="O210" s="8"/>
      <c r="P210" s="8"/>
      <c r="Q210" s="8"/>
      <c r="R210" s="8"/>
      <c r="S210" s="8"/>
      <c r="T210" s="8"/>
      <c r="U210" s="8"/>
      <c r="V210" s="8"/>
      <c r="W210" s="8"/>
      <c r="X210" s="8"/>
      <c r="Y210" s="8"/>
      <c r="Z210" s="8"/>
    </row>
    <row r="211" ht="79.5" customHeight="1">
      <c r="A211" s="18">
        <v>1210.0</v>
      </c>
      <c r="B211" s="22" t="s">
        <v>1346</v>
      </c>
      <c r="C211" s="24"/>
      <c r="D211" s="23"/>
      <c r="E211" s="20"/>
      <c r="F211" s="8"/>
      <c r="G211" s="23" t="s">
        <v>919</v>
      </c>
      <c r="H211" s="21">
        <v>3295.0</v>
      </c>
      <c r="I211" s="8"/>
      <c r="J211" s="8"/>
      <c r="K211" s="8"/>
      <c r="L211" s="8"/>
      <c r="M211" s="8"/>
      <c r="N211" s="8"/>
      <c r="O211" s="8"/>
      <c r="P211" s="8"/>
      <c r="Q211" s="8"/>
      <c r="R211" s="8"/>
      <c r="S211" s="8"/>
      <c r="T211" s="8"/>
      <c r="U211" s="8"/>
      <c r="V211" s="8"/>
      <c r="W211" s="8"/>
      <c r="X211" s="8"/>
      <c r="Y211" s="8"/>
      <c r="Z211" s="8"/>
    </row>
    <row r="212" ht="79.5" customHeight="1">
      <c r="A212" s="18">
        <v>1211.0</v>
      </c>
      <c r="B212" s="22" t="s">
        <v>1347</v>
      </c>
      <c r="C212" s="24"/>
      <c r="D212" s="23"/>
      <c r="E212" s="20" t="s">
        <v>746</v>
      </c>
      <c r="F212" s="8"/>
      <c r="G212" s="23" t="s">
        <v>747</v>
      </c>
      <c r="H212" s="21">
        <v>2185.0</v>
      </c>
      <c r="I212" s="8"/>
      <c r="J212" s="8"/>
      <c r="K212" s="8"/>
      <c r="L212" s="8"/>
      <c r="M212" s="8"/>
      <c r="N212" s="8"/>
      <c r="O212" s="8"/>
      <c r="P212" s="8"/>
      <c r="Q212" s="8"/>
      <c r="R212" s="8"/>
      <c r="S212" s="8"/>
      <c r="T212" s="8"/>
      <c r="U212" s="8"/>
      <c r="V212" s="8"/>
      <c r="W212" s="8"/>
      <c r="X212" s="8"/>
      <c r="Y212" s="8"/>
      <c r="Z212" s="8"/>
    </row>
    <row r="213" ht="79.5" customHeight="1">
      <c r="A213" s="18">
        <v>1212.0</v>
      </c>
      <c r="B213" s="22" t="s">
        <v>1348</v>
      </c>
      <c r="C213" s="24"/>
      <c r="D213" s="21"/>
      <c r="E213" s="38"/>
      <c r="F213" s="8"/>
      <c r="G213" s="23" t="s">
        <v>1349</v>
      </c>
      <c r="H213" s="21">
        <v>1396.0</v>
      </c>
      <c r="I213" s="8"/>
      <c r="J213" s="8"/>
      <c r="K213" s="8"/>
      <c r="L213" s="8"/>
      <c r="M213" s="8"/>
      <c r="N213" s="8"/>
      <c r="O213" s="8"/>
      <c r="P213" s="8"/>
      <c r="Q213" s="8"/>
      <c r="R213" s="8"/>
      <c r="S213" s="8"/>
      <c r="T213" s="8"/>
      <c r="U213" s="8"/>
      <c r="V213" s="8"/>
      <c r="W213" s="8"/>
      <c r="X213" s="8"/>
      <c r="Y213" s="8"/>
      <c r="Z213" s="8"/>
    </row>
    <row r="214" ht="79.5" customHeight="1">
      <c r="A214" s="18">
        <v>1213.0</v>
      </c>
      <c r="B214" s="22" t="s">
        <v>1350</v>
      </c>
      <c r="C214" s="24"/>
      <c r="D214" s="21"/>
      <c r="E214" s="38"/>
      <c r="F214" s="8"/>
      <c r="G214" s="23" t="s">
        <v>1349</v>
      </c>
      <c r="H214" s="21">
        <v>1396.0</v>
      </c>
      <c r="I214" s="8"/>
      <c r="J214" s="8"/>
      <c r="K214" s="8"/>
      <c r="L214" s="8"/>
      <c r="M214" s="8"/>
      <c r="N214" s="8"/>
      <c r="O214" s="8"/>
      <c r="P214" s="8"/>
      <c r="Q214" s="8"/>
      <c r="R214" s="8"/>
      <c r="S214" s="8"/>
      <c r="T214" s="8"/>
      <c r="U214" s="8"/>
      <c r="V214" s="8"/>
      <c r="W214" s="8"/>
      <c r="X214" s="8"/>
      <c r="Y214" s="8"/>
      <c r="Z214" s="8"/>
    </row>
    <row r="215" ht="79.5" customHeight="1">
      <c r="A215" s="18">
        <v>1214.0</v>
      </c>
      <c r="B215" s="22" t="s">
        <v>1351</v>
      </c>
      <c r="C215" s="24"/>
      <c r="D215" s="21"/>
      <c r="E215" s="38"/>
      <c r="F215" s="18" t="s">
        <v>1352</v>
      </c>
      <c r="G215" s="23" t="s">
        <v>919</v>
      </c>
      <c r="H215" s="21">
        <v>3295.0</v>
      </c>
      <c r="I215" s="8"/>
      <c r="J215" s="8"/>
      <c r="K215" s="8"/>
      <c r="L215" s="8"/>
      <c r="M215" s="8"/>
      <c r="N215" s="8"/>
      <c r="O215" s="8"/>
      <c r="P215" s="8"/>
      <c r="Q215" s="8"/>
      <c r="R215" s="8"/>
      <c r="S215" s="8"/>
      <c r="T215" s="8"/>
      <c r="U215" s="8"/>
      <c r="V215" s="8"/>
      <c r="W215" s="8"/>
      <c r="X215" s="8"/>
      <c r="Y215" s="8"/>
      <c r="Z215" s="8"/>
    </row>
    <row r="216" ht="79.5" customHeight="1">
      <c r="A216" s="18">
        <v>1215.0</v>
      </c>
      <c r="B216" s="22" t="s">
        <v>1353</v>
      </c>
      <c r="C216" s="24"/>
      <c r="D216" s="72"/>
      <c r="E216" s="18" t="s">
        <v>1354</v>
      </c>
      <c r="F216" s="8"/>
      <c r="G216" s="21" t="s">
        <v>1355</v>
      </c>
      <c r="H216" s="21">
        <v>1625.0</v>
      </c>
      <c r="I216" s="8"/>
      <c r="J216" s="8"/>
      <c r="K216" s="8"/>
      <c r="L216" s="8"/>
      <c r="M216" s="8"/>
      <c r="N216" s="8"/>
      <c r="O216" s="8"/>
      <c r="P216" s="8"/>
      <c r="Q216" s="8"/>
      <c r="R216" s="8"/>
      <c r="S216" s="8"/>
      <c r="T216" s="8"/>
      <c r="U216" s="8"/>
      <c r="V216" s="8"/>
      <c r="W216" s="8"/>
      <c r="X216" s="8"/>
      <c r="Y216" s="8"/>
      <c r="Z216" s="8"/>
    </row>
    <row r="217" ht="79.5" customHeight="1">
      <c r="A217" s="18">
        <v>1216.0</v>
      </c>
      <c r="B217" s="21" t="s">
        <v>1356</v>
      </c>
      <c r="C217" s="22" t="s">
        <v>1357</v>
      </c>
      <c r="D217" s="23" t="s">
        <v>1358</v>
      </c>
      <c r="E217" s="20"/>
      <c r="F217" s="18" t="s">
        <v>1359</v>
      </c>
      <c r="G217" s="21" t="s">
        <v>1360</v>
      </c>
      <c r="H217" s="21" t="s">
        <v>1361</v>
      </c>
      <c r="I217" s="8"/>
      <c r="J217" s="8"/>
      <c r="K217" s="8"/>
      <c r="L217" s="8"/>
      <c r="M217" s="8"/>
      <c r="N217" s="8"/>
      <c r="O217" s="8"/>
      <c r="P217" s="8"/>
      <c r="Q217" s="8"/>
      <c r="R217" s="8"/>
      <c r="S217" s="8"/>
      <c r="T217" s="8"/>
      <c r="U217" s="8"/>
      <c r="V217" s="8"/>
      <c r="W217" s="8"/>
      <c r="X217" s="8"/>
      <c r="Y217" s="8"/>
      <c r="Z217" s="8"/>
    </row>
    <row r="218" ht="79.5" customHeight="1">
      <c r="A218" s="18">
        <v>1217.0</v>
      </c>
      <c r="B218" s="22" t="s">
        <v>1362</v>
      </c>
      <c r="C218" s="22" t="s">
        <v>1363</v>
      </c>
      <c r="D218" s="23"/>
      <c r="E218" s="20"/>
      <c r="F218" s="18" t="s">
        <v>1364</v>
      </c>
      <c r="G218" s="21" t="s">
        <v>1365</v>
      </c>
      <c r="H218" s="21">
        <v>1934.0</v>
      </c>
      <c r="I218" s="8"/>
      <c r="J218" s="8"/>
      <c r="K218" s="8"/>
      <c r="L218" s="8"/>
      <c r="M218" s="8"/>
      <c r="N218" s="8"/>
      <c r="O218" s="8"/>
      <c r="P218" s="8"/>
      <c r="Q218" s="8"/>
      <c r="R218" s="8"/>
      <c r="S218" s="8"/>
      <c r="T218" s="8"/>
      <c r="U218" s="8"/>
      <c r="V218" s="8"/>
      <c r="W218" s="8"/>
      <c r="X218" s="8"/>
      <c r="Y218" s="8"/>
      <c r="Z218" s="8"/>
    </row>
    <row r="219" ht="79.5" customHeight="1">
      <c r="A219" s="18">
        <v>1218.0</v>
      </c>
      <c r="B219" s="22" t="s">
        <v>1366</v>
      </c>
      <c r="C219" s="22"/>
      <c r="D219" s="21" t="s">
        <v>1367</v>
      </c>
      <c r="E219" s="20"/>
      <c r="F219" s="18" t="s">
        <v>1368</v>
      </c>
      <c r="G219" s="21" t="s">
        <v>1369</v>
      </c>
      <c r="H219" s="21" t="s">
        <v>1370</v>
      </c>
      <c r="I219" s="8"/>
      <c r="J219" s="8"/>
      <c r="K219" s="8"/>
      <c r="L219" s="8"/>
      <c r="M219" s="8"/>
      <c r="N219" s="8"/>
      <c r="O219" s="8"/>
      <c r="P219" s="8"/>
      <c r="Q219" s="8"/>
      <c r="R219" s="8"/>
      <c r="S219" s="8"/>
      <c r="T219" s="8"/>
      <c r="U219" s="8"/>
      <c r="V219" s="8"/>
      <c r="W219" s="8"/>
      <c r="X219" s="8"/>
      <c r="Y219" s="8"/>
      <c r="Z219" s="8"/>
    </row>
    <row r="220" ht="79.5" customHeight="1">
      <c r="A220" s="18">
        <v>1219.0</v>
      </c>
      <c r="B220" s="21" t="s">
        <v>1371</v>
      </c>
      <c r="C220" s="22" t="s">
        <v>1127</v>
      </c>
      <c r="D220" s="23"/>
      <c r="E220" s="20"/>
      <c r="F220" s="18" t="s">
        <v>1372</v>
      </c>
      <c r="G220" s="21" t="s">
        <v>1373</v>
      </c>
      <c r="H220" s="21" t="s">
        <v>1374</v>
      </c>
      <c r="I220" s="8"/>
      <c r="J220" s="8"/>
      <c r="K220" s="8"/>
      <c r="L220" s="8"/>
      <c r="M220" s="8"/>
      <c r="N220" s="8"/>
      <c r="O220" s="8"/>
      <c r="P220" s="8"/>
      <c r="Q220" s="8"/>
      <c r="R220" s="8"/>
      <c r="S220" s="8"/>
      <c r="T220" s="8"/>
      <c r="U220" s="8"/>
      <c r="V220" s="8"/>
      <c r="W220" s="8"/>
      <c r="X220" s="8"/>
      <c r="Y220" s="8"/>
      <c r="Z220" s="8"/>
    </row>
    <row r="221" ht="79.5" customHeight="1">
      <c r="A221" s="18">
        <v>1220.0</v>
      </c>
      <c r="B221" s="22" t="s">
        <v>1375</v>
      </c>
      <c r="C221" s="22" t="s">
        <v>839</v>
      </c>
      <c r="D221" s="21"/>
      <c r="E221" s="20" t="s">
        <v>751</v>
      </c>
      <c r="F221" s="18" t="s">
        <v>1376</v>
      </c>
      <c r="G221" s="21" t="s">
        <v>647</v>
      </c>
      <c r="H221" s="21">
        <v>3449.0</v>
      </c>
      <c r="I221" s="8"/>
      <c r="J221" s="8"/>
      <c r="K221" s="8"/>
      <c r="L221" s="8"/>
      <c r="M221" s="8"/>
      <c r="N221" s="8"/>
      <c r="O221" s="8"/>
      <c r="P221" s="8"/>
      <c r="Q221" s="8"/>
      <c r="R221" s="8"/>
      <c r="S221" s="8"/>
      <c r="T221" s="8"/>
      <c r="U221" s="8"/>
      <c r="V221" s="8"/>
      <c r="W221" s="8"/>
      <c r="X221" s="8"/>
      <c r="Y221" s="8"/>
      <c r="Z221" s="8"/>
    </row>
    <row r="222" ht="79.5" customHeight="1">
      <c r="A222" s="18">
        <v>1221.0</v>
      </c>
      <c r="B222" s="22" t="s">
        <v>1377</v>
      </c>
      <c r="C222" s="22" t="s">
        <v>1378</v>
      </c>
      <c r="D222" s="21" t="s">
        <v>1379</v>
      </c>
      <c r="E222" s="20" t="s">
        <v>754</v>
      </c>
      <c r="F222" s="18" t="s">
        <v>1380</v>
      </c>
      <c r="G222" s="21" t="s">
        <v>1381</v>
      </c>
      <c r="H222" s="21" t="s">
        <v>1382</v>
      </c>
      <c r="I222" s="8"/>
      <c r="J222" s="8"/>
      <c r="K222" s="8"/>
      <c r="L222" s="8"/>
      <c r="M222" s="8"/>
      <c r="N222" s="8"/>
      <c r="O222" s="8"/>
      <c r="P222" s="8"/>
      <c r="Q222" s="8"/>
      <c r="R222" s="8"/>
      <c r="S222" s="8"/>
      <c r="T222" s="8"/>
      <c r="U222" s="8"/>
      <c r="V222" s="8"/>
      <c r="W222" s="8"/>
      <c r="X222" s="8"/>
      <c r="Y222" s="8"/>
      <c r="Z222" s="8"/>
    </row>
    <row r="223" ht="79.5" customHeight="1">
      <c r="A223" s="18">
        <v>1222.0</v>
      </c>
      <c r="B223" s="22" t="s">
        <v>1383</v>
      </c>
      <c r="C223" s="22" t="s">
        <v>1384</v>
      </c>
      <c r="D223" s="21"/>
      <c r="E223" s="20"/>
      <c r="F223" s="18" t="s">
        <v>1385</v>
      </c>
      <c r="G223" s="21" t="s">
        <v>789</v>
      </c>
      <c r="H223" s="21">
        <v>3162.0</v>
      </c>
      <c r="I223" s="8"/>
      <c r="J223" s="8"/>
      <c r="K223" s="8"/>
      <c r="L223" s="8"/>
      <c r="M223" s="8"/>
      <c r="N223" s="8"/>
      <c r="O223" s="8"/>
      <c r="P223" s="8"/>
      <c r="Q223" s="8"/>
      <c r="R223" s="8"/>
      <c r="S223" s="8"/>
      <c r="T223" s="8"/>
      <c r="U223" s="8"/>
      <c r="V223" s="8"/>
      <c r="W223" s="8"/>
      <c r="X223" s="8"/>
      <c r="Y223" s="8"/>
      <c r="Z223" s="8"/>
    </row>
    <row r="224" ht="79.5" customHeight="1">
      <c r="A224" s="18">
        <v>1223.0</v>
      </c>
      <c r="B224" s="22" t="s">
        <v>1386</v>
      </c>
      <c r="C224" s="22" t="s">
        <v>654</v>
      </c>
      <c r="D224" s="21" t="s">
        <v>1387</v>
      </c>
      <c r="E224" s="20" t="s">
        <v>1388</v>
      </c>
      <c r="F224" s="18" t="s">
        <v>1389</v>
      </c>
      <c r="G224" s="21" t="s">
        <v>1390</v>
      </c>
      <c r="H224" s="21" t="s">
        <v>1391</v>
      </c>
      <c r="I224" s="8"/>
      <c r="J224" s="8"/>
      <c r="K224" s="8"/>
      <c r="L224" s="8"/>
      <c r="M224" s="8"/>
      <c r="N224" s="8"/>
      <c r="O224" s="8"/>
      <c r="P224" s="8"/>
      <c r="Q224" s="8"/>
      <c r="R224" s="8"/>
      <c r="S224" s="8"/>
      <c r="T224" s="8"/>
      <c r="U224" s="8"/>
      <c r="V224" s="8"/>
      <c r="W224" s="8"/>
      <c r="X224" s="8"/>
      <c r="Y224" s="8"/>
      <c r="Z224" s="8"/>
    </row>
    <row r="225" ht="79.5" customHeight="1">
      <c r="A225" s="18">
        <v>1224.0</v>
      </c>
      <c r="B225" s="22" t="s">
        <v>1392</v>
      </c>
      <c r="C225" s="22" t="s">
        <v>654</v>
      </c>
      <c r="D225" s="21" t="s">
        <v>1393</v>
      </c>
      <c r="E225" s="20" t="s">
        <v>1394</v>
      </c>
      <c r="F225" s="18" t="s">
        <v>1395</v>
      </c>
      <c r="G225" s="23" t="s">
        <v>1396</v>
      </c>
      <c r="H225" s="21">
        <v>1231.0</v>
      </c>
      <c r="I225" s="8"/>
      <c r="J225" s="8"/>
      <c r="K225" s="8"/>
      <c r="L225" s="8"/>
      <c r="M225" s="8"/>
      <c r="N225" s="8"/>
      <c r="O225" s="8"/>
      <c r="P225" s="8"/>
      <c r="Q225" s="8"/>
      <c r="R225" s="8"/>
      <c r="S225" s="8"/>
      <c r="T225" s="8"/>
      <c r="U225" s="8"/>
      <c r="V225" s="8"/>
      <c r="W225" s="8"/>
      <c r="X225" s="8"/>
      <c r="Y225" s="8"/>
      <c r="Z225" s="8"/>
    </row>
    <row r="226" ht="79.5" customHeight="1">
      <c r="A226" s="18">
        <v>1225.0</v>
      </c>
      <c r="B226" s="22" t="s">
        <v>1397</v>
      </c>
      <c r="C226" s="24"/>
      <c r="D226" s="21"/>
      <c r="E226" s="20" t="s">
        <v>754</v>
      </c>
      <c r="F226" s="8"/>
      <c r="G226" s="23" t="s">
        <v>756</v>
      </c>
      <c r="H226" s="21">
        <v>3666.0</v>
      </c>
      <c r="I226" s="8"/>
      <c r="J226" s="8"/>
      <c r="K226" s="8"/>
      <c r="L226" s="8"/>
      <c r="M226" s="8"/>
      <c r="N226" s="8"/>
      <c r="O226" s="8"/>
      <c r="P226" s="8"/>
      <c r="Q226" s="8"/>
      <c r="R226" s="8"/>
      <c r="S226" s="8"/>
      <c r="T226" s="8"/>
      <c r="U226" s="8"/>
      <c r="V226" s="8"/>
      <c r="W226" s="8"/>
      <c r="X226" s="8"/>
      <c r="Y226" s="8"/>
      <c r="Z226" s="8"/>
    </row>
    <row r="227" ht="79.5" customHeight="1">
      <c r="A227" s="18">
        <v>1226.0</v>
      </c>
      <c r="B227" s="22" t="s">
        <v>1398</v>
      </c>
      <c r="C227" s="24"/>
      <c r="D227" s="21" t="s">
        <v>1399</v>
      </c>
      <c r="E227" s="20" t="s">
        <v>1400</v>
      </c>
      <c r="F227" s="38" t="s">
        <v>1401</v>
      </c>
      <c r="G227" s="23" t="s">
        <v>1402</v>
      </c>
      <c r="H227" s="21" t="s">
        <v>1403</v>
      </c>
      <c r="I227" s="8"/>
      <c r="J227" s="8"/>
      <c r="K227" s="8"/>
      <c r="L227" s="8"/>
      <c r="M227" s="8"/>
      <c r="N227" s="8"/>
      <c r="O227" s="8"/>
      <c r="P227" s="8"/>
      <c r="Q227" s="8"/>
      <c r="R227" s="8"/>
      <c r="S227" s="8"/>
      <c r="T227" s="8"/>
      <c r="U227" s="8"/>
      <c r="V227" s="8"/>
      <c r="W227" s="8"/>
      <c r="X227" s="8"/>
      <c r="Y227" s="8"/>
      <c r="Z227" s="8"/>
    </row>
    <row r="228" ht="79.5" customHeight="1">
      <c r="A228" s="18">
        <v>1227.0</v>
      </c>
      <c r="B228" s="22" t="s">
        <v>1404</v>
      </c>
      <c r="C228" s="24"/>
      <c r="D228" s="23" t="s">
        <v>1405</v>
      </c>
      <c r="E228" s="20"/>
      <c r="F228" s="8"/>
      <c r="G228" s="23" t="s">
        <v>1406</v>
      </c>
      <c r="H228" s="21">
        <v>2652.0</v>
      </c>
      <c r="I228" s="8"/>
      <c r="J228" s="8"/>
      <c r="K228" s="8"/>
      <c r="L228" s="8"/>
      <c r="M228" s="8"/>
      <c r="N228" s="8"/>
      <c r="O228" s="8"/>
      <c r="P228" s="8"/>
      <c r="Q228" s="8"/>
      <c r="R228" s="8"/>
      <c r="S228" s="8"/>
      <c r="T228" s="8"/>
      <c r="U228" s="8"/>
      <c r="V228" s="8"/>
      <c r="W228" s="8"/>
      <c r="X228" s="8"/>
      <c r="Y228" s="8"/>
      <c r="Z228" s="8"/>
    </row>
    <row r="229" ht="79.5" customHeight="1">
      <c r="A229" s="18">
        <v>1228.0</v>
      </c>
      <c r="B229" s="22" t="s">
        <v>1407</v>
      </c>
      <c r="C229" s="24"/>
      <c r="D229" s="23"/>
      <c r="E229" s="20"/>
      <c r="F229" s="8"/>
      <c r="G229" s="23" t="s">
        <v>1408</v>
      </c>
      <c r="H229" s="21">
        <v>2469.0</v>
      </c>
      <c r="I229" s="8"/>
      <c r="J229" s="8"/>
      <c r="K229" s="8"/>
      <c r="L229" s="8"/>
      <c r="M229" s="8"/>
      <c r="N229" s="8"/>
      <c r="O229" s="8"/>
      <c r="P229" s="8"/>
      <c r="Q229" s="8"/>
      <c r="R229" s="8"/>
      <c r="S229" s="8"/>
      <c r="T229" s="8"/>
      <c r="U229" s="8"/>
      <c r="V229" s="8"/>
      <c r="W229" s="8"/>
      <c r="X229" s="8"/>
      <c r="Y229" s="8"/>
      <c r="Z229" s="8"/>
    </row>
    <row r="230" ht="79.5" customHeight="1">
      <c r="A230" s="18">
        <v>1229.0</v>
      </c>
      <c r="B230" s="22" t="s">
        <v>1409</v>
      </c>
      <c r="C230" s="22" t="s">
        <v>1410</v>
      </c>
      <c r="D230" s="23" t="s">
        <v>1411</v>
      </c>
      <c r="E230" s="20"/>
      <c r="F230" s="18" t="s">
        <v>1412</v>
      </c>
      <c r="G230" s="23" t="s">
        <v>1045</v>
      </c>
      <c r="H230" s="21">
        <v>2225.0</v>
      </c>
      <c r="I230" s="8"/>
      <c r="J230" s="8"/>
      <c r="K230" s="8"/>
      <c r="L230" s="8"/>
      <c r="M230" s="8"/>
      <c r="N230" s="8"/>
      <c r="O230" s="8"/>
      <c r="P230" s="8"/>
      <c r="Q230" s="8"/>
      <c r="R230" s="8"/>
      <c r="S230" s="8"/>
      <c r="T230" s="8"/>
      <c r="U230" s="8"/>
      <c r="V230" s="8"/>
      <c r="W230" s="8"/>
      <c r="X230" s="8"/>
      <c r="Y230" s="8"/>
      <c r="Z230" s="8"/>
    </row>
    <row r="231" ht="79.5" customHeight="1">
      <c r="A231" s="18">
        <v>1230.0</v>
      </c>
      <c r="B231" s="22" t="s">
        <v>1413</v>
      </c>
      <c r="C231" s="24"/>
      <c r="D231" s="23"/>
      <c r="E231" s="20"/>
      <c r="F231" s="8"/>
      <c r="G231" s="23" t="s">
        <v>1414</v>
      </c>
      <c r="H231" s="21">
        <v>2777.0</v>
      </c>
      <c r="I231" s="8"/>
      <c r="J231" s="8"/>
      <c r="K231" s="8"/>
      <c r="L231" s="8"/>
      <c r="M231" s="8"/>
      <c r="N231" s="8"/>
      <c r="O231" s="8"/>
      <c r="P231" s="8"/>
      <c r="Q231" s="8"/>
      <c r="R231" s="8"/>
      <c r="S231" s="8"/>
      <c r="T231" s="8"/>
      <c r="U231" s="8"/>
      <c r="V231" s="8"/>
      <c r="W231" s="8"/>
      <c r="X231" s="8"/>
      <c r="Y231" s="8"/>
      <c r="Z231" s="8"/>
    </row>
    <row r="232" ht="79.5" customHeight="1">
      <c r="A232" s="18">
        <v>1231.0</v>
      </c>
      <c r="B232" s="22" t="s">
        <v>1415</v>
      </c>
      <c r="C232" s="24"/>
      <c r="D232" s="23"/>
      <c r="E232" s="20"/>
      <c r="F232" s="8"/>
      <c r="G232" s="23" t="s">
        <v>919</v>
      </c>
      <c r="H232" s="21">
        <v>3295.0</v>
      </c>
      <c r="I232" s="8"/>
      <c r="J232" s="8"/>
      <c r="K232" s="8"/>
      <c r="L232" s="8"/>
      <c r="M232" s="8"/>
      <c r="N232" s="8"/>
      <c r="O232" s="8"/>
      <c r="P232" s="8"/>
      <c r="Q232" s="8"/>
      <c r="R232" s="8"/>
      <c r="S232" s="8"/>
      <c r="T232" s="8"/>
      <c r="U232" s="8"/>
      <c r="V232" s="8"/>
      <c r="W232" s="8"/>
      <c r="X232" s="8"/>
      <c r="Y232" s="8"/>
      <c r="Z232" s="8"/>
    </row>
    <row r="233" ht="79.5" customHeight="1">
      <c r="A233" s="18">
        <v>1232.0</v>
      </c>
      <c r="B233" s="22" t="s">
        <v>1416</v>
      </c>
      <c r="C233" s="24"/>
      <c r="D233" s="23"/>
      <c r="E233" s="20"/>
      <c r="F233" s="8"/>
      <c r="G233" s="23" t="s">
        <v>966</v>
      </c>
      <c r="H233" s="21">
        <v>2847.0</v>
      </c>
      <c r="I233" s="8"/>
      <c r="J233" s="8"/>
      <c r="K233" s="8"/>
      <c r="L233" s="8"/>
      <c r="M233" s="8"/>
      <c r="N233" s="8"/>
      <c r="O233" s="8"/>
      <c r="P233" s="8"/>
      <c r="Q233" s="8"/>
      <c r="R233" s="8"/>
      <c r="S233" s="8"/>
      <c r="T233" s="8"/>
      <c r="U233" s="8"/>
      <c r="V233" s="8"/>
      <c r="W233" s="8"/>
      <c r="X233" s="8"/>
      <c r="Y233" s="8"/>
      <c r="Z233" s="8"/>
    </row>
    <row r="234" ht="79.5" customHeight="1">
      <c r="A234" s="18">
        <v>1233.0</v>
      </c>
      <c r="B234" s="21" t="s">
        <v>1417</v>
      </c>
      <c r="C234" s="24"/>
      <c r="D234" s="23" t="s">
        <v>1418</v>
      </c>
      <c r="E234" s="20"/>
      <c r="F234" s="18" t="s">
        <v>1419</v>
      </c>
      <c r="G234" s="21" t="s">
        <v>1420</v>
      </c>
      <c r="H234" s="21">
        <v>2147.0</v>
      </c>
      <c r="I234" s="8"/>
      <c r="J234" s="8"/>
      <c r="K234" s="8"/>
      <c r="L234" s="8"/>
      <c r="M234" s="8"/>
      <c r="N234" s="8"/>
      <c r="O234" s="8"/>
      <c r="P234" s="8"/>
      <c r="Q234" s="8"/>
      <c r="R234" s="8"/>
      <c r="S234" s="8"/>
      <c r="T234" s="8"/>
      <c r="U234" s="8"/>
      <c r="V234" s="8"/>
      <c r="W234" s="8"/>
      <c r="X234" s="8"/>
      <c r="Y234" s="8"/>
      <c r="Z234" s="8"/>
    </row>
    <row r="235" ht="79.5" customHeight="1">
      <c r="A235" s="18">
        <v>1234.0</v>
      </c>
      <c r="B235" s="22" t="s">
        <v>1421</v>
      </c>
      <c r="C235" s="22" t="s">
        <v>1422</v>
      </c>
      <c r="D235" s="23" t="s">
        <v>1423</v>
      </c>
      <c r="E235" s="20"/>
      <c r="F235" s="18" t="s">
        <v>1424</v>
      </c>
      <c r="G235" s="21" t="s">
        <v>1425</v>
      </c>
      <c r="H235" s="21">
        <v>2223.0</v>
      </c>
      <c r="I235" s="8"/>
      <c r="J235" s="8"/>
      <c r="K235" s="8"/>
      <c r="L235" s="8"/>
      <c r="M235" s="8"/>
      <c r="N235" s="8"/>
      <c r="O235" s="8"/>
      <c r="P235" s="8"/>
      <c r="Q235" s="8"/>
      <c r="R235" s="8"/>
      <c r="S235" s="8"/>
      <c r="T235" s="8"/>
      <c r="U235" s="8"/>
      <c r="V235" s="8"/>
      <c r="W235" s="8"/>
      <c r="X235" s="8"/>
      <c r="Y235" s="8"/>
      <c r="Z235" s="8"/>
    </row>
    <row r="236" ht="79.5" customHeight="1">
      <c r="A236" s="18">
        <v>1235.0</v>
      </c>
      <c r="B236" s="22" t="s">
        <v>1426</v>
      </c>
      <c r="C236" s="24"/>
      <c r="D236" s="23"/>
      <c r="E236" s="20"/>
      <c r="F236" s="8"/>
      <c r="G236" s="21" t="s">
        <v>1427</v>
      </c>
      <c r="H236" s="21">
        <v>1681.0</v>
      </c>
      <c r="I236" s="8"/>
      <c r="J236" s="8"/>
      <c r="K236" s="8"/>
      <c r="L236" s="8"/>
      <c r="M236" s="8"/>
      <c r="N236" s="8"/>
      <c r="O236" s="8"/>
      <c r="P236" s="8"/>
      <c r="Q236" s="8"/>
      <c r="R236" s="8"/>
      <c r="S236" s="8"/>
      <c r="T236" s="8"/>
      <c r="U236" s="8"/>
      <c r="V236" s="8"/>
      <c r="W236" s="8"/>
      <c r="X236" s="8"/>
      <c r="Y236" s="8"/>
      <c r="Z236" s="8"/>
    </row>
    <row r="237" ht="79.5" customHeight="1">
      <c r="A237" s="18">
        <v>1236.0</v>
      </c>
      <c r="B237" s="22" t="s">
        <v>1428</v>
      </c>
      <c r="C237" s="24"/>
      <c r="D237" s="23"/>
      <c r="E237" s="20"/>
      <c r="F237" s="8"/>
      <c r="G237" s="21" t="s">
        <v>723</v>
      </c>
      <c r="H237" s="21">
        <v>3454.0</v>
      </c>
      <c r="I237" s="8"/>
      <c r="J237" s="8"/>
      <c r="K237" s="8"/>
      <c r="L237" s="8"/>
      <c r="M237" s="8"/>
      <c r="N237" s="8"/>
      <c r="O237" s="8"/>
      <c r="P237" s="8"/>
      <c r="Q237" s="8"/>
      <c r="R237" s="8"/>
      <c r="S237" s="8"/>
      <c r="T237" s="8"/>
      <c r="U237" s="8"/>
      <c r="V237" s="8"/>
      <c r="W237" s="8"/>
      <c r="X237" s="8"/>
      <c r="Y237" s="8"/>
      <c r="Z237" s="8"/>
    </row>
    <row r="238" ht="79.5" customHeight="1">
      <c r="A238" s="18">
        <v>1237.0</v>
      </c>
      <c r="B238" s="22" t="s">
        <v>1429</v>
      </c>
      <c r="C238" s="22" t="s">
        <v>1127</v>
      </c>
      <c r="D238" s="23"/>
      <c r="E238" s="20" t="s">
        <v>754</v>
      </c>
      <c r="F238" s="18" t="s">
        <v>1430</v>
      </c>
      <c r="G238" s="21" t="s">
        <v>756</v>
      </c>
      <c r="H238" s="21">
        <v>3666.0</v>
      </c>
      <c r="I238" s="8"/>
      <c r="J238" s="8"/>
      <c r="K238" s="8"/>
      <c r="L238" s="8"/>
      <c r="M238" s="8"/>
      <c r="N238" s="8"/>
      <c r="O238" s="8"/>
      <c r="P238" s="8"/>
      <c r="Q238" s="8"/>
      <c r="R238" s="8"/>
      <c r="S238" s="8"/>
      <c r="T238" s="8"/>
      <c r="U238" s="8"/>
      <c r="V238" s="8"/>
      <c r="W238" s="8"/>
      <c r="X238" s="8"/>
      <c r="Y238" s="8"/>
      <c r="Z238" s="8"/>
    </row>
    <row r="239" ht="79.5" customHeight="1">
      <c r="A239" s="18">
        <v>1238.0</v>
      </c>
      <c r="B239" s="22" t="s">
        <v>1431</v>
      </c>
      <c r="C239" s="24"/>
      <c r="D239" s="23"/>
      <c r="E239" s="20" t="s">
        <v>944</v>
      </c>
      <c r="F239" s="8"/>
      <c r="G239" s="23" t="s">
        <v>1067</v>
      </c>
      <c r="H239" s="21">
        <v>1443.0</v>
      </c>
      <c r="I239" s="8"/>
      <c r="J239" s="8"/>
      <c r="K239" s="8"/>
      <c r="L239" s="8"/>
      <c r="M239" s="8"/>
      <c r="N239" s="8"/>
      <c r="O239" s="8"/>
      <c r="P239" s="8"/>
      <c r="Q239" s="8"/>
      <c r="R239" s="8"/>
      <c r="S239" s="8"/>
      <c r="T239" s="8"/>
      <c r="U239" s="8"/>
      <c r="V239" s="8"/>
      <c r="W239" s="8"/>
      <c r="X239" s="8"/>
      <c r="Y239" s="8"/>
      <c r="Z239" s="8"/>
    </row>
    <row r="240" ht="79.5" customHeight="1">
      <c r="A240" s="18">
        <v>1239.0</v>
      </c>
      <c r="B240" s="22" t="s">
        <v>1432</v>
      </c>
      <c r="C240" s="22" t="s">
        <v>1433</v>
      </c>
      <c r="D240" s="23"/>
      <c r="E240" s="20"/>
      <c r="F240" s="18" t="s">
        <v>1434</v>
      </c>
      <c r="G240" s="23" t="s">
        <v>1435</v>
      </c>
      <c r="H240" s="21">
        <v>3044.0</v>
      </c>
      <c r="I240" s="8"/>
      <c r="J240" s="8"/>
      <c r="K240" s="8"/>
      <c r="L240" s="8"/>
      <c r="M240" s="8"/>
      <c r="N240" s="8"/>
      <c r="O240" s="8"/>
      <c r="P240" s="8"/>
      <c r="Q240" s="8"/>
      <c r="R240" s="8"/>
      <c r="S240" s="8"/>
      <c r="T240" s="8"/>
      <c r="U240" s="8"/>
      <c r="V240" s="8"/>
      <c r="W240" s="8"/>
      <c r="X240" s="8"/>
      <c r="Y240" s="8"/>
      <c r="Z240" s="8"/>
    </row>
    <row r="241" ht="79.5" customHeight="1">
      <c r="A241" s="18">
        <v>1240.0</v>
      </c>
      <c r="B241" s="22" t="s">
        <v>1436</v>
      </c>
      <c r="C241" s="24"/>
      <c r="D241" s="23"/>
      <c r="E241" s="20"/>
      <c r="F241" s="8"/>
      <c r="G241" s="23" t="s">
        <v>1414</v>
      </c>
      <c r="H241" s="21">
        <v>2777.0</v>
      </c>
      <c r="I241" s="8"/>
      <c r="J241" s="8"/>
      <c r="K241" s="8"/>
      <c r="L241" s="8"/>
      <c r="M241" s="8"/>
      <c r="N241" s="8"/>
      <c r="O241" s="8"/>
      <c r="P241" s="8"/>
      <c r="Q241" s="8"/>
      <c r="R241" s="8"/>
      <c r="S241" s="8"/>
      <c r="T241" s="8"/>
      <c r="U241" s="8"/>
      <c r="V241" s="8"/>
      <c r="W241" s="8"/>
      <c r="X241" s="8"/>
      <c r="Y241" s="8"/>
      <c r="Z241" s="8"/>
    </row>
    <row r="242" ht="79.5" customHeight="1">
      <c r="A242" s="18">
        <v>1241.0</v>
      </c>
      <c r="B242" s="22" t="s">
        <v>1437</v>
      </c>
      <c r="C242" s="22" t="s">
        <v>1438</v>
      </c>
      <c r="D242" s="23" t="s">
        <v>1439</v>
      </c>
      <c r="E242" s="20"/>
      <c r="F242" s="18" t="s">
        <v>1440</v>
      </c>
      <c r="G242" s="23" t="s">
        <v>789</v>
      </c>
      <c r="H242" s="21">
        <v>3162.0</v>
      </c>
      <c r="I242" s="8"/>
      <c r="J242" s="8"/>
      <c r="K242" s="8"/>
      <c r="L242" s="8"/>
      <c r="M242" s="8"/>
      <c r="N242" s="8"/>
      <c r="O242" s="8"/>
      <c r="P242" s="8"/>
      <c r="Q242" s="8"/>
      <c r="R242" s="8"/>
      <c r="S242" s="8"/>
      <c r="T242" s="8"/>
      <c r="U242" s="8"/>
      <c r="V242" s="8"/>
      <c r="W242" s="8"/>
      <c r="X242" s="8"/>
      <c r="Y242" s="8"/>
      <c r="Z242" s="8"/>
    </row>
    <row r="243" ht="79.5" customHeight="1">
      <c r="A243" s="18">
        <v>1242.0</v>
      </c>
      <c r="B243" s="22" t="s">
        <v>1441</v>
      </c>
      <c r="C243" s="22" t="s">
        <v>1442</v>
      </c>
      <c r="D243" s="23" t="s">
        <v>1443</v>
      </c>
      <c r="E243" s="20"/>
      <c r="F243" s="18" t="s">
        <v>1444</v>
      </c>
      <c r="G243" s="23" t="s">
        <v>801</v>
      </c>
      <c r="H243" s="21">
        <v>1830.0</v>
      </c>
      <c r="I243" s="8"/>
      <c r="J243" s="8"/>
      <c r="K243" s="8"/>
      <c r="L243" s="8"/>
      <c r="M243" s="8"/>
      <c r="N243" s="8"/>
      <c r="O243" s="8"/>
      <c r="P243" s="8"/>
      <c r="Q243" s="8"/>
      <c r="R243" s="8"/>
      <c r="S243" s="8"/>
      <c r="T243" s="8"/>
      <c r="U243" s="8"/>
      <c r="V243" s="8"/>
      <c r="W243" s="8"/>
      <c r="X243" s="8"/>
      <c r="Y243" s="8"/>
      <c r="Z243" s="8"/>
    </row>
    <row r="244" ht="79.5" customHeight="1">
      <c r="A244" s="18">
        <v>1243.0</v>
      </c>
      <c r="B244" s="22" t="s">
        <v>1445</v>
      </c>
      <c r="C244" s="22" t="s">
        <v>1446</v>
      </c>
      <c r="D244" s="23" t="s">
        <v>1447</v>
      </c>
      <c r="E244" s="20"/>
      <c r="F244" s="18" t="s">
        <v>1448</v>
      </c>
      <c r="G244" s="23" t="s">
        <v>1449</v>
      </c>
      <c r="H244" s="21" t="s">
        <v>1450</v>
      </c>
      <c r="I244" s="8"/>
      <c r="J244" s="8"/>
      <c r="K244" s="8"/>
      <c r="L244" s="8"/>
      <c r="M244" s="8"/>
      <c r="N244" s="8"/>
      <c r="O244" s="8"/>
      <c r="P244" s="8"/>
      <c r="Q244" s="8"/>
      <c r="R244" s="8"/>
      <c r="S244" s="8"/>
      <c r="T244" s="8"/>
      <c r="U244" s="8"/>
      <c r="V244" s="8"/>
      <c r="W244" s="8"/>
      <c r="X244" s="8"/>
      <c r="Y244" s="8"/>
      <c r="Z244" s="8"/>
    </row>
    <row r="245" ht="79.5" customHeight="1">
      <c r="A245" s="18">
        <v>1244.0</v>
      </c>
      <c r="B245" s="22" t="s">
        <v>1451</v>
      </c>
      <c r="C245" s="24"/>
      <c r="D245" s="23"/>
      <c r="E245" s="20"/>
      <c r="F245" s="8"/>
      <c r="G245" s="23" t="s">
        <v>1045</v>
      </c>
      <c r="H245" s="21">
        <v>2225.0</v>
      </c>
      <c r="I245" s="8"/>
      <c r="J245" s="8"/>
      <c r="K245" s="8"/>
      <c r="L245" s="8"/>
      <c r="M245" s="8"/>
      <c r="N245" s="8"/>
      <c r="O245" s="8"/>
      <c r="P245" s="8"/>
      <c r="Q245" s="8"/>
      <c r="R245" s="8"/>
      <c r="S245" s="8"/>
      <c r="T245" s="8"/>
      <c r="U245" s="8"/>
      <c r="V245" s="8"/>
      <c r="W245" s="8"/>
      <c r="X245" s="8"/>
      <c r="Y245" s="8"/>
      <c r="Z245" s="8"/>
    </row>
    <row r="246" ht="79.5" customHeight="1">
      <c r="A246" s="18">
        <v>1245.0</v>
      </c>
      <c r="B246" s="22" t="s">
        <v>1452</v>
      </c>
      <c r="C246" s="22" t="s">
        <v>683</v>
      </c>
      <c r="D246" s="23" t="s">
        <v>1453</v>
      </c>
      <c r="E246" s="20"/>
      <c r="F246" s="18" t="s">
        <v>1454</v>
      </c>
      <c r="G246" s="23" t="s">
        <v>1125</v>
      </c>
      <c r="H246" s="21">
        <v>3371.0</v>
      </c>
      <c r="I246" s="8"/>
      <c r="J246" s="8"/>
      <c r="K246" s="8"/>
      <c r="L246" s="8"/>
      <c r="M246" s="8"/>
      <c r="N246" s="8"/>
      <c r="O246" s="8"/>
      <c r="P246" s="8"/>
      <c r="Q246" s="8"/>
      <c r="R246" s="8"/>
      <c r="S246" s="8"/>
      <c r="T246" s="8"/>
      <c r="U246" s="8"/>
      <c r="V246" s="8"/>
      <c r="W246" s="8"/>
      <c r="X246" s="8"/>
      <c r="Y246" s="8"/>
      <c r="Z246" s="8"/>
    </row>
    <row r="247" ht="79.5" customHeight="1">
      <c r="A247" s="18">
        <v>1246.0</v>
      </c>
      <c r="B247" s="22" t="s">
        <v>1455</v>
      </c>
      <c r="C247" s="22" t="s">
        <v>1363</v>
      </c>
      <c r="D247" s="23" t="s">
        <v>1456</v>
      </c>
      <c r="E247" s="20" t="s">
        <v>703</v>
      </c>
      <c r="F247" s="18" t="s">
        <v>1457</v>
      </c>
      <c r="G247" s="23" t="s">
        <v>1458</v>
      </c>
      <c r="H247" s="21" t="s">
        <v>1459</v>
      </c>
      <c r="I247" s="8"/>
      <c r="J247" s="8"/>
      <c r="K247" s="8"/>
      <c r="L247" s="8"/>
      <c r="M247" s="8"/>
      <c r="N247" s="8"/>
      <c r="O247" s="8"/>
      <c r="P247" s="8"/>
      <c r="Q247" s="8"/>
      <c r="R247" s="8"/>
      <c r="S247" s="8"/>
      <c r="T247" s="8"/>
      <c r="U247" s="8"/>
      <c r="V247" s="8"/>
      <c r="W247" s="8"/>
      <c r="X247" s="8"/>
      <c r="Y247" s="8"/>
      <c r="Z247" s="8"/>
    </row>
    <row r="248" ht="79.5" customHeight="1">
      <c r="A248" s="18">
        <v>1247.0</v>
      </c>
      <c r="B248" s="22" t="s">
        <v>1460</v>
      </c>
      <c r="C248" s="22" t="s">
        <v>1363</v>
      </c>
      <c r="D248" s="23" t="s">
        <v>1461</v>
      </c>
      <c r="E248" s="20"/>
      <c r="F248" s="18" t="s">
        <v>1462</v>
      </c>
      <c r="G248" s="21" t="s">
        <v>1425</v>
      </c>
      <c r="H248" s="21">
        <v>2223.0</v>
      </c>
      <c r="I248" s="8"/>
      <c r="J248" s="8"/>
      <c r="K248" s="8"/>
      <c r="L248" s="8"/>
      <c r="M248" s="8"/>
      <c r="N248" s="8"/>
      <c r="O248" s="8"/>
      <c r="P248" s="8"/>
      <c r="Q248" s="8"/>
      <c r="R248" s="8"/>
      <c r="S248" s="8"/>
      <c r="T248" s="8"/>
      <c r="U248" s="8"/>
      <c r="V248" s="8"/>
      <c r="W248" s="8"/>
      <c r="X248" s="8"/>
      <c r="Y248" s="8"/>
      <c r="Z248" s="8"/>
    </row>
    <row r="249" ht="79.5" customHeight="1">
      <c r="A249" s="18">
        <v>1248.0</v>
      </c>
      <c r="B249" s="22" t="s">
        <v>1463</v>
      </c>
      <c r="C249" s="24"/>
      <c r="D249" s="23"/>
      <c r="E249" s="20"/>
      <c r="F249" s="18" t="s">
        <v>1464</v>
      </c>
      <c r="G249" s="21" t="s">
        <v>756</v>
      </c>
      <c r="H249" s="21">
        <v>3666.0</v>
      </c>
      <c r="I249" s="8"/>
      <c r="J249" s="8"/>
      <c r="K249" s="8"/>
      <c r="L249" s="8"/>
      <c r="M249" s="8"/>
      <c r="N249" s="8"/>
      <c r="O249" s="8"/>
      <c r="P249" s="8"/>
      <c r="Q249" s="8"/>
      <c r="R249" s="8"/>
      <c r="S249" s="8"/>
      <c r="T249" s="8"/>
      <c r="U249" s="8"/>
      <c r="V249" s="8"/>
      <c r="W249" s="8"/>
      <c r="X249" s="8"/>
      <c r="Y249" s="8"/>
      <c r="Z249" s="8"/>
    </row>
    <row r="250" ht="79.5" customHeight="1">
      <c r="A250" s="18">
        <v>1249.0</v>
      </c>
      <c r="B250" s="22" t="s">
        <v>1465</v>
      </c>
      <c r="C250" s="22" t="s">
        <v>1127</v>
      </c>
      <c r="D250" s="23" t="s">
        <v>1466</v>
      </c>
      <c r="E250" s="20" t="s">
        <v>1467</v>
      </c>
      <c r="F250" s="18" t="s">
        <v>1468</v>
      </c>
      <c r="G250" s="23" t="s">
        <v>1469</v>
      </c>
      <c r="H250" s="21">
        <v>3223.0</v>
      </c>
      <c r="I250" s="8"/>
      <c r="J250" s="8"/>
      <c r="K250" s="8"/>
      <c r="L250" s="8"/>
      <c r="M250" s="8"/>
      <c r="N250" s="8"/>
      <c r="O250" s="8"/>
      <c r="P250" s="8"/>
      <c r="Q250" s="8"/>
      <c r="R250" s="8"/>
      <c r="S250" s="8"/>
      <c r="T250" s="8"/>
      <c r="U250" s="8"/>
      <c r="V250" s="8"/>
      <c r="W250" s="8"/>
      <c r="X250" s="8"/>
      <c r="Y250" s="8"/>
      <c r="Z250" s="8"/>
    </row>
    <row r="251" ht="79.5" customHeight="1">
      <c r="A251" s="18">
        <v>1250.0</v>
      </c>
      <c r="B251" s="22" t="s">
        <v>1470</v>
      </c>
      <c r="C251" s="22" t="s">
        <v>1471</v>
      </c>
      <c r="D251" s="23" t="s">
        <v>1472</v>
      </c>
      <c r="E251" s="20" t="s">
        <v>944</v>
      </c>
      <c r="F251" s="18" t="s">
        <v>1473</v>
      </c>
      <c r="G251" s="23" t="s">
        <v>1067</v>
      </c>
      <c r="H251" s="21">
        <v>1443.0</v>
      </c>
      <c r="I251" s="8"/>
      <c r="J251" s="8"/>
      <c r="K251" s="8"/>
      <c r="L251" s="8"/>
      <c r="M251" s="8"/>
      <c r="N251" s="8"/>
      <c r="O251" s="8"/>
      <c r="P251" s="8"/>
      <c r="Q251" s="8"/>
      <c r="R251" s="8"/>
      <c r="S251" s="8"/>
      <c r="T251" s="8"/>
      <c r="U251" s="8"/>
      <c r="V251" s="8"/>
      <c r="W251" s="8"/>
      <c r="X251" s="8"/>
      <c r="Y251" s="8"/>
      <c r="Z251" s="8"/>
    </row>
    <row r="252" ht="79.5" customHeight="1">
      <c r="A252" s="18">
        <v>1251.0</v>
      </c>
      <c r="B252" s="22" t="s">
        <v>1474</v>
      </c>
      <c r="C252" s="24"/>
      <c r="D252" s="23" t="s">
        <v>1475</v>
      </c>
      <c r="E252" s="20"/>
      <c r="F252" s="8"/>
      <c r="G252" s="23" t="s">
        <v>919</v>
      </c>
      <c r="H252" s="21">
        <v>3295.0</v>
      </c>
      <c r="I252" s="8"/>
      <c r="J252" s="8"/>
      <c r="K252" s="8"/>
      <c r="L252" s="8"/>
      <c r="M252" s="8"/>
      <c r="N252" s="8"/>
      <c r="O252" s="8"/>
      <c r="P252" s="8"/>
      <c r="Q252" s="8"/>
      <c r="R252" s="8"/>
      <c r="S252" s="8"/>
      <c r="T252" s="8"/>
      <c r="U252" s="8"/>
      <c r="V252" s="8"/>
      <c r="W252" s="8"/>
      <c r="X252" s="8"/>
      <c r="Y252" s="8"/>
      <c r="Z252" s="8"/>
    </row>
    <row r="253" ht="79.5" customHeight="1">
      <c r="A253" s="18">
        <v>1252.0</v>
      </c>
      <c r="B253" s="22" t="s">
        <v>1476</v>
      </c>
      <c r="C253" s="24"/>
      <c r="D253" s="23"/>
      <c r="E253" s="20"/>
      <c r="F253" s="18" t="s">
        <v>1477</v>
      </c>
      <c r="G253" s="23" t="s">
        <v>789</v>
      </c>
      <c r="H253" s="21">
        <v>3162.0</v>
      </c>
      <c r="I253" s="8"/>
      <c r="J253" s="8"/>
      <c r="K253" s="8"/>
      <c r="L253" s="8"/>
      <c r="M253" s="8"/>
      <c r="N253" s="8"/>
      <c r="O253" s="8"/>
      <c r="P253" s="8"/>
      <c r="Q253" s="8"/>
      <c r="R253" s="8"/>
      <c r="S253" s="8"/>
      <c r="T253" s="8"/>
      <c r="U253" s="8"/>
      <c r="V253" s="8"/>
      <c r="W253" s="8"/>
      <c r="X253" s="8"/>
      <c r="Y253" s="8"/>
      <c r="Z253" s="8"/>
    </row>
    <row r="254" ht="79.5" customHeight="1">
      <c r="A254" s="18">
        <v>1253.0</v>
      </c>
      <c r="B254" s="22" t="s">
        <v>1478</v>
      </c>
      <c r="C254" s="24"/>
      <c r="D254" s="23"/>
      <c r="E254" s="20"/>
      <c r="F254" s="18" t="s">
        <v>1479</v>
      </c>
      <c r="G254" s="23" t="s">
        <v>1070</v>
      </c>
      <c r="H254" s="21">
        <v>3450.0</v>
      </c>
      <c r="I254" s="8"/>
      <c r="J254" s="8"/>
      <c r="K254" s="8"/>
      <c r="L254" s="8"/>
      <c r="M254" s="8"/>
      <c r="N254" s="8"/>
      <c r="O254" s="8"/>
      <c r="P254" s="8"/>
      <c r="Q254" s="8"/>
      <c r="R254" s="8"/>
      <c r="S254" s="8"/>
      <c r="T254" s="8"/>
      <c r="U254" s="8"/>
      <c r="V254" s="8"/>
      <c r="W254" s="8"/>
      <c r="X254" s="8"/>
      <c r="Y254" s="8"/>
      <c r="Z254" s="8"/>
    </row>
    <row r="255" ht="79.5" customHeight="1">
      <c r="A255" s="18">
        <v>1254.0</v>
      </c>
      <c r="B255" s="22" t="s">
        <v>1480</v>
      </c>
      <c r="C255" s="22" t="s">
        <v>654</v>
      </c>
      <c r="D255" s="23" t="s">
        <v>1481</v>
      </c>
      <c r="E255" s="20" t="s">
        <v>1482</v>
      </c>
      <c r="F255" s="18" t="s">
        <v>1483</v>
      </c>
      <c r="G255" s="23" t="s">
        <v>1484</v>
      </c>
      <c r="H255" s="21" t="s">
        <v>1485</v>
      </c>
      <c r="I255" s="8"/>
      <c r="J255" s="8"/>
      <c r="K255" s="8"/>
      <c r="L255" s="8"/>
      <c r="M255" s="8"/>
      <c r="N255" s="8"/>
      <c r="O255" s="8"/>
      <c r="P255" s="8"/>
      <c r="Q255" s="8"/>
      <c r="R255" s="8"/>
      <c r="S255" s="8"/>
      <c r="T255" s="8"/>
      <c r="U255" s="8"/>
      <c r="V255" s="8"/>
      <c r="W255" s="8"/>
      <c r="X255" s="8"/>
      <c r="Y255" s="8"/>
      <c r="Z255" s="8"/>
    </row>
    <row r="256" ht="79.5" customHeight="1">
      <c r="A256" s="18">
        <v>1255.0</v>
      </c>
      <c r="B256" s="22" t="s">
        <v>1486</v>
      </c>
      <c r="C256" s="24"/>
      <c r="D256" s="23" t="s">
        <v>1487</v>
      </c>
      <c r="E256" s="20"/>
      <c r="F256" s="18" t="s">
        <v>1488</v>
      </c>
      <c r="G256" s="23" t="s">
        <v>789</v>
      </c>
      <c r="H256" s="21">
        <v>3162.0</v>
      </c>
      <c r="I256" s="8"/>
      <c r="J256" s="8"/>
      <c r="K256" s="8"/>
      <c r="L256" s="8"/>
      <c r="M256" s="8"/>
      <c r="N256" s="8"/>
      <c r="O256" s="8"/>
      <c r="P256" s="8"/>
      <c r="Q256" s="8"/>
      <c r="R256" s="8"/>
      <c r="S256" s="8"/>
      <c r="T256" s="8"/>
      <c r="U256" s="8"/>
      <c r="V256" s="8"/>
      <c r="W256" s="8"/>
      <c r="X256" s="8"/>
      <c r="Y256" s="8"/>
      <c r="Z256" s="8"/>
    </row>
    <row r="257" ht="79.5" customHeight="1">
      <c r="A257" s="18">
        <v>1256.0</v>
      </c>
      <c r="B257" s="22" t="s">
        <v>1489</v>
      </c>
      <c r="C257" s="22" t="s">
        <v>1490</v>
      </c>
      <c r="D257" s="21" t="s">
        <v>1491</v>
      </c>
      <c r="E257" s="20"/>
      <c r="F257" s="18" t="s">
        <v>1492</v>
      </c>
      <c r="G257" s="21" t="s">
        <v>1493</v>
      </c>
      <c r="H257" s="21" t="s">
        <v>1494</v>
      </c>
      <c r="I257" s="8"/>
      <c r="J257" s="8"/>
      <c r="K257" s="8"/>
      <c r="L257" s="8"/>
      <c r="M257" s="8"/>
      <c r="N257" s="8"/>
      <c r="O257" s="8"/>
      <c r="P257" s="8"/>
      <c r="Q257" s="8"/>
      <c r="R257" s="8"/>
      <c r="S257" s="8"/>
      <c r="T257" s="8"/>
      <c r="U257" s="8"/>
      <c r="V257" s="8"/>
      <c r="W257" s="8"/>
      <c r="X257" s="8"/>
      <c r="Y257" s="8"/>
      <c r="Z257" s="8"/>
    </row>
    <row r="258" ht="79.5" customHeight="1">
      <c r="A258" s="18">
        <v>1257.0</v>
      </c>
      <c r="B258" s="22" t="s">
        <v>1495</v>
      </c>
      <c r="C258" s="22" t="s">
        <v>1490</v>
      </c>
      <c r="D258" s="21" t="s">
        <v>1496</v>
      </c>
      <c r="E258" s="20"/>
      <c r="F258" s="20" t="s">
        <v>1497</v>
      </c>
      <c r="G258" s="21" t="s">
        <v>1498</v>
      </c>
      <c r="H258" s="21" t="s">
        <v>1499</v>
      </c>
      <c r="I258" s="8"/>
      <c r="J258" s="8"/>
      <c r="K258" s="8"/>
      <c r="L258" s="8"/>
      <c r="M258" s="8"/>
      <c r="N258" s="8"/>
      <c r="O258" s="8"/>
      <c r="P258" s="8"/>
      <c r="Q258" s="8"/>
      <c r="R258" s="8"/>
      <c r="S258" s="8"/>
      <c r="T258" s="8"/>
      <c r="U258" s="8"/>
      <c r="V258" s="8"/>
      <c r="W258" s="8"/>
      <c r="X258" s="8"/>
      <c r="Y258" s="8"/>
      <c r="Z258" s="8"/>
    </row>
    <row r="259" ht="79.5" customHeight="1">
      <c r="A259" s="18">
        <v>1258.0</v>
      </c>
      <c r="B259" s="22" t="s">
        <v>1500</v>
      </c>
      <c r="C259" s="24"/>
      <c r="D259" s="23" t="s">
        <v>1501</v>
      </c>
      <c r="E259" s="20"/>
      <c r="F259" s="8"/>
      <c r="G259" s="23" t="s">
        <v>1502</v>
      </c>
      <c r="H259" s="21">
        <v>2147.0</v>
      </c>
      <c r="I259" s="8"/>
      <c r="J259" s="8"/>
      <c r="K259" s="8"/>
      <c r="L259" s="8"/>
      <c r="M259" s="8"/>
      <c r="N259" s="8"/>
      <c r="O259" s="8"/>
      <c r="P259" s="8"/>
      <c r="Q259" s="8"/>
      <c r="R259" s="8"/>
      <c r="S259" s="8"/>
      <c r="T259" s="8"/>
      <c r="U259" s="8"/>
      <c r="V259" s="8"/>
      <c r="W259" s="8"/>
      <c r="X259" s="8"/>
      <c r="Y259" s="8"/>
      <c r="Z259" s="8"/>
    </row>
    <row r="260" ht="79.5" customHeight="1">
      <c r="A260" s="18">
        <v>1259.0</v>
      </c>
      <c r="B260" s="22" t="s">
        <v>1503</v>
      </c>
      <c r="C260" s="24"/>
      <c r="D260" s="23"/>
      <c r="E260" s="20"/>
      <c r="F260" s="8"/>
      <c r="G260" s="23" t="s">
        <v>1504</v>
      </c>
      <c r="H260" s="21">
        <v>3465.0</v>
      </c>
      <c r="I260" s="8"/>
      <c r="J260" s="8"/>
      <c r="K260" s="8"/>
      <c r="L260" s="8"/>
      <c r="M260" s="8"/>
      <c r="N260" s="8"/>
      <c r="O260" s="8"/>
      <c r="P260" s="8"/>
      <c r="Q260" s="8"/>
      <c r="R260" s="8"/>
      <c r="S260" s="8"/>
      <c r="T260" s="8"/>
      <c r="U260" s="8"/>
      <c r="V260" s="8"/>
      <c r="W260" s="8"/>
      <c r="X260" s="8"/>
      <c r="Y260" s="8"/>
      <c r="Z260" s="8"/>
    </row>
    <row r="261" ht="79.5" customHeight="1">
      <c r="A261" s="18">
        <v>1260.0</v>
      </c>
      <c r="B261" s="22" t="s">
        <v>1505</v>
      </c>
      <c r="C261" s="22" t="s">
        <v>1506</v>
      </c>
      <c r="D261" s="23" t="s">
        <v>1507</v>
      </c>
      <c r="E261" s="20"/>
      <c r="F261" s="18" t="s">
        <v>1508</v>
      </c>
      <c r="G261" s="23" t="s">
        <v>1014</v>
      </c>
      <c r="H261" s="21">
        <v>3549.0</v>
      </c>
      <c r="I261" s="8"/>
      <c r="J261" s="8"/>
      <c r="K261" s="8"/>
      <c r="L261" s="8"/>
      <c r="M261" s="8"/>
      <c r="N261" s="8"/>
      <c r="O261" s="8"/>
      <c r="P261" s="8"/>
      <c r="Q261" s="8"/>
      <c r="R261" s="8"/>
      <c r="S261" s="8"/>
      <c r="T261" s="8"/>
      <c r="U261" s="8"/>
      <c r="V261" s="8"/>
      <c r="W261" s="8"/>
      <c r="X261" s="8"/>
      <c r="Y261" s="8"/>
      <c r="Z261" s="8"/>
    </row>
    <row r="262" ht="79.5" customHeight="1">
      <c r="A262" s="18">
        <v>1261.0</v>
      </c>
      <c r="B262" s="22" t="s">
        <v>1509</v>
      </c>
      <c r="C262" s="24"/>
      <c r="D262" s="23"/>
      <c r="E262" s="20"/>
      <c r="F262" s="8"/>
      <c r="G262" s="23" t="s">
        <v>966</v>
      </c>
      <c r="H262" s="21">
        <v>2847.0</v>
      </c>
      <c r="I262" s="8"/>
      <c r="J262" s="8"/>
      <c r="K262" s="8"/>
      <c r="L262" s="8"/>
      <c r="M262" s="8"/>
      <c r="N262" s="8"/>
      <c r="O262" s="8"/>
      <c r="P262" s="8"/>
      <c r="Q262" s="8"/>
      <c r="R262" s="8"/>
      <c r="S262" s="8"/>
      <c r="T262" s="8"/>
      <c r="U262" s="8"/>
      <c r="V262" s="8"/>
      <c r="W262" s="8"/>
      <c r="X262" s="8"/>
      <c r="Y262" s="8"/>
      <c r="Z262" s="8"/>
    </row>
    <row r="263" ht="79.5" customHeight="1">
      <c r="A263" s="18">
        <v>1262.0</v>
      </c>
      <c r="B263" s="22" t="s">
        <v>1510</v>
      </c>
      <c r="C263" s="24"/>
      <c r="D263" s="23"/>
      <c r="E263" s="20"/>
      <c r="F263" s="8"/>
      <c r="G263" s="23" t="s">
        <v>870</v>
      </c>
      <c r="H263" s="21">
        <v>2228.0</v>
      </c>
      <c r="I263" s="8"/>
      <c r="J263" s="8"/>
      <c r="K263" s="8"/>
      <c r="L263" s="8"/>
      <c r="M263" s="8"/>
      <c r="N263" s="8"/>
      <c r="O263" s="8"/>
      <c r="P263" s="8"/>
      <c r="Q263" s="8"/>
      <c r="R263" s="8"/>
      <c r="S263" s="8"/>
      <c r="T263" s="8"/>
      <c r="U263" s="8"/>
      <c r="V263" s="8"/>
      <c r="W263" s="8"/>
      <c r="X263" s="8"/>
      <c r="Y263" s="8"/>
      <c r="Z263" s="8"/>
    </row>
    <row r="264" ht="79.5" customHeight="1">
      <c r="A264" s="18">
        <v>1263.0</v>
      </c>
      <c r="B264" s="22" t="s">
        <v>1511</v>
      </c>
      <c r="C264" s="22" t="s">
        <v>1512</v>
      </c>
      <c r="D264" s="23" t="s">
        <v>1513</v>
      </c>
      <c r="E264" s="20" t="s">
        <v>707</v>
      </c>
      <c r="F264" s="18" t="s">
        <v>1514</v>
      </c>
      <c r="G264" s="23" t="s">
        <v>1515</v>
      </c>
      <c r="H264" s="21" t="s">
        <v>1516</v>
      </c>
      <c r="I264" s="8"/>
      <c r="J264" s="8"/>
      <c r="K264" s="8"/>
      <c r="L264" s="8"/>
      <c r="M264" s="8"/>
      <c r="N264" s="8"/>
      <c r="O264" s="8"/>
      <c r="P264" s="8"/>
      <c r="Q264" s="8"/>
      <c r="R264" s="8"/>
      <c r="S264" s="8"/>
      <c r="T264" s="8"/>
      <c r="U264" s="8"/>
      <c r="V264" s="8"/>
      <c r="W264" s="8"/>
      <c r="X264" s="8"/>
      <c r="Y264" s="8"/>
      <c r="Z264" s="8"/>
    </row>
    <row r="265" ht="79.5" customHeight="1">
      <c r="A265" s="18">
        <v>1264.0</v>
      </c>
      <c r="B265" s="22" t="s">
        <v>1517</v>
      </c>
      <c r="C265" s="22" t="s">
        <v>1512</v>
      </c>
      <c r="D265" s="23" t="s">
        <v>1518</v>
      </c>
      <c r="E265" s="20"/>
      <c r="F265" s="18" t="s">
        <v>1519</v>
      </c>
      <c r="G265" s="23" t="s">
        <v>1520</v>
      </c>
      <c r="H265" s="21" t="s">
        <v>1521</v>
      </c>
      <c r="I265" s="8"/>
      <c r="J265" s="8"/>
      <c r="K265" s="8"/>
      <c r="L265" s="8"/>
      <c r="M265" s="8"/>
      <c r="N265" s="8"/>
      <c r="O265" s="8"/>
      <c r="P265" s="8"/>
      <c r="Q265" s="8"/>
      <c r="R265" s="8"/>
      <c r="S265" s="8"/>
      <c r="T265" s="8"/>
      <c r="U265" s="8"/>
      <c r="V265" s="8"/>
      <c r="W265" s="8"/>
      <c r="X265" s="8"/>
      <c r="Y265" s="8"/>
      <c r="Z265" s="8"/>
    </row>
    <row r="266" ht="79.5" customHeight="1">
      <c r="A266" s="18">
        <v>1265.0</v>
      </c>
      <c r="B266" s="22" t="s">
        <v>1522</v>
      </c>
      <c r="C266" s="24"/>
      <c r="D266" s="23" t="s">
        <v>1523</v>
      </c>
      <c r="E266" s="20"/>
      <c r="F266" s="18" t="s">
        <v>1524</v>
      </c>
      <c r="G266" s="23" t="s">
        <v>1525</v>
      </c>
      <c r="H266" s="21" t="s">
        <v>1526</v>
      </c>
      <c r="I266" s="8"/>
      <c r="J266" s="8"/>
      <c r="K266" s="8"/>
      <c r="L266" s="8"/>
      <c r="M266" s="8"/>
      <c r="N266" s="8"/>
      <c r="O266" s="8"/>
      <c r="P266" s="8"/>
      <c r="Q266" s="8"/>
      <c r="R266" s="8"/>
      <c r="S266" s="8"/>
      <c r="T266" s="8"/>
      <c r="U266" s="8"/>
      <c r="V266" s="8"/>
      <c r="W266" s="8"/>
      <c r="X266" s="8"/>
      <c r="Y266" s="8"/>
      <c r="Z266" s="8"/>
    </row>
    <row r="267" ht="79.5" customHeight="1">
      <c r="A267" s="18">
        <v>1266.0</v>
      </c>
      <c r="B267" s="22" t="s">
        <v>1527</v>
      </c>
      <c r="C267" s="22" t="s">
        <v>701</v>
      </c>
      <c r="D267" s="23" t="s">
        <v>1528</v>
      </c>
      <c r="E267" s="20"/>
      <c r="F267" s="18" t="s">
        <v>1529</v>
      </c>
      <c r="G267" s="23" t="s">
        <v>789</v>
      </c>
      <c r="H267" s="21">
        <v>3162.0</v>
      </c>
      <c r="I267" s="8"/>
      <c r="J267" s="8"/>
      <c r="K267" s="8"/>
      <c r="L267" s="8"/>
      <c r="M267" s="8"/>
      <c r="N267" s="8"/>
      <c r="O267" s="8"/>
      <c r="P267" s="8"/>
      <c r="Q267" s="8"/>
      <c r="R267" s="8"/>
      <c r="S267" s="8"/>
      <c r="T267" s="8"/>
      <c r="U267" s="8"/>
      <c r="V267" s="8"/>
      <c r="W267" s="8"/>
      <c r="X267" s="8"/>
      <c r="Y267" s="8"/>
      <c r="Z267" s="8"/>
    </row>
    <row r="268" ht="79.5" customHeight="1">
      <c r="A268" s="18">
        <v>1267.0</v>
      </c>
      <c r="B268" s="22" t="s">
        <v>1530</v>
      </c>
      <c r="C268" s="22" t="s">
        <v>1531</v>
      </c>
      <c r="D268" s="23" t="s">
        <v>1532</v>
      </c>
      <c r="E268" s="20" t="s">
        <v>944</v>
      </c>
      <c r="F268" s="18" t="s">
        <v>1533</v>
      </c>
      <c r="G268" s="23" t="s">
        <v>1067</v>
      </c>
      <c r="H268" s="21">
        <v>1443.0</v>
      </c>
      <c r="I268" s="8"/>
      <c r="J268" s="8"/>
      <c r="K268" s="8"/>
      <c r="L268" s="8"/>
      <c r="M268" s="8"/>
      <c r="N268" s="8"/>
      <c r="O268" s="8"/>
      <c r="P268" s="8"/>
      <c r="Q268" s="8"/>
      <c r="R268" s="8"/>
      <c r="S268" s="8"/>
      <c r="T268" s="8"/>
      <c r="U268" s="8"/>
      <c r="V268" s="8"/>
      <c r="W268" s="8"/>
      <c r="X268" s="8"/>
      <c r="Y268" s="8"/>
      <c r="Z268" s="8"/>
    </row>
    <row r="269" ht="79.5" customHeight="1">
      <c r="A269" s="18">
        <v>1268.0</v>
      </c>
      <c r="B269" s="22" t="s">
        <v>1534</v>
      </c>
      <c r="C269" s="22" t="s">
        <v>1535</v>
      </c>
      <c r="D269" s="23" t="s">
        <v>1536</v>
      </c>
      <c r="E269" s="20"/>
      <c r="F269" s="18" t="s">
        <v>1537</v>
      </c>
      <c r="G269" s="23" t="s">
        <v>841</v>
      </c>
      <c r="H269" s="21">
        <v>2378.0</v>
      </c>
      <c r="I269" s="8"/>
      <c r="J269" s="8"/>
      <c r="K269" s="8"/>
      <c r="L269" s="8"/>
      <c r="M269" s="8"/>
      <c r="N269" s="8"/>
      <c r="O269" s="8"/>
      <c r="P269" s="8"/>
      <c r="Q269" s="8"/>
      <c r="R269" s="8"/>
      <c r="S269" s="8"/>
      <c r="T269" s="8"/>
      <c r="U269" s="8"/>
      <c r="V269" s="8"/>
      <c r="W269" s="8"/>
      <c r="X269" s="8"/>
      <c r="Y269" s="8"/>
      <c r="Z269" s="8"/>
    </row>
    <row r="270" ht="79.5" customHeight="1">
      <c r="A270" s="18">
        <v>1269.0</v>
      </c>
      <c r="B270" s="22" t="s">
        <v>1538</v>
      </c>
      <c r="C270" s="24"/>
      <c r="D270" s="23"/>
      <c r="E270" s="20"/>
      <c r="F270" s="8"/>
      <c r="G270" s="23" t="s">
        <v>1539</v>
      </c>
      <c r="H270" s="21">
        <v>2229.0</v>
      </c>
      <c r="I270" s="8"/>
      <c r="J270" s="8"/>
      <c r="K270" s="8"/>
      <c r="L270" s="8"/>
      <c r="M270" s="8"/>
      <c r="N270" s="8"/>
      <c r="O270" s="8"/>
      <c r="P270" s="8"/>
      <c r="Q270" s="8"/>
      <c r="R270" s="8"/>
      <c r="S270" s="8"/>
      <c r="T270" s="8"/>
      <c r="U270" s="8"/>
      <c r="V270" s="8"/>
      <c r="W270" s="8"/>
      <c r="X270" s="8"/>
      <c r="Y270" s="8"/>
      <c r="Z270" s="8"/>
    </row>
    <row r="271" ht="79.5" customHeight="1">
      <c r="A271" s="18">
        <v>1270.0</v>
      </c>
      <c r="B271" s="22" t="s">
        <v>1540</v>
      </c>
      <c r="C271" s="22" t="s">
        <v>879</v>
      </c>
      <c r="D271" s="23" t="s">
        <v>1541</v>
      </c>
      <c r="E271" s="20" t="s">
        <v>754</v>
      </c>
      <c r="F271" s="18" t="s">
        <v>1542</v>
      </c>
      <c r="G271" s="23" t="s">
        <v>785</v>
      </c>
      <c r="H271" s="21" t="s">
        <v>786</v>
      </c>
      <c r="I271" s="8"/>
      <c r="J271" s="8"/>
      <c r="K271" s="8"/>
      <c r="L271" s="8"/>
      <c r="M271" s="8"/>
      <c r="N271" s="8"/>
      <c r="O271" s="8"/>
      <c r="P271" s="8"/>
      <c r="Q271" s="8"/>
      <c r="R271" s="8"/>
      <c r="S271" s="8"/>
      <c r="T271" s="8"/>
      <c r="U271" s="8"/>
      <c r="V271" s="8"/>
      <c r="W271" s="8"/>
      <c r="X271" s="8"/>
      <c r="Y271" s="8"/>
      <c r="Z271" s="8"/>
    </row>
    <row r="272" ht="79.5" customHeight="1">
      <c r="A272" s="18">
        <v>1271.0</v>
      </c>
      <c r="B272" s="22" t="s">
        <v>1543</v>
      </c>
      <c r="C272" s="24"/>
      <c r="D272" s="72"/>
      <c r="E272" s="18" t="s">
        <v>1544</v>
      </c>
      <c r="F272" s="18" t="s">
        <v>1545</v>
      </c>
      <c r="G272" s="23" t="s">
        <v>699</v>
      </c>
      <c r="H272" s="21">
        <v>1620.0</v>
      </c>
      <c r="I272" s="8"/>
      <c r="J272" s="8"/>
      <c r="K272" s="8"/>
      <c r="L272" s="8"/>
      <c r="M272" s="8"/>
      <c r="N272" s="8"/>
      <c r="O272" s="8"/>
      <c r="P272" s="8"/>
      <c r="Q272" s="8"/>
      <c r="R272" s="8"/>
      <c r="S272" s="8"/>
      <c r="T272" s="8"/>
      <c r="U272" s="8"/>
      <c r="V272" s="8"/>
      <c r="W272" s="8"/>
      <c r="X272" s="8"/>
      <c r="Y272" s="8"/>
      <c r="Z272" s="8"/>
    </row>
    <row r="273" ht="79.5" customHeight="1">
      <c r="A273" s="18">
        <v>1272.0</v>
      </c>
      <c r="B273" s="22" t="s">
        <v>1546</v>
      </c>
      <c r="C273" s="22" t="s">
        <v>654</v>
      </c>
      <c r="D273" s="72"/>
      <c r="E273" s="18"/>
      <c r="F273" s="18" t="s">
        <v>1547</v>
      </c>
      <c r="G273" s="23" t="s">
        <v>789</v>
      </c>
      <c r="H273" s="21">
        <v>3162.0</v>
      </c>
      <c r="I273" s="8"/>
      <c r="J273" s="8"/>
      <c r="K273" s="8"/>
      <c r="L273" s="8"/>
      <c r="M273" s="8"/>
      <c r="N273" s="8"/>
      <c r="O273" s="8"/>
      <c r="P273" s="8"/>
      <c r="Q273" s="8"/>
      <c r="R273" s="8"/>
      <c r="S273" s="8"/>
      <c r="T273" s="8"/>
      <c r="U273" s="8"/>
      <c r="V273" s="8"/>
      <c r="W273" s="8"/>
      <c r="X273" s="8"/>
      <c r="Y273" s="8"/>
      <c r="Z273" s="8"/>
    </row>
    <row r="274" ht="79.5" customHeight="1">
      <c r="A274" s="18">
        <v>1273.0</v>
      </c>
      <c r="B274" s="22" t="s">
        <v>1548</v>
      </c>
      <c r="C274" s="24"/>
      <c r="D274" s="23" t="s">
        <v>1549</v>
      </c>
      <c r="E274" s="20"/>
      <c r="F274" s="18" t="s">
        <v>1550</v>
      </c>
      <c r="G274" s="23" t="s">
        <v>1551</v>
      </c>
      <c r="H274" s="21">
        <v>2176.0</v>
      </c>
      <c r="I274" s="8"/>
      <c r="J274" s="8"/>
      <c r="K274" s="8"/>
      <c r="L274" s="8"/>
      <c r="M274" s="8"/>
      <c r="N274" s="8"/>
      <c r="O274" s="8"/>
      <c r="P274" s="8"/>
      <c r="Q274" s="8"/>
      <c r="R274" s="8"/>
      <c r="S274" s="8"/>
      <c r="T274" s="8"/>
      <c r="U274" s="8"/>
      <c r="V274" s="8"/>
      <c r="W274" s="8"/>
      <c r="X274" s="8"/>
      <c r="Y274" s="8"/>
      <c r="Z274" s="8"/>
    </row>
    <row r="275" ht="79.5" customHeight="1">
      <c r="A275" s="18">
        <v>1274.0</v>
      </c>
      <c r="B275" s="22" t="s">
        <v>1552</v>
      </c>
      <c r="C275" s="22" t="s">
        <v>654</v>
      </c>
      <c r="D275" s="23"/>
      <c r="E275" s="20" t="s">
        <v>1553</v>
      </c>
      <c r="F275" s="18" t="s">
        <v>1554</v>
      </c>
      <c r="G275" s="23" t="s">
        <v>1555</v>
      </c>
      <c r="H275" s="21" t="s">
        <v>1556</v>
      </c>
      <c r="I275" s="8"/>
      <c r="J275" s="8"/>
      <c r="K275" s="8"/>
      <c r="L275" s="8"/>
      <c r="M275" s="8"/>
      <c r="N275" s="8"/>
      <c r="O275" s="8"/>
      <c r="P275" s="8"/>
      <c r="Q275" s="8"/>
      <c r="R275" s="8"/>
      <c r="S275" s="8"/>
      <c r="T275" s="8"/>
      <c r="U275" s="8"/>
      <c r="V275" s="8"/>
      <c r="W275" s="8"/>
      <c r="X275" s="8"/>
      <c r="Y275" s="8"/>
      <c r="Z275" s="8"/>
    </row>
    <row r="276" ht="79.5" customHeight="1">
      <c r="A276" s="18">
        <v>1275.0</v>
      </c>
      <c r="B276" s="22" t="s">
        <v>1557</v>
      </c>
      <c r="C276" s="22" t="s">
        <v>886</v>
      </c>
      <c r="D276" s="23" t="s">
        <v>1558</v>
      </c>
      <c r="E276" s="20" t="s">
        <v>1559</v>
      </c>
      <c r="F276" s="18" t="s">
        <v>1560</v>
      </c>
      <c r="G276" s="23" t="s">
        <v>1561</v>
      </c>
      <c r="H276" s="21" t="s">
        <v>1562</v>
      </c>
      <c r="I276" s="8"/>
      <c r="J276" s="8"/>
      <c r="K276" s="8"/>
      <c r="L276" s="8"/>
      <c r="M276" s="8"/>
      <c r="N276" s="8"/>
      <c r="O276" s="8"/>
      <c r="P276" s="8"/>
      <c r="Q276" s="8"/>
      <c r="R276" s="8"/>
      <c r="S276" s="8"/>
      <c r="T276" s="8"/>
      <c r="U276" s="8"/>
      <c r="V276" s="8"/>
      <c r="W276" s="8"/>
      <c r="X276" s="8"/>
      <c r="Y276" s="8"/>
      <c r="Z276" s="8"/>
    </row>
    <row r="277" ht="79.5" customHeight="1">
      <c r="A277" s="18">
        <v>1276.0</v>
      </c>
      <c r="B277" s="22" t="s">
        <v>1563</v>
      </c>
      <c r="C277" s="22" t="s">
        <v>1564</v>
      </c>
      <c r="D277" s="23" t="s">
        <v>1565</v>
      </c>
      <c r="E277" s="20"/>
      <c r="F277" s="18" t="s">
        <v>1566</v>
      </c>
      <c r="G277" s="23" t="s">
        <v>1567</v>
      </c>
      <c r="H277" s="21">
        <v>3221.0</v>
      </c>
      <c r="I277" s="8"/>
      <c r="J277" s="8"/>
      <c r="K277" s="8"/>
      <c r="L277" s="8"/>
      <c r="M277" s="8"/>
      <c r="N277" s="8"/>
      <c r="O277" s="8"/>
      <c r="P277" s="8"/>
      <c r="Q277" s="8"/>
      <c r="R277" s="8"/>
      <c r="S277" s="8"/>
      <c r="T277" s="8"/>
      <c r="U277" s="8"/>
      <c r="V277" s="8"/>
      <c r="W277" s="8"/>
      <c r="X277" s="8"/>
      <c r="Y277" s="8"/>
      <c r="Z277" s="8"/>
    </row>
    <row r="278" ht="79.5" customHeight="1">
      <c r="A278" s="18">
        <v>1277.0</v>
      </c>
      <c r="B278" s="22" t="s">
        <v>1568</v>
      </c>
      <c r="C278" s="22" t="s">
        <v>1569</v>
      </c>
      <c r="D278" s="23" t="s">
        <v>1570</v>
      </c>
      <c r="E278" s="20" t="s">
        <v>1571</v>
      </c>
      <c r="F278" s="18" t="s">
        <v>1572</v>
      </c>
      <c r="G278" s="23" t="s">
        <v>1573</v>
      </c>
      <c r="H278" s="21" t="s">
        <v>1574</v>
      </c>
      <c r="I278" s="8"/>
      <c r="J278" s="8"/>
      <c r="K278" s="8"/>
      <c r="L278" s="8"/>
      <c r="M278" s="8"/>
      <c r="N278" s="8"/>
      <c r="O278" s="8"/>
      <c r="P278" s="8"/>
      <c r="Q278" s="8"/>
      <c r="R278" s="8"/>
      <c r="S278" s="8"/>
      <c r="T278" s="8"/>
      <c r="U278" s="8"/>
      <c r="V278" s="8"/>
      <c r="W278" s="8"/>
      <c r="X278" s="8"/>
      <c r="Y278" s="8"/>
      <c r="Z278" s="8"/>
    </row>
    <row r="279" ht="79.5" customHeight="1">
      <c r="A279" s="18">
        <v>1278.0</v>
      </c>
      <c r="B279" s="22" t="s">
        <v>1575</v>
      </c>
      <c r="C279" s="24"/>
      <c r="D279" s="23"/>
      <c r="E279" s="20" t="s">
        <v>746</v>
      </c>
      <c r="F279" s="8"/>
      <c r="G279" s="23" t="s">
        <v>747</v>
      </c>
      <c r="H279" s="21">
        <v>2185.0</v>
      </c>
      <c r="I279" s="8"/>
      <c r="J279" s="8"/>
      <c r="K279" s="8"/>
      <c r="L279" s="8"/>
      <c r="M279" s="8"/>
      <c r="N279" s="8"/>
      <c r="O279" s="8"/>
      <c r="P279" s="8"/>
      <c r="Q279" s="8"/>
      <c r="R279" s="8"/>
      <c r="S279" s="8"/>
      <c r="T279" s="8"/>
      <c r="U279" s="8"/>
      <c r="V279" s="8"/>
      <c r="W279" s="8"/>
      <c r="X279" s="8"/>
      <c r="Y279" s="8"/>
      <c r="Z279" s="8"/>
    </row>
    <row r="280" ht="79.5" customHeight="1">
      <c r="A280" s="18">
        <v>1279.0</v>
      </c>
      <c r="B280" s="22" t="s">
        <v>1576</v>
      </c>
      <c r="C280" s="24"/>
      <c r="D280" s="23" t="s">
        <v>1577</v>
      </c>
      <c r="E280" s="20" t="s">
        <v>1578</v>
      </c>
      <c r="F280" s="8"/>
      <c r="G280" s="23" t="s">
        <v>1579</v>
      </c>
      <c r="H280" s="21" t="s">
        <v>1556</v>
      </c>
      <c r="I280" s="8"/>
      <c r="J280" s="8"/>
      <c r="K280" s="8"/>
      <c r="L280" s="8"/>
      <c r="M280" s="8"/>
      <c r="N280" s="8"/>
      <c r="O280" s="8"/>
      <c r="P280" s="8"/>
      <c r="Q280" s="8"/>
      <c r="R280" s="8"/>
      <c r="S280" s="8"/>
      <c r="T280" s="8"/>
      <c r="U280" s="8"/>
      <c r="V280" s="8"/>
      <c r="W280" s="8"/>
      <c r="X280" s="8"/>
      <c r="Y280" s="8"/>
      <c r="Z280" s="8"/>
    </row>
    <row r="281" ht="79.5" customHeight="1">
      <c r="A281" s="18">
        <v>1280.0</v>
      </c>
      <c r="B281" s="22" t="s">
        <v>1580</v>
      </c>
      <c r="C281" s="24"/>
      <c r="D281" s="23"/>
      <c r="E281" s="20"/>
      <c r="F281" s="8"/>
      <c r="G281" s="23" t="s">
        <v>919</v>
      </c>
      <c r="H281" s="21">
        <v>3295.0</v>
      </c>
      <c r="I281" s="8"/>
      <c r="J281" s="8"/>
      <c r="K281" s="8"/>
      <c r="L281" s="8"/>
      <c r="M281" s="8"/>
      <c r="N281" s="8"/>
      <c r="O281" s="8"/>
      <c r="P281" s="8"/>
      <c r="Q281" s="8"/>
      <c r="R281" s="8"/>
      <c r="S281" s="8"/>
      <c r="T281" s="8"/>
      <c r="U281" s="8"/>
      <c r="V281" s="8"/>
      <c r="W281" s="8"/>
      <c r="X281" s="8"/>
      <c r="Y281" s="8"/>
      <c r="Z281" s="8"/>
    </row>
    <row r="282" ht="79.5" customHeight="1">
      <c r="A282" s="18">
        <v>1281.0</v>
      </c>
      <c r="B282" s="22" t="s">
        <v>1581</v>
      </c>
      <c r="C282" s="24"/>
      <c r="D282" s="23"/>
      <c r="E282" s="20"/>
      <c r="F282" s="8"/>
      <c r="G282" s="23" t="s">
        <v>870</v>
      </c>
      <c r="H282" s="21">
        <v>2228.0</v>
      </c>
      <c r="I282" s="8"/>
      <c r="J282" s="8"/>
      <c r="K282" s="8"/>
      <c r="L282" s="8"/>
      <c r="M282" s="8"/>
      <c r="N282" s="8"/>
      <c r="O282" s="8"/>
      <c r="P282" s="8"/>
      <c r="Q282" s="8"/>
      <c r="R282" s="8"/>
      <c r="S282" s="8"/>
      <c r="T282" s="8"/>
      <c r="U282" s="8"/>
      <c r="V282" s="8"/>
      <c r="W282" s="8"/>
      <c r="X282" s="8"/>
      <c r="Y282" s="8"/>
      <c r="Z282" s="8"/>
    </row>
    <row r="283" ht="79.5" customHeight="1">
      <c r="A283" s="18">
        <v>1282.0</v>
      </c>
      <c r="B283" s="22" t="s">
        <v>1582</v>
      </c>
      <c r="C283" s="22" t="s">
        <v>1583</v>
      </c>
      <c r="D283" s="23" t="s">
        <v>1584</v>
      </c>
      <c r="E283" s="20" t="s">
        <v>1585</v>
      </c>
      <c r="F283" s="18" t="s">
        <v>1586</v>
      </c>
      <c r="G283" s="23" t="s">
        <v>1587</v>
      </c>
      <c r="H283" s="21">
        <v>2927.0</v>
      </c>
      <c r="I283" s="8"/>
      <c r="J283" s="8"/>
      <c r="K283" s="8"/>
      <c r="L283" s="8"/>
      <c r="M283" s="8"/>
      <c r="N283" s="8"/>
      <c r="O283" s="8"/>
      <c r="P283" s="8"/>
      <c r="Q283" s="8"/>
      <c r="R283" s="8"/>
      <c r="S283" s="8"/>
      <c r="T283" s="8"/>
      <c r="U283" s="8"/>
      <c r="V283" s="8"/>
      <c r="W283" s="8"/>
      <c r="X283" s="8"/>
      <c r="Y283" s="8"/>
      <c r="Z283" s="8"/>
    </row>
    <row r="284" ht="79.5" customHeight="1">
      <c r="A284" s="18">
        <v>1283.0</v>
      </c>
      <c r="B284" s="22" t="s">
        <v>1588</v>
      </c>
      <c r="C284" s="24"/>
      <c r="D284" s="23"/>
      <c r="E284" s="20"/>
      <c r="F284" s="8"/>
      <c r="G284" s="23" t="s">
        <v>841</v>
      </c>
      <c r="H284" s="21">
        <v>2378.0</v>
      </c>
      <c r="I284" s="8"/>
      <c r="J284" s="8"/>
      <c r="K284" s="8"/>
      <c r="L284" s="8"/>
      <c r="M284" s="8"/>
      <c r="N284" s="8"/>
      <c r="O284" s="8"/>
      <c r="P284" s="8"/>
      <c r="Q284" s="8"/>
      <c r="R284" s="8"/>
      <c r="S284" s="8"/>
      <c r="T284" s="8"/>
      <c r="U284" s="8"/>
      <c r="V284" s="8"/>
      <c r="W284" s="8"/>
      <c r="X284" s="8"/>
      <c r="Y284" s="8"/>
      <c r="Z284" s="8"/>
    </row>
    <row r="285" ht="79.5" customHeight="1">
      <c r="A285" s="18">
        <v>1284.0</v>
      </c>
      <c r="B285" s="22" t="s">
        <v>1589</v>
      </c>
      <c r="C285" s="22" t="s">
        <v>725</v>
      </c>
      <c r="D285" s="23"/>
      <c r="E285" s="20"/>
      <c r="F285" s="18" t="s">
        <v>1590</v>
      </c>
      <c r="G285" s="23" t="s">
        <v>723</v>
      </c>
      <c r="H285" s="21">
        <v>3454.0</v>
      </c>
      <c r="I285" s="8"/>
      <c r="J285" s="8"/>
      <c r="K285" s="8"/>
      <c r="L285" s="8"/>
      <c r="M285" s="8"/>
      <c r="N285" s="8"/>
      <c r="O285" s="8"/>
      <c r="P285" s="8"/>
      <c r="Q285" s="8"/>
      <c r="R285" s="8"/>
      <c r="S285" s="8"/>
      <c r="T285" s="8"/>
      <c r="U285" s="8"/>
      <c r="V285" s="8"/>
      <c r="W285" s="8"/>
      <c r="X285" s="8"/>
      <c r="Y285" s="8"/>
      <c r="Z285" s="8"/>
    </row>
    <row r="286" ht="79.5" customHeight="1">
      <c r="A286" s="18">
        <v>1285.0</v>
      </c>
      <c r="B286" s="22" t="s">
        <v>1591</v>
      </c>
      <c r="C286" s="22" t="s">
        <v>654</v>
      </c>
      <c r="D286" s="23" t="s">
        <v>1592</v>
      </c>
      <c r="E286" s="20"/>
      <c r="F286" s="18" t="s">
        <v>1593</v>
      </c>
      <c r="G286" s="23" t="s">
        <v>919</v>
      </c>
      <c r="H286" s="21">
        <v>3295.0</v>
      </c>
      <c r="I286" s="8"/>
      <c r="J286" s="8"/>
      <c r="K286" s="8"/>
      <c r="L286" s="8"/>
      <c r="M286" s="8"/>
      <c r="N286" s="8"/>
      <c r="O286" s="8"/>
      <c r="P286" s="8"/>
      <c r="Q286" s="8"/>
      <c r="R286" s="8"/>
      <c r="S286" s="8"/>
      <c r="T286" s="8"/>
      <c r="U286" s="8"/>
      <c r="V286" s="8"/>
      <c r="W286" s="8"/>
      <c r="X286" s="8"/>
      <c r="Y286" s="8"/>
      <c r="Z286" s="8"/>
    </row>
    <row r="287" ht="79.5" customHeight="1">
      <c r="A287" s="18">
        <v>1286.0</v>
      </c>
      <c r="B287" s="22" t="s">
        <v>1594</v>
      </c>
      <c r="C287" s="24"/>
      <c r="D287" s="23"/>
      <c r="E287" s="20" t="s">
        <v>754</v>
      </c>
      <c r="F287" s="8"/>
      <c r="G287" s="23" t="s">
        <v>1595</v>
      </c>
      <c r="H287" s="21" t="s">
        <v>1596</v>
      </c>
      <c r="I287" s="8"/>
      <c r="J287" s="8"/>
      <c r="K287" s="8"/>
      <c r="L287" s="8"/>
      <c r="M287" s="8"/>
      <c r="N287" s="8"/>
      <c r="O287" s="8"/>
      <c r="P287" s="8"/>
      <c r="Q287" s="8"/>
      <c r="R287" s="8"/>
      <c r="S287" s="8"/>
      <c r="T287" s="8"/>
      <c r="U287" s="8"/>
      <c r="V287" s="8"/>
      <c r="W287" s="8"/>
      <c r="X287" s="8"/>
      <c r="Y287" s="8"/>
      <c r="Z287" s="8"/>
    </row>
    <row r="288" ht="79.5" customHeight="1">
      <c r="A288" s="18">
        <v>1287.0</v>
      </c>
      <c r="B288" s="22" t="s">
        <v>1597</v>
      </c>
      <c r="C288" s="24"/>
      <c r="D288" s="23"/>
      <c r="E288" s="20"/>
      <c r="F288" s="8"/>
      <c r="G288" s="21" t="s">
        <v>1598</v>
      </c>
      <c r="H288" s="21">
        <v>1731.0</v>
      </c>
      <c r="I288" s="8"/>
      <c r="J288" s="8"/>
      <c r="K288" s="8"/>
      <c r="L288" s="8"/>
      <c r="M288" s="8"/>
      <c r="N288" s="8"/>
      <c r="O288" s="8"/>
      <c r="P288" s="8"/>
      <c r="Q288" s="8"/>
      <c r="R288" s="8"/>
      <c r="S288" s="8"/>
      <c r="T288" s="8"/>
      <c r="U288" s="8"/>
      <c r="V288" s="8"/>
      <c r="W288" s="8"/>
      <c r="X288" s="8"/>
      <c r="Y288" s="8"/>
      <c r="Z288" s="8"/>
    </row>
    <row r="289" ht="79.5" customHeight="1">
      <c r="A289" s="18">
        <v>1288.0</v>
      </c>
      <c r="B289" s="22" t="s">
        <v>1599</v>
      </c>
      <c r="C289" s="24"/>
      <c r="D289" s="23"/>
      <c r="E289" s="20"/>
      <c r="F289" s="8"/>
      <c r="G289" s="21" t="s">
        <v>1600</v>
      </c>
      <c r="H289" s="21">
        <v>1652.0</v>
      </c>
      <c r="I289" s="8"/>
      <c r="J289" s="8"/>
      <c r="K289" s="8"/>
      <c r="L289" s="8"/>
      <c r="M289" s="8"/>
      <c r="N289" s="8"/>
      <c r="O289" s="8"/>
      <c r="P289" s="8"/>
      <c r="Q289" s="8"/>
      <c r="R289" s="8"/>
      <c r="S289" s="8"/>
      <c r="T289" s="8"/>
      <c r="U289" s="8"/>
      <c r="V289" s="8"/>
      <c r="W289" s="8"/>
      <c r="X289" s="8"/>
      <c r="Y289" s="8"/>
      <c r="Z289" s="8"/>
    </row>
    <row r="290" ht="79.5" customHeight="1">
      <c r="A290" s="18">
        <v>1289.0</v>
      </c>
      <c r="B290" s="22" t="s">
        <v>1601</v>
      </c>
      <c r="C290" s="22" t="s">
        <v>1602</v>
      </c>
      <c r="D290" s="23" t="s">
        <v>1603</v>
      </c>
      <c r="E290" s="20" t="s">
        <v>1604</v>
      </c>
      <c r="F290" s="8"/>
      <c r="G290" s="23" t="s">
        <v>1605</v>
      </c>
      <c r="H290" s="21" t="s">
        <v>1606</v>
      </c>
      <c r="I290" s="8"/>
      <c r="J290" s="8"/>
      <c r="K290" s="8"/>
      <c r="L290" s="8"/>
      <c r="M290" s="8"/>
      <c r="N290" s="8"/>
      <c r="O290" s="8"/>
      <c r="P290" s="8"/>
      <c r="Q290" s="8"/>
      <c r="R290" s="8"/>
      <c r="S290" s="8"/>
      <c r="T290" s="8"/>
      <c r="U290" s="8"/>
      <c r="V290" s="8"/>
      <c r="W290" s="8"/>
      <c r="X290" s="8"/>
      <c r="Y290" s="8"/>
      <c r="Z290" s="8"/>
    </row>
    <row r="291" ht="79.5" customHeight="1">
      <c r="A291" s="18">
        <v>1290.0</v>
      </c>
      <c r="B291" s="22" t="s">
        <v>1607</v>
      </c>
      <c r="C291" s="24"/>
      <c r="D291" s="23" t="s">
        <v>1608</v>
      </c>
      <c r="E291" s="20" t="s">
        <v>1609</v>
      </c>
      <c r="F291" s="18" t="s">
        <v>1610</v>
      </c>
      <c r="G291" s="23" t="s">
        <v>873</v>
      </c>
      <c r="H291" s="21">
        <v>2778.0</v>
      </c>
      <c r="I291" s="8"/>
      <c r="J291" s="8"/>
      <c r="K291" s="8"/>
      <c r="L291" s="8"/>
      <c r="M291" s="8"/>
      <c r="N291" s="8"/>
      <c r="O291" s="8"/>
      <c r="P291" s="8"/>
      <c r="Q291" s="8"/>
      <c r="R291" s="8"/>
      <c r="S291" s="8"/>
      <c r="T291" s="8"/>
      <c r="U291" s="8"/>
      <c r="V291" s="8"/>
      <c r="W291" s="8"/>
      <c r="X291" s="8"/>
      <c r="Y291" s="8"/>
      <c r="Z291" s="8"/>
    </row>
    <row r="292" ht="79.5" customHeight="1">
      <c r="A292" s="18">
        <v>1291.0</v>
      </c>
      <c r="B292" s="22" t="s">
        <v>1611</v>
      </c>
      <c r="C292" s="24"/>
      <c r="D292" s="23" t="s">
        <v>1612</v>
      </c>
      <c r="E292" s="20" t="s">
        <v>1613</v>
      </c>
      <c r="F292" s="8"/>
      <c r="G292" s="21" t="s">
        <v>1614</v>
      </c>
      <c r="H292" s="21" t="s">
        <v>1615</v>
      </c>
      <c r="I292" s="8"/>
      <c r="J292" s="8"/>
      <c r="K292" s="8"/>
      <c r="L292" s="8"/>
      <c r="M292" s="8"/>
      <c r="N292" s="8"/>
      <c r="O292" s="8"/>
      <c r="P292" s="8"/>
      <c r="Q292" s="8"/>
      <c r="R292" s="8"/>
      <c r="S292" s="8"/>
      <c r="T292" s="8"/>
      <c r="U292" s="8"/>
      <c r="V292" s="8"/>
      <c r="W292" s="8"/>
      <c r="X292" s="8"/>
      <c r="Y292" s="8"/>
      <c r="Z292" s="8"/>
    </row>
    <row r="293" ht="79.5" customHeight="1">
      <c r="A293" s="18">
        <v>1292.0</v>
      </c>
      <c r="B293" s="22" t="s">
        <v>1616</v>
      </c>
      <c r="C293" s="22" t="s">
        <v>1075</v>
      </c>
      <c r="D293" s="23" t="s">
        <v>1617</v>
      </c>
      <c r="E293" s="20" t="s">
        <v>1618</v>
      </c>
      <c r="F293" s="18" t="s">
        <v>1619</v>
      </c>
      <c r="G293" s="21" t="s">
        <v>1620</v>
      </c>
      <c r="H293" s="21" t="s">
        <v>1621</v>
      </c>
      <c r="I293" s="8"/>
      <c r="J293" s="8"/>
      <c r="K293" s="8"/>
      <c r="L293" s="8"/>
      <c r="M293" s="8"/>
      <c r="N293" s="8"/>
      <c r="O293" s="8"/>
      <c r="P293" s="8"/>
      <c r="Q293" s="8"/>
      <c r="R293" s="8"/>
      <c r="S293" s="8"/>
      <c r="T293" s="8"/>
      <c r="U293" s="8"/>
      <c r="V293" s="8"/>
      <c r="W293" s="8"/>
      <c r="X293" s="8"/>
      <c r="Y293" s="8"/>
      <c r="Z293" s="8"/>
    </row>
    <row r="294" ht="79.5" customHeight="1">
      <c r="A294" s="18">
        <v>1293.0</v>
      </c>
      <c r="B294" s="22" t="s">
        <v>1622</v>
      </c>
      <c r="C294" s="22" t="s">
        <v>1623</v>
      </c>
      <c r="D294" s="23"/>
      <c r="E294" s="20" t="s">
        <v>1624</v>
      </c>
      <c r="F294" s="18" t="s">
        <v>1625</v>
      </c>
      <c r="G294" s="21" t="s">
        <v>801</v>
      </c>
      <c r="H294" s="21">
        <v>1837.0</v>
      </c>
      <c r="I294" s="8"/>
      <c r="J294" s="8"/>
      <c r="K294" s="8"/>
      <c r="L294" s="8"/>
      <c r="M294" s="8"/>
      <c r="N294" s="8"/>
      <c r="O294" s="8"/>
      <c r="P294" s="8"/>
      <c r="Q294" s="8"/>
      <c r="R294" s="8"/>
      <c r="S294" s="8"/>
      <c r="T294" s="8"/>
      <c r="U294" s="8"/>
      <c r="V294" s="8"/>
      <c r="W294" s="8"/>
      <c r="X294" s="8"/>
      <c r="Y294" s="8"/>
      <c r="Z294" s="8"/>
    </row>
    <row r="295" ht="79.5" customHeight="1">
      <c r="A295" s="18">
        <v>1294.0</v>
      </c>
      <c r="B295" s="22" t="s">
        <v>1626</v>
      </c>
      <c r="C295" s="24"/>
      <c r="D295" s="23"/>
      <c r="E295" s="20" t="s">
        <v>746</v>
      </c>
      <c r="F295" s="8"/>
      <c r="G295" s="23" t="s">
        <v>747</v>
      </c>
      <c r="H295" s="21">
        <v>2185.0</v>
      </c>
      <c r="I295" s="8"/>
      <c r="J295" s="8"/>
      <c r="K295" s="8"/>
      <c r="L295" s="8"/>
      <c r="M295" s="8"/>
      <c r="N295" s="8"/>
      <c r="O295" s="8"/>
      <c r="P295" s="8"/>
      <c r="Q295" s="8"/>
      <c r="R295" s="8"/>
      <c r="S295" s="8"/>
      <c r="T295" s="8"/>
      <c r="U295" s="8"/>
      <c r="V295" s="8"/>
      <c r="W295" s="8"/>
      <c r="X295" s="8"/>
      <c r="Y295" s="8"/>
      <c r="Z295" s="8"/>
    </row>
    <row r="296" ht="79.5" customHeight="1">
      <c r="A296" s="18">
        <v>1295.0</v>
      </c>
      <c r="B296" s="22" t="s">
        <v>1627</v>
      </c>
      <c r="C296" s="24"/>
      <c r="D296" s="23"/>
      <c r="E296" s="20"/>
      <c r="F296" s="8"/>
      <c r="G296" s="23" t="s">
        <v>841</v>
      </c>
      <c r="H296" s="21">
        <v>2378.0</v>
      </c>
      <c r="I296" s="8"/>
      <c r="J296" s="8"/>
      <c r="K296" s="8"/>
      <c r="L296" s="8"/>
      <c r="M296" s="8"/>
      <c r="N296" s="8"/>
      <c r="O296" s="8"/>
      <c r="P296" s="8"/>
      <c r="Q296" s="8"/>
      <c r="R296" s="8"/>
      <c r="S296" s="8"/>
      <c r="T296" s="8"/>
      <c r="U296" s="8"/>
      <c r="V296" s="8"/>
      <c r="W296" s="8"/>
      <c r="X296" s="8"/>
      <c r="Y296" s="8"/>
      <c r="Z296" s="8"/>
    </row>
    <row r="297" ht="79.5" customHeight="1">
      <c r="A297" s="18">
        <v>1296.0</v>
      </c>
      <c r="B297" s="22" t="s">
        <v>1628</v>
      </c>
      <c r="C297" s="22" t="s">
        <v>1422</v>
      </c>
      <c r="D297" s="23" t="s">
        <v>1629</v>
      </c>
      <c r="E297" s="20"/>
      <c r="F297" s="18" t="s">
        <v>1630</v>
      </c>
      <c r="G297" s="23" t="s">
        <v>1567</v>
      </c>
      <c r="H297" s="21">
        <v>3222.0</v>
      </c>
      <c r="I297" s="8"/>
      <c r="J297" s="8"/>
      <c r="K297" s="8"/>
      <c r="L297" s="8"/>
      <c r="M297" s="8"/>
      <c r="N297" s="8"/>
      <c r="O297" s="8"/>
      <c r="P297" s="8"/>
      <c r="Q297" s="8"/>
      <c r="R297" s="8"/>
      <c r="S297" s="8"/>
      <c r="T297" s="8"/>
      <c r="U297" s="8"/>
      <c r="V297" s="8"/>
      <c r="W297" s="8"/>
      <c r="X297" s="8"/>
      <c r="Y297" s="8"/>
      <c r="Z297" s="8"/>
    </row>
    <row r="298" ht="79.5" customHeight="1">
      <c r="A298" s="18">
        <v>1297.0</v>
      </c>
      <c r="B298" s="22" t="s">
        <v>1631</v>
      </c>
      <c r="C298" s="22" t="s">
        <v>1632</v>
      </c>
      <c r="D298" s="23" t="s">
        <v>1633</v>
      </c>
      <c r="E298" s="20"/>
      <c r="F298" s="18" t="s">
        <v>1634</v>
      </c>
      <c r="G298" s="23" t="s">
        <v>763</v>
      </c>
      <c r="H298" s="21">
        <v>3212.0</v>
      </c>
      <c r="I298" s="8"/>
      <c r="J298" s="8"/>
      <c r="K298" s="8"/>
      <c r="L298" s="8"/>
      <c r="M298" s="8"/>
      <c r="N298" s="8"/>
      <c r="O298" s="8"/>
      <c r="P298" s="8"/>
      <c r="Q298" s="8"/>
      <c r="R298" s="8"/>
      <c r="S298" s="8"/>
      <c r="T298" s="8"/>
      <c r="U298" s="8"/>
      <c r="V298" s="8"/>
      <c r="W298" s="8"/>
      <c r="X298" s="8"/>
      <c r="Y298" s="8"/>
      <c r="Z298" s="8"/>
    </row>
    <row r="299" ht="79.5" customHeight="1">
      <c r="A299" s="18">
        <v>1298.0</v>
      </c>
      <c r="B299" s="22" t="s">
        <v>1635</v>
      </c>
      <c r="C299" s="22" t="s">
        <v>1636</v>
      </c>
      <c r="D299" s="23" t="s">
        <v>1637</v>
      </c>
      <c r="E299" s="20"/>
      <c r="F299" s="18" t="s">
        <v>1638</v>
      </c>
      <c r="G299" s="23" t="s">
        <v>841</v>
      </c>
      <c r="H299" s="21">
        <v>2378.0</v>
      </c>
      <c r="I299" s="8"/>
      <c r="J299" s="8"/>
      <c r="K299" s="8"/>
      <c r="L299" s="8"/>
      <c r="M299" s="8"/>
      <c r="N299" s="8"/>
      <c r="O299" s="8"/>
      <c r="P299" s="8"/>
      <c r="Q299" s="8"/>
      <c r="R299" s="8"/>
      <c r="S299" s="8"/>
      <c r="T299" s="8"/>
      <c r="U299" s="8"/>
      <c r="V299" s="8"/>
      <c r="W299" s="8"/>
      <c r="X299" s="8"/>
      <c r="Y299" s="8"/>
      <c r="Z299" s="8"/>
    </row>
    <row r="300" ht="79.5" customHeight="1">
      <c r="A300" s="18">
        <v>1299.0</v>
      </c>
      <c r="B300" s="22" t="s">
        <v>1639</v>
      </c>
      <c r="C300" s="24"/>
      <c r="D300" s="23"/>
      <c r="E300" s="20" t="s">
        <v>754</v>
      </c>
      <c r="F300" s="8"/>
      <c r="G300" s="23" t="s">
        <v>756</v>
      </c>
      <c r="H300" s="21">
        <v>3666.0</v>
      </c>
      <c r="I300" s="8"/>
      <c r="J300" s="8"/>
      <c r="K300" s="8"/>
      <c r="L300" s="8"/>
      <c r="M300" s="8"/>
      <c r="N300" s="8"/>
      <c r="O300" s="8"/>
      <c r="P300" s="8"/>
      <c r="Q300" s="8"/>
      <c r="R300" s="8"/>
      <c r="S300" s="8"/>
      <c r="T300" s="8"/>
      <c r="U300" s="8"/>
      <c r="V300" s="8"/>
      <c r="W300" s="8"/>
      <c r="X300" s="8"/>
      <c r="Y300" s="8"/>
      <c r="Z300" s="8"/>
    </row>
    <row r="301" ht="79.5" customHeight="1">
      <c r="A301" s="18">
        <v>1300.0</v>
      </c>
      <c r="B301" s="22" t="s">
        <v>1640</v>
      </c>
      <c r="C301" s="24"/>
      <c r="D301" s="72"/>
      <c r="E301" s="8"/>
      <c r="F301" s="8"/>
      <c r="G301" s="21" t="s">
        <v>1641</v>
      </c>
      <c r="H301" s="21">
        <v>1625.0</v>
      </c>
      <c r="I301" s="8"/>
      <c r="J301" s="8"/>
      <c r="K301" s="8"/>
      <c r="L301" s="8"/>
      <c r="M301" s="8"/>
      <c r="N301" s="8"/>
      <c r="O301" s="8"/>
      <c r="P301" s="8"/>
      <c r="Q301" s="8"/>
      <c r="R301" s="8"/>
      <c r="S301" s="8"/>
      <c r="T301" s="8"/>
      <c r="U301" s="8"/>
      <c r="V301" s="8"/>
      <c r="W301" s="8"/>
      <c r="X301" s="8"/>
      <c r="Y301" s="8"/>
      <c r="Z301" s="8"/>
    </row>
    <row r="302" ht="79.5" customHeight="1">
      <c r="A302" s="18">
        <v>1301.0</v>
      </c>
      <c r="B302" s="22" t="s">
        <v>1642</v>
      </c>
      <c r="C302" s="24"/>
      <c r="D302" s="72"/>
      <c r="E302" s="8"/>
      <c r="F302" s="8"/>
      <c r="G302" s="21" t="s">
        <v>1643</v>
      </c>
      <c r="H302" s="21">
        <v>1625.0</v>
      </c>
      <c r="I302" s="8"/>
      <c r="J302" s="8"/>
      <c r="K302" s="8"/>
      <c r="L302" s="8"/>
      <c r="M302" s="8"/>
      <c r="N302" s="8"/>
      <c r="O302" s="8"/>
      <c r="P302" s="8"/>
      <c r="Q302" s="8"/>
      <c r="R302" s="8"/>
      <c r="S302" s="8"/>
      <c r="T302" s="8"/>
      <c r="U302" s="8"/>
      <c r="V302" s="8"/>
      <c r="W302" s="8"/>
      <c r="X302" s="8"/>
      <c r="Y302" s="8"/>
      <c r="Z302" s="8"/>
    </row>
    <row r="303" ht="79.5" customHeight="1">
      <c r="A303" s="18">
        <v>1302.0</v>
      </c>
      <c r="B303" s="22" t="s">
        <v>1644</v>
      </c>
      <c r="C303" s="22" t="s">
        <v>1016</v>
      </c>
      <c r="D303" s="23"/>
      <c r="E303" s="20"/>
      <c r="F303" s="18" t="s">
        <v>1645</v>
      </c>
      <c r="G303" s="23" t="s">
        <v>841</v>
      </c>
      <c r="H303" s="21">
        <v>2378.0</v>
      </c>
      <c r="I303" s="8"/>
      <c r="J303" s="8"/>
      <c r="K303" s="8"/>
      <c r="L303" s="8"/>
      <c r="M303" s="8"/>
      <c r="N303" s="8"/>
      <c r="O303" s="8"/>
      <c r="P303" s="8"/>
      <c r="Q303" s="8"/>
      <c r="R303" s="8"/>
      <c r="S303" s="8"/>
      <c r="T303" s="8"/>
      <c r="U303" s="8"/>
      <c r="V303" s="8"/>
      <c r="W303" s="8"/>
      <c r="X303" s="8"/>
      <c r="Y303" s="8"/>
      <c r="Z303" s="8"/>
    </row>
    <row r="304" ht="79.5" customHeight="1">
      <c r="A304" s="18">
        <v>1303.0</v>
      </c>
      <c r="B304" s="22" t="s">
        <v>1646</v>
      </c>
      <c r="C304" s="24"/>
      <c r="D304" s="23"/>
      <c r="E304" s="20"/>
      <c r="F304" s="8"/>
      <c r="G304" s="21" t="s">
        <v>1647</v>
      </c>
      <c r="H304" s="21">
        <v>1936.0</v>
      </c>
      <c r="I304" s="8"/>
      <c r="J304" s="8"/>
      <c r="K304" s="8"/>
      <c r="L304" s="8"/>
      <c r="M304" s="8"/>
      <c r="N304" s="8"/>
      <c r="O304" s="8"/>
      <c r="P304" s="8"/>
      <c r="Q304" s="8"/>
      <c r="R304" s="8"/>
      <c r="S304" s="8"/>
      <c r="T304" s="8"/>
      <c r="U304" s="8"/>
      <c r="V304" s="8"/>
      <c r="W304" s="8"/>
      <c r="X304" s="8"/>
      <c r="Y304" s="8"/>
      <c r="Z304" s="8"/>
    </row>
    <row r="305" ht="79.5" customHeight="1">
      <c r="A305" s="18">
        <v>1304.0</v>
      </c>
      <c r="B305" s="22" t="s">
        <v>1648</v>
      </c>
      <c r="C305" s="22" t="s">
        <v>1263</v>
      </c>
      <c r="D305" s="23"/>
      <c r="E305" s="20" t="s">
        <v>1578</v>
      </c>
      <c r="F305" s="18" t="s">
        <v>1649</v>
      </c>
      <c r="G305" s="23" t="s">
        <v>1650</v>
      </c>
      <c r="H305" s="21" t="s">
        <v>1651</v>
      </c>
      <c r="I305" s="8"/>
      <c r="J305" s="8"/>
      <c r="K305" s="8"/>
      <c r="L305" s="8"/>
      <c r="M305" s="8"/>
      <c r="N305" s="8"/>
      <c r="O305" s="8"/>
      <c r="P305" s="8"/>
      <c r="Q305" s="8"/>
      <c r="R305" s="8"/>
      <c r="S305" s="8"/>
      <c r="T305" s="8"/>
      <c r="U305" s="8"/>
      <c r="V305" s="8"/>
      <c r="W305" s="8"/>
      <c r="X305" s="8"/>
      <c r="Y305" s="8"/>
      <c r="Z305" s="8"/>
    </row>
    <row r="306" ht="79.5" customHeight="1">
      <c r="A306" s="18">
        <v>1305.0</v>
      </c>
      <c r="B306" s="22" t="s">
        <v>1652</v>
      </c>
      <c r="C306" s="24"/>
      <c r="D306" s="23"/>
      <c r="E306" s="20" t="s">
        <v>1653</v>
      </c>
      <c r="F306" s="18" t="s">
        <v>1654</v>
      </c>
      <c r="G306" s="23" t="s">
        <v>1655</v>
      </c>
      <c r="H306" s="21" t="s">
        <v>1656</v>
      </c>
      <c r="I306" s="8"/>
      <c r="J306" s="8"/>
      <c r="K306" s="8"/>
      <c r="L306" s="8"/>
      <c r="M306" s="8"/>
      <c r="N306" s="8"/>
      <c r="O306" s="8"/>
      <c r="P306" s="8"/>
      <c r="Q306" s="8"/>
      <c r="R306" s="8"/>
      <c r="S306" s="8"/>
      <c r="T306" s="8"/>
      <c r="U306" s="8"/>
      <c r="V306" s="8"/>
      <c r="W306" s="8"/>
      <c r="X306" s="8"/>
      <c r="Y306" s="8"/>
      <c r="Z306" s="8"/>
    </row>
    <row r="307" ht="79.5" customHeight="1">
      <c r="A307" s="18">
        <v>1306.0</v>
      </c>
      <c r="B307" s="22" t="s">
        <v>1657</v>
      </c>
      <c r="C307" s="22" t="s">
        <v>1658</v>
      </c>
      <c r="D307" s="23" t="s">
        <v>1659</v>
      </c>
      <c r="E307" s="20"/>
      <c r="F307" s="18" t="s">
        <v>1660</v>
      </c>
      <c r="G307" s="23" t="s">
        <v>1661</v>
      </c>
      <c r="H307" s="21" t="s">
        <v>1662</v>
      </c>
      <c r="I307" s="8"/>
      <c r="J307" s="8"/>
      <c r="K307" s="8"/>
      <c r="L307" s="8"/>
      <c r="M307" s="8"/>
      <c r="N307" s="8"/>
      <c r="O307" s="8"/>
      <c r="P307" s="8"/>
      <c r="Q307" s="8"/>
      <c r="R307" s="8"/>
      <c r="S307" s="8"/>
      <c r="T307" s="8"/>
      <c r="U307" s="8"/>
      <c r="V307" s="8"/>
      <c r="W307" s="8"/>
      <c r="X307" s="8"/>
      <c r="Y307" s="8"/>
      <c r="Z307" s="8"/>
    </row>
    <row r="308" ht="79.5" customHeight="1">
      <c r="A308" s="18">
        <v>1307.0</v>
      </c>
      <c r="B308" s="22" t="s">
        <v>1663</v>
      </c>
      <c r="C308" s="24"/>
      <c r="D308" s="23"/>
      <c r="E308" s="20"/>
      <c r="F308" s="18" t="s">
        <v>1664</v>
      </c>
      <c r="G308" s="23" t="s">
        <v>686</v>
      </c>
      <c r="H308" s="21" t="s">
        <v>687</v>
      </c>
      <c r="I308" s="8"/>
      <c r="J308" s="8"/>
      <c r="K308" s="8"/>
      <c r="L308" s="8"/>
      <c r="M308" s="8"/>
      <c r="N308" s="8"/>
      <c r="O308" s="8"/>
      <c r="P308" s="8"/>
      <c r="Q308" s="8"/>
      <c r="R308" s="8"/>
      <c r="S308" s="8"/>
      <c r="T308" s="8"/>
      <c r="U308" s="8"/>
      <c r="V308" s="8"/>
      <c r="W308" s="8"/>
      <c r="X308" s="8"/>
      <c r="Y308" s="8"/>
      <c r="Z308" s="8"/>
    </row>
    <row r="309" ht="79.5" customHeight="1">
      <c r="A309" s="18">
        <v>1308.0</v>
      </c>
      <c r="B309" s="22" t="s">
        <v>1665</v>
      </c>
      <c r="C309" s="24"/>
      <c r="D309" s="23" t="s">
        <v>1666</v>
      </c>
      <c r="E309" s="20"/>
      <c r="F309" s="18" t="s">
        <v>1667</v>
      </c>
      <c r="G309" s="23" t="s">
        <v>759</v>
      </c>
      <c r="H309" s="21">
        <v>2784.0</v>
      </c>
      <c r="I309" s="8"/>
      <c r="J309" s="8"/>
      <c r="K309" s="8"/>
      <c r="L309" s="8"/>
      <c r="M309" s="8"/>
      <c r="N309" s="8"/>
      <c r="O309" s="8"/>
      <c r="P309" s="8"/>
      <c r="Q309" s="8"/>
      <c r="R309" s="8"/>
      <c r="S309" s="8"/>
      <c r="T309" s="8"/>
      <c r="U309" s="8"/>
      <c r="V309" s="8"/>
      <c r="W309" s="8"/>
      <c r="X309" s="8"/>
      <c r="Y309" s="8"/>
      <c r="Z309" s="8"/>
    </row>
    <row r="310" ht="79.5" customHeight="1">
      <c r="A310" s="18">
        <v>1309.0</v>
      </c>
      <c r="B310" s="22" t="s">
        <v>1668</v>
      </c>
      <c r="C310" s="22" t="s">
        <v>1669</v>
      </c>
      <c r="D310" s="23" t="s">
        <v>1670</v>
      </c>
      <c r="E310" s="20" t="s">
        <v>1671</v>
      </c>
      <c r="F310" s="18" t="s">
        <v>1672</v>
      </c>
      <c r="G310" s="21" t="s">
        <v>1673</v>
      </c>
      <c r="H310" s="21">
        <v>2147.0</v>
      </c>
      <c r="I310" s="8"/>
      <c r="J310" s="8"/>
      <c r="K310" s="8"/>
      <c r="L310" s="8"/>
      <c r="M310" s="8"/>
      <c r="N310" s="8"/>
      <c r="O310" s="8"/>
      <c r="P310" s="8"/>
      <c r="Q310" s="8"/>
      <c r="R310" s="8"/>
      <c r="S310" s="8"/>
      <c r="T310" s="8"/>
      <c r="U310" s="8"/>
      <c r="V310" s="8"/>
      <c r="W310" s="8"/>
      <c r="X310" s="8"/>
      <c r="Y310" s="8"/>
      <c r="Z310" s="8"/>
    </row>
    <row r="311" ht="79.5" customHeight="1">
      <c r="A311" s="18">
        <v>1310.0</v>
      </c>
      <c r="B311" s="22" t="s">
        <v>1674</v>
      </c>
      <c r="C311" s="24"/>
      <c r="D311" s="23"/>
      <c r="E311" s="20"/>
      <c r="F311" s="18" t="s">
        <v>1675</v>
      </c>
      <c r="G311" s="21" t="s">
        <v>763</v>
      </c>
      <c r="H311" s="21">
        <v>3212.0</v>
      </c>
      <c r="I311" s="8"/>
      <c r="J311" s="8"/>
      <c r="K311" s="8"/>
      <c r="L311" s="8"/>
      <c r="M311" s="8"/>
      <c r="N311" s="8"/>
      <c r="O311" s="8"/>
      <c r="P311" s="8"/>
      <c r="Q311" s="8"/>
      <c r="R311" s="8"/>
      <c r="S311" s="8"/>
      <c r="T311" s="8"/>
      <c r="U311" s="8"/>
      <c r="V311" s="8"/>
      <c r="W311" s="8"/>
      <c r="X311" s="8"/>
      <c r="Y311" s="8"/>
      <c r="Z311" s="8"/>
    </row>
    <row r="312" ht="79.5" customHeight="1">
      <c r="A312" s="18">
        <v>1311.0</v>
      </c>
      <c r="B312" s="22" t="s">
        <v>1676</v>
      </c>
      <c r="C312" s="22" t="s">
        <v>1677</v>
      </c>
      <c r="D312" s="23" t="s">
        <v>1678</v>
      </c>
      <c r="E312" s="20"/>
      <c r="F312" s="18" t="s">
        <v>1679</v>
      </c>
      <c r="G312" s="21" t="s">
        <v>1680</v>
      </c>
      <c r="H312" s="21" t="s">
        <v>1681</v>
      </c>
      <c r="I312" s="8"/>
      <c r="J312" s="8"/>
      <c r="K312" s="8"/>
      <c r="L312" s="8"/>
      <c r="M312" s="8"/>
      <c r="N312" s="8"/>
      <c r="O312" s="8"/>
      <c r="P312" s="8"/>
      <c r="Q312" s="8"/>
      <c r="R312" s="8"/>
      <c r="S312" s="8"/>
      <c r="T312" s="8"/>
      <c r="U312" s="8"/>
      <c r="V312" s="8"/>
      <c r="W312" s="8"/>
      <c r="X312" s="8"/>
      <c r="Y312" s="8"/>
      <c r="Z312" s="8"/>
    </row>
    <row r="313" ht="79.5" customHeight="1">
      <c r="A313" s="18">
        <v>1312.0</v>
      </c>
      <c r="B313" s="22" t="s">
        <v>1682</v>
      </c>
      <c r="C313" s="24"/>
      <c r="D313" s="23"/>
      <c r="E313" s="20"/>
      <c r="F313" s="8"/>
      <c r="G313" s="23" t="s">
        <v>1502</v>
      </c>
      <c r="H313" s="21">
        <v>2147.0</v>
      </c>
      <c r="I313" s="8"/>
      <c r="J313" s="8"/>
      <c r="K313" s="8"/>
      <c r="L313" s="8"/>
      <c r="M313" s="8"/>
      <c r="N313" s="8"/>
      <c r="O313" s="8"/>
      <c r="P313" s="8"/>
      <c r="Q313" s="8"/>
      <c r="R313" s="8"/>
      <c r="S313" s="8"/>
      <c r="T313" s="8"/>
      <c r="U313" s="8"/>
      <c r="V313" s="8"/>
      <c r="W313" s="8"/>
      <c r="X313" s="8"/>
      <c r="Y313" s="8"/>
      <c r="Z313" s="8"/>
    </row>
    <row r="314" ht="79.5" customHeight="1">
      <c r="A314" s="18">
        <v>1313.0</v>
      </c>
      <c r="B314" s="22" t="s">
        <v>1683</v>
      </c>
      <c r="C314" s="24"/>
      <c r="D314" s="23"/>
      <c r="E314" s="20"/>
      <c r="F314" s="8"/>
      <c r="G314" s="23" t="s">
        <v>1684</v>
      </c>
      <c r="H314" s="21">
        <v>3450.0</v>
      </c>
      <c r="I314" s="8"/>
      <c r="J314" s="8"/>
      <c r="K314" s="8"/>
      <c r="L314" s="8"/>
      <c r="M314" s="8"/>
      <c r="N314" s="8"/>
      <c r="O314" s="8"/>
      <c r="P314" s="8"/>
      <c r="Q314" s="8"/>
      <c r="R314" s="8"/>
      <c r="S314" s="8"/>
      <c r="T314" s="8"/>
      <c r="U314" s="8"/>
      <c r="V314" s="8"/>
      <c r="W314" s="8"/>
      <c r="X314" s="8"/>
      <c r="Y314" s="8"/>
      <c r="Z314" s="8"/>
    </row>
    <row r="315" ht="79.5" customHeight="1">
      <c r="A315" s="18">
        <v>1314.0</v>
      </c>
      <c r="B315" s="22" t="s">
        <v>1685</v>
      </c>
      <c r="C315" s="24"/>
      <c r="D315" s="23"/>
      <c r="E315" s="20"/>
      <c r="F315" s="18" t="s">
        <v>1686</v>
      </c>
      <c r="G315" s="23" t="s">
        <v>1687</v>
      </c>
      <c r="H315" s="21">
        <v>3445.0</v>
      </c>
      <c r="I315" s="8"/>
      <c r="J315" s="8"/>
      <c r="K315" s="8"/>
      <c r="L315" s="8"/>
      <c r="M315" s="8"/>
      <c r="N315" s="8"/>
      <c r="O315" s="8"/>
      <c r="P315" s="8"/>
      <c r="Q315" s="8"/>
      <c r="R315" s="8"/>
      <c r="S315" s="8"/>
      <c r="T315" s="8"/>
      <c r="U315" s="8"/>
      <c r="V315" s="8"/>
      <c r="W315" s="8"/>
      <c r="X315" s="8"/>
      <c r="Y315" s="8"/>
      <c r="Z315" s="8"/>
    </row>
    <row r="316" ht="79.5" customHeight="1">
      <c r="A316" s="18">
        <v>1315.0</v>
      </c>
      <c r="B316" s="22" t="s">
        <v>1688</v>
      </c>
      <c r="C316" s="24"/>
      <c r="D316" s="23"/>
      <c r="E316" s="20"/>
      <c r="F316" s="8"/>
      <c r="G316" s="23" t="s">
        <v>919</v>
      </c>
      <c r="H316" s="21">
        <v>3295.0</v>
      </c>
      <c r="I316" s="8"/>
      <c r="J316" s="8"/>
      <c r="K316" s="8"/>
      <c r="L316" s="8"/>
      <c r="M316" s="8"/>
      <c r="N316" s="8"/>
      <c r="O316" s="8"/>
      <c r="P316" s="8"/>
      <c r="Q316" s="8"/>
      <c r="R316" s="8"/>
      <c r="S316" s="8"/>
      <c r="T316" s="8"/>
      <c r="U316" s="8"/>
      <c r="V316" s="8"/>
      <c r="W316" s="8"/>
      <c r="X316" s="8"/>
      <c r="Y316" s="8"/>
      <c r="Z316" s="8"/>
    </row>
    <row r="317" ht="79.5" customHeight="1">
      <c r="A317" s="18">
        <v>1316.0</v>
      </c>
      <c r="B317" s="22" t="s">
        <v>1689</v>
      </c>
      <c r="C317" s="22" t="s">
        <v>1690</v>
      </c>
      <c r="D317" s="23" t="s">
        <v>1691</v>
      </c>
      <c r="E317" s="20" t="s">
        <v>1692</v>
      </c>
      <c r="F317" s="18" t="s">
        <v>1693</v>
      </c>
      <c r="G317" s="23" t="s">
        <v>1694</v>
      </c>
      <c r="H317" s="21" t="s">
        <v>1695</v>
      </c>
      <c r="I317" s="8"/>
      <c r="J317" s="8"/>
      <c r="K317" s="8"/>
      <c r="L317" s="8"/>
      <c r="M317" s="8"/>
      <c r="N317" s="8"/>
      <c r="O317" s="8"/>
      <c r="P317" s="8"/>
      <c r="Q317" s="8"/>
      <c r="R317" s="8"/>
      <c r="S317" s="8"/>
      <c r="T317" s="8"/>
      <c r="U317" s="8"/>
      <c r="V317" s="8"/>
      <c r="W317" s="8"/>
      <c r="X317" s="8"/>
      <c r="Y317" s="8"/>
      <c r="Z317" s="8"/>
    </row>
    <row r="318" ht="79.5" customHeight="1">
      <c r="A318" s="18">
        <v>1317.0</v>
      </c>
      <c r="B318" s="22" t="s">
        <v>1696</v>
      </c>
      <c r="C318" s="22" t="s">
        <v>683</v>
      </c>
      <c r="D318" s="23" t="s">
        <v>1697</v>
      </c>
      <c r="E318" s="20"/>
      <c r="F318" s="18" t="s">
        <v>1698</v>
      </c>
      <c r="G318" s="23" t="s">
        <v>1687</v>
      </c>
      <c r="H318" s="21">
        <v>3445.0</v>
      </c>
      <c r="I318" s="8"/>
      <c r="J318" s="8"/>
      <c r="K318" s="8"/>
      <c r="L318" s="8"/>
      <c r="M318" s="8"/>
      <c r="N318" s="8"/>
      <c r="O318" s="8"/>
      <c r="P318" s="8"/>
      <c r="Q318" s="8"/>
      <c r="R318" s="8"/>
      <c r="S318" s="8"/>
      <c r="T318" s="8"/>
      <c r="U318" s="8"/>
      <c r="V318" s="8"/>
      <c r="W318" s="8"/>
      <c r="X318" s="8"/>
      <c r="Y318" s="8"/>
      <c r="Z318" s="8"/>
    </row>
    <row r="319" ht="79.5" customHeight="1">
      <c r="A319" s="18">
        <v>1318.0</v>
      </c>
      <c r="B319" s="22" t="s">
        <v>1699</v>
      </c>
      <c r="C319" s="24"/>
      <c r="D319" s="23"/>
      <c r="E319" s="20"/>
      <c r="F319" s="8"/>
      <c r="G319" s="21" t="s">
        <v>1092</v>
      </c>
      <c r="H319" s="21">
        <v>3655.0</v>
      </c>
      <c r="I319" s="8"/>
      <c r="J319" s="8"/>
      <c r="K319" s="8"/>
      <c r="L319" s="8"/>
      <c r="M319" s="8"/>
      <c r="N319" s="8"/>
      <c r="O319" s="8"/>
      <c r="P319" s="8"/>
      <c r="Q319" s="8"/>
      <c r="R319" s="8"/>
      <c r="S319" s="8"/>
      <c r="T319" s="8"/>
      <c r="U319" s="8"/>
      <c r="V319" s="8"/>
      <c r="W319" s="8"/>
      <c r="X319" s="8"/>
      <c r="Y319" s="8"/>
      <c r="Z319" s="8"/>
    </row>
    <row r="320" ht="79.5" customHeight="1">
      <c r="A320" s="18">
        <v>1319.0</v>
      </c>
      <c r="B320" s="22" t="s">
        <v>1700</v>
      </c>
      <c r="C320" s="24"/>
      <c r="D320" s="23"/>
      <c r="E320" s="20"/>
      <c r="F320" s="8"/>
      <c r="G320" s="23" t="s">
        <v>870</v>
      </c>
      <c r="H320" s="21">
        <v>2228.0</v>
      </c>
      <c r="I320" s="8"/>
      <c r="J320" s="8"/>
      <c r="K320" s="8"/>
      <c r="L320" s="8"/>
      <c r="M320" s="8"/>
      <c r="N320" s="8"/>
      <c r="O320" s="8"/>
      <c r="P320" s="8"/>
      <c r="Q320" s="8"/>
      <c r="R320" s="8"/>
      <c r="S320" s="8"/>
      <c r="T320" s="8"/>
      <c r="U320" s="8"/>
      <c r="V320" s="8"/>
      <c r="W320" s="8"/>
      <c r="X320" s="8"/>
      <c r="Y320" s="8"/>
      <c r="Z320" s="8"/>
    </row>
    <row r="321" ht="79.5" customHeight="1">
      <c r="A321" s="18">
        <v>1320.0</v>
      </c>
      <c r="B321" s="22" t="s">
        <v>1701</v>
      </c>
      <c r="C321" s="24"/>
      <c r="D321" s="23"/>
      <c r="E321" s="20"/>
      <c r="F321" s="8"/>
      <c r="G321" s="21" t="s">
        <v>1702</v>
      </c>
      <c r="H321" s="21">
        <v>2014.0</v>
      </c>
      <c r="I321" s="8"/>
      <c r="J321" s="8"/>
      <c r="K321" s="8"/>
      <c r="L321" s="8"/>
      <c r="M321" s="8"/>
      <c r="N321" s="8"/>
      <c r="O321" s="8"/>
      <c r="P321" s="8"/>
      <c r="Q321" s="8"/>
      <c r="R321" s="8"/>
      <c r="S321" s="8"/>
      <c r="T321" s="8"/>
      <c r="U321" s="8"/>
      <c r="V321" s="8"/>
      <c r="W321" s="8"/>
      <c r="X321" s="8"/>
      <c r="Y321" s="8"/>
      <c r="Z321" s="8"/>
    </row>
    <row r="322" ht="79.5" customHeight="1">
      <c r="A322" s="18">
        <v>1321.0</v>
      </c>
      <c r="B322" s="22" t="s">
        <v>1703</v>
      </c>
      <c r="C322" s="24"/>
      <c r="D322" s="23"/>
      <c r="E322" s="20"/>
      <c r="F322" s="8"/>
      <c r="G322" s="23" t="s">
        <v>870</v>
      </c>
      <c r="H322" s="21">
        <v>2228.0</v>
      </c>
      <c r="I322" s="8"/>
      <c r="J322" s="8"/>
      <c r="K322" s="8"/>
      <c r="L322" s="8"/>
      <c r="M322" s="8"/>
      <c r="N322" s="8"/>
      <c r="O322" s="8"/>
      <c r="P322" s="8"/>
      <c r="Q322" s="8"/>
      <c r="R322" s="8"/>
      <c r="S322" s="8"/>
      <c r="T322" s="8"/>
      <c r="U322" s="8"/>
      <c r="V322" s="8"/>
      <c r="W322" s="8"/>
      <c r="X322" s="8"/>
      <c r="Y322" s="8"/>
      <c r="Z322" s="8"/>
    </row>
    <row r="323" ht="79.5" customHeight="1">
      <c r="A323" s="18">
        <v>1322.0</v>
      </c>
      <c r="B323" s="22" t="s">
        <v>1704</v>
      </c>
      <c r="C323" s="24"/>
      <c r="D323" s="23"/>
      <c r="E323" s="20"/>
      <c r="F323" s="8"/>
      <c r="G323" s="23" t="s">
        <v>870</v>
      </c>
      <c r="H323" s="21">
        <v>2228.0</v>
      </c>
      <c r="I323" s="8"/>
      <c r="J323" s="8"/>
      <c r="K323" s="8"/>
      <c r="L323" s="8"/>
      <c r="M323" s="8"/>
      <c r="N323" s="8"/>
      <c r="O323" s="8"/>
      <c r="P323" s="8"/>
      <c r="Q323" s="8"/>
      <c r="R323" s="8"/>
      <c r="S323" s="8"/>
      <c r="T323" s="8"/>
      <c r="U323" s="8"/>
      <c r="V323" s="8"/>
      <c r="W323" s="8"/>
      <c r="X323" s="8"/>
      <c r="Y323" s="8"/>
      <c r="Z323" s="8"/>
    </row>
    <row r="324" ht="79.5" customHeight="1">
      <c r="A324" s="18">
        <v>1323.0</v>
      </c>
      <c r="B324" s="22" t="s">
        <v>1705</v>
      </c>
      <c r="C324" s="24"/>
      <c r="D324" s="23" t="s">
        <v>1706</v>
      </c>
      <c r="E324" s="20"/>
      <c r="F324" s="18" t="s">
        <v>1707</v>
      </c>
      <c r="G324" s="23" t="s">
        <v>789</v>
      </c>
      <c r="H324" s="21">
        <v>3162.0</v>
      </c>
      <c r="I324" s="8"/>
      <c r="J324" s="8"/>
      <c r="K324" s="8"/>
      <c r="L324" s="8"/>
      <c r="M324" s="8"/>
      <c r="N324" s="8"/>
      <c r="O324" s="8"/>
      <c r="P324" s="8"/>
      <c r="Q324" s="8"/>
      <c r="R324" s="8"/>
      <c r="S324" s="8"/>
      <c r="T324" s="8"/>
      <c r="U324" s="8"/>
      <c r="V324" s="8"/>
      <c r="W324" s="8"/>
      <c r="X324" s="8"/>
      <c r="Y324" s="8"/>
      <c r="Z324" s="8"/>
    </row>
    <row r="325" ht="79.5" customHeight="1">
      <c r="A325" s="18">
        <v>1324.0</v>
      </c>
      <c r="B325" s="22" t="s">
        <v>1708</v>
      </c>
      <c r="C325" s="22" t="s">
        <v>1709</v>
      </c>
      <c r="D325" s="23"/>
      <c r="E325" s="20"/>
      <c r="F325" s="18" t="s">
        <v>1710</v>
      </c>
      <c r="G325" s="23" t="s">
        <v>686</v>
      </c>
      <c r="H325" s="21" t="s">
        <v>687</v>
      </c>
      <c r="I325" s="8"/>
      <c r="J325" s="8"/>
      <c r="K325" s="8"/>
      <c r="L325" s="8"/>
      <c r="M325" s="8"/>
      <c r="N325" s="8"/>
      <c r="O325" s="8"/>
      <c r="P325" s="8"/>
      <c r="Q325" s="8"/>
      <c r="R325" s="8"/>
      <c r="S325" s="8"/>
      <c r="T325" s="8"/>
      <c r="U325" s="8"/>
      <c r="V325" s="8"/>
      <c r="W325" s="8"/>
      <c r="X325" s="8"/>
      <c r="Y325" s="8"/>
      <c r="Z325" s="8"/>
    </row>
    <row r="326" ht="79.5" customHeight="1">
      <c r="A326" s="18">
        <v>1325.0</v>
      </c>
      <c r="B326" s="22" t="s">
        <v>1711</v>
      </c>
      <c r="C326" s="22" t="s">
        <v>654</v>
      </c>
      <c r="D326" s="23"/>
      <c r="E326" s="20"/>
      <c r="F326" s="18" t="s">
        <v>1712</v>
      </c>
      <c r="G326" s="23" t="s">
        <v>1713</v>
      </c>
      <c r="H326" s="21" t="s">
        <v>1714</v>
      </c>
      <c r="I326" s="8"/>
      <c r="J326" s="8"/>
      <c r="K326" s="8"/>
      <c r="L326" s="8"/>
      <c r="M326" s="8"/>
      <c r="N326" s="8"/>
      <c r="O326" s="8"/>
      <c r="P326" s="8"/>
      <c r="Q326" s="8"/>
      <c r="R326" s="8"/>
      <c r="S326" s="8"/>
      <c r="T326" s="8"/>
      <c r="U326" s="8"/>
      <c r="V326" s="8"/>
      <c r="W326" s="8"/>
      <c r="X326" s="8"/>
      <c r="Y326" s="8"/>
      <c r="Z326" s="8"/>
    </row>
    <row r="327" ht="79.5" customHeight="1">
      <c r="A327" s="18">
        <v>1326.0</v>
      </c>
      <c r="B327" s="22" t="s">
        <v>1715</v>
      </c>
      <c r="C327" s="24"/>
      <c r="D327" s="23"/>
      <c r="E327" s="20"/>
      <c r="F327" s="8"/>
      <c r="G327" s="23" t="s">
        <v>919</v>
      </c>
      <c r="H327" s="21">
        <v>3295.0</v>
      </c>
      <c r="I327" s="8"/>
      <c r="J327" s="8"/>
      <c r="K327" s="8"/>
      <c r="L327" s="8"/>
      <c r="M327" s="8"/>
      <c r="N327" s="8"/>
      <c r="O327" s="8"/>
      <c r="P327" s="8"/>
      <c r="Q327" s="8"/>
      <c r="R327" s="8"/>
      <c r="S327" s="8"/>
      <c r="T327" s="8"/>
      <c r="U327" s="8"/>
      <c r="V327" s="8"/>
      <c r="W327" s="8"/>
      <c r="X327" s="8"/>
      <c r="Y327" s="8"/>
      <c r="Z327" s="8"/>
    </row>
    <row r="328" ht="79.5" customHeight="1">
      <c r="A328" s="18">
        <v>1327.0</v>
      </c>
      <c r="B328" s="22" t="s">
        <v>1716</v>
      </c>
      <c r="C328" s="24"/>
      <c r="D328" s="72"/>
      <c r="E328" s="8"/>
      <c r="F328" s="8"/>
      <c r="G328" s="23" t="s">
        <v>699</v>
      </c>
      <c r="H328" s="21">
        <v>1620.0</v>
      </c>
      <c r="I328" s="8"/>
      <c r="J328" s="8"/>
      <c r="K328" s="8"/>
      <c r="L328" s="8"/>
      <c r="M328" s="8"/>
      <c r="N328" s="8"/>
      <c r="O328" s="8"/>
      <c r="P328" s="8"/>
      <c r="Q328" s="8"/>
      <c r="R328" s="8"/>
      <c r="S328" s="8"/>
      <c r="T328" s="8"/>
      <c r="U328" s="8"/>
      <c r="V328" s="8"/>
      <c r="W328" s="8"/>
      <c r="X328" s="8"/>
      <c r="Y328" s="8"/>
      <c r="Z328" s="8"/>
    </row>
    <row r="329" ht="79.5" customHeight="1">
      <c r="A329" s="18">
        <v>1328.0</v>
      </c>
      <c r="B329" s="22" t="s">
        <v>1717</v>
      </c>
      <c r="C329" s="24"/>
      <c r="D329" s="72"/>
      <c r="E329" s="8"/>
      <c r="F329" s="8"/>
      <c r="G329" s="23" t="s">
        <v>699</v>
      </c>
      <c r="H329" s="21">
        <v>1620.0</v>
      </c>
      <c r="I329" s="8"/>
      <c r="J329" s="8"/>
      <c r="K329" s="8"/>
      <c r="L329" s="8"/>
      <c r="M329" s="8"/>
      <c r="N329" s="8"/>
      <c r="O329" s="8"/>
      <c r="P329" s="8"/>
      <c r="Q329" s="8"/>
      <c r="R329" s="8"/>
      <c r="S329" s="8"/>
      <c r="T329" s="8"/>
      <c r="U329" s="8"/>
      <c r="V329" s="8"/>
      <c r="W329" s="8"/>
      <c r="X329" s="8"/>
      <c r="Y329" s="8"/>
      <c r="Z329" s="8"/>
    </row>
    <row r="330" ht="79.5" customHeight="1">
      <c r="A330" s="18">
        <v>1329.0</v>
      </c>
      <c r="B330" s="22" t="s">
        <v>1718</v>
      </c>
      <c r="C330" s="24"/>
      <c r="D330" s="72"/>
      <c r="E330" s="8"/>
      <c r="F330" s="8"/>
      <c r="G330" s="23" t="s">
        <v>699</v>
      </c>
      <c r="H330" s="21">
        <v>1620.0</v>
      </c>
      <c r="I330" s="8"/>
      <c r="J330" s="8"/>
      <c r="K330" s="8"/>
      <c r="L330" s="8"/>
      <c r="M330" s="8"/>
      <c r="N330" s="8"/>
      <c r="O330" s="8"/>
      <c r="P330" s="8"/>
      <c r="Q330" s="8"/>
      <c r="R330" s="8"/>
      <c r="S330" s="8"/>
      <c r="T330" s="8"/>
      <c r="U330" s="8"/>
      <c r="V330" s="8"/>
      <c r="W330" s="8"/>
      <c r="X330" s="8"/>
      <c r="Y330" s="8"/>
      <c r="Z330" s="8"/>
    </row>
    <row r="331" ht="79.5" customHeight="1">
      <c r="A331" s="18">
        <v>1330.0</v>
      </c>
      <c r="B331" s="22" t="s">
        <v>1719</v>
      </c>
      <c r="C331" s="24"/>
      <c r="D331" s="72"/>
      <c r="E331" s="8"/>
      <c r="F331" s="8"/>
      <c r="G331" s="23" t="s">
        <v>699</v>
      </c>
      <c r="H331" s="21">
        <v>1620.0</v>
      </c>
      <c r="I331" s="8"/>
      <c r="J331" s="8"/>
      <c r="K331" s="8"/>
      <c r="L331" s="8"/>
      <c r="M331" s="8"/>
      <c r="N331" s="8"/>
      <c r="O331" s="8"/>
      <c r="P331" s="8"/>
      <c r="Q331" s="8"/>
      <c r="R331" s="8"/>
      <c r="S331" s="8"/>
      <c r="T331" s="8"/>
      <c r="U331" s="8"/>
      <c r="V331" s="8"/>
      <c r="W331" s="8"/>
      <c r="X331" s="8"/>
      <c r="Y331" s="8"/>
      <c r="Z331" s="8"/>
    </row>
    <row r="332" ht="79.5" customHeight="1">
      <c r="A332" s="18">
        <v>1331.0</v>
      </c>
      <c r="B332" s="22" t="s">
        <v>1720</v>
      </c>
      <c r="C332" s="24"/>
      <c r="D332" s="72"/>
      <c r="E332" s="8"/>
      <c r="F332" s="8"/>
      <c r="G332" s="23" t="s">
        <v>1721</v>
      </c>
      <c r="H332" s="21">
        <v>1620.0</v>
      </c>
      <c r="I332" s="8"/>
      <c r="J332" s="8"/>
      <c r="K332" s="8"/>
      <c r="L332" s="8"/>
      <c r="M332" s="8"/>
      <c r="N332" s="8"/>
      <c r="O332" s="8"/>
      <c r="P332" s="8"/>
      <c r="Q332" s="8"/>
      <c r="R332" s="8"/>
      <c r="S332" s="8"/>
      <c r="T332" s="8"/>
      <c r="U332" s="8"/>
      <c r="V332" s="8"/>
      <c r="W332" s="8"/>
      <c r="X332" s="8"/>
      <c r="Y332" s="8"/>
      <c r="Z332" s="8"/>
    </row>
    <row r="333" ht="79.5" customHeight="1">
      <c r="A333" s="18">
        <v>1332.0</v>
      </c>
      <c r="B333" s="22" t="s">
        <v>1722</v>
      </c>
      <c r="C333" s="24"/>
      <c r="D333" s="23"/>
      <c r="E333" s="20"/>
      <c r="F333" s="8"/>
      <c r="G333" s="23" t="s">
        <v>1723</v>
      </c>
      <c r="H333" s="21">
        <v>2013.0</v>
      </c>
      <c r="I333" s="8"/>
      <c r="J333" s="8"/>
      <c r="K333" s="8"/>
      <c r="L333" s="8"/>
      <c r="M333" s="8"/>
      <c r="N333" s="8"/>
      <c r="O333" s="8"/>
      <c r="P333" s="8"/>
      <c r="Q333" s="8"/>
      <c r="R333" s="8"/>
      <c r="S333" s="8"/>
      <c r="T333" s="8"/>
      <c r="U333" s="8"/>
      <c r="V333" s="8"/>
      <c r="W333" s="8"/>
      <c r="X333" s="8"/>
      <c r="Y333" s="8"/>
      <c r="Z333" s="8"/>
    </row>
    <row r="334" ht="79.5" customHeight="1">
      <c r="A334" s="18">
        <v>1333.0</v>
      </c>
      <c r="B334" s="22" t="s">
        <v>1724</v>
      </c>
      <c r="C334" s="22" t="s">
        <v>1725</v>
      </c>
      <c r="D334" s="23"/>
      <c r="E334" s="20" t="s">
        <v>1726</v>
      </c>
      <c r="F334" s="18" t="s">
        <v>1727</v>
      </c>
      <c r="G334" s="23" t="s">
        <v>1728</v>
      </c>
      <c r="H334" s="21">
        <v>2013.0</v>
      </c>
      <c r="I334" s="8"/>
      <c r="J334" s="8"/>
      <c r="K334" s="8"/>
      <c r="L334" s="8"/>
      <c r="M334" s="8"/>
      <c r="N334" s="8"/>
      <c r="O334" s="8"/>
      <c r="P334" s="8"/>
      <c r="Q334" s="8"/>
      <c r="R334" s="8"/>
      <c r="S334" s="8"/>
      <c r="T334" s="8"/>
      <c r="U334" s="8"/>
      <c r="V334" s="8"/>
      <c r="W334" s="8"/>
      <c r="X334" s="8"/>
      <c r="Y334" s="8"/>
      <c r="Z334" s="8"/>
    </row>
    <row r="335" ht="79.5" customHeight="1">
      <c r="A335" s="18">
        <v>1334.0</v>
      </c>
      <c r="B335" s="22" t="s">
        <v>1729</v>
      </c>
      <c r="C335" s="22"/>
      <c r="D335" s="23"/>
      <c r="E335" s="20"/>
      <c r="F335" s="18"/>
      <c r="G335" s="23" t="s">
        <v>1730</v>
      </c>
      <c r="H335" s="21">
        <v>2469.0</v>
      </c>
      <c r="I335" s="8"/>
      <c r="J335" s="8"/>
      <c r="K335" s="8"/>
      <c r="L335" s="8"/>
      <c r="M335" s="8"/>
      <c r="N335" s="8"/>
      <c r="O335" s="8"/>
      <c r="P335" s="8"/>
      <c r="Q335" s="8"/>
      <c r="R335" s="8"/>
      <c r="S335" s="8"/>
      <c r="T335" s="8"/>
      <c r="U335" s="8"/>
      <c r="V335" s="8"/>
      <c r="W335" s="8"/>
      <c r="X335" s="8"/>
      <c r="Y335" s="8"/>
      <c r="Z335" s="8"/>
    </row>
    <row r="336" ht="79.5" customHeight="1">
      <c r="A336" s="18">
        <v>1335.0</v>
      </c>
      <c r="B336" s="22" t="s">
        <v>1731</v>
      </c>
      <c r="C336" s="22" t="s">
        <v>854</v>
      </c>
      <c r="D336" s="23" t="s">
        <v>1732</v>
      </c>
      <c r="E336" s="20"/>
      <c r="F336" s="18" t="s">
        <v>1733</v>
      </c>
      <c r="G336" s="23" t="s">
        <v>1349</v>
      </c>
      <c r="H336" s="21">
        <v>1396.0</v>
      </c>
      <c r="I336" s="8"/>
      <c r="J336" s="8"/>
      <c r="K336" s="8"/>
      <c r="L336" s="8"/>
      <c r="M336" s="8"/>
      <c r="N336" s="8"/>
      <c r="O336" s="8"/>
      <c r="P336" s="8"/>
      <c r="Q336" s="8"/>
      <c r="R336" s="8"/>
      <c r="S336" s="8"/>
      <c r="T336" s="8"/>
      <c r="U336" s="8"/>
      <c r="V336" s="8"/>
      <c r="W336" s="8"/>
      <c r="X336" s="8"/>
      <c r="Y336" s="8"/>
      <c r="Z336" s="8"/>
    </row>
    <row r="337" ht="79.5" customHeight="1">
      <c r="A337" s="18">
        <v>1336.0</v>
      </c>
      <c r="B337" s="22" t="s">
        <v>1734</v>
      </c>
      <c r="C337" s="22" t="s">
        <v>1735</v>
      </c>
      <c r="D337" s="23"/>
      <c r="E337" s="20"/>
      <c r="F337" s="18" t="s">
        <v>1736</v>
      </c>
      <c r="G337" s="23" t="s">
        <v>763</v>
      </c>
      <c r="H337" s="21">
        <v>3212.0</v>
      </c>
      <c r="I337" s="8"/>
      <c r="J337" s="8"/>
      <c r="K337" s="8"/>
      <c r="L337" s="8"/>
      <c r="M337" s="8"/>
      <c r="N337" s="8"/>
      <c r="O337" s="8"/>
      <c r="P337" s="8"/>
      <c r="Q337" s="8"/>
      <c r="R337" s="8"/>
      <c r="S337" s="8"/>
      <c r="T337" s="8"/>
      <c r="U337" s="8"/>
      <c r="V337" s="8"/>
      <c r="W337" s="8"/>
      <c r="X337" s="8"/>
      <c r="Y337" s="8"/>
      <c r="Z337" s="8"/>
    </row>
    <row r="338" ht="79.5" customHeight="1">
      <c r="A338" s="18">
        <v>1337.0</v>
      </c>
      <c r="B338" s="22" t="s">
        <v>1737</v>
      </c>
      <c r="C338" s="22" t="s">
        <v>1008</v>
      </c>
      <c r="D338" s="23" t="s">
        <v>1738</v>
      </c>
      <c r="E338" s="20" t="s">
        <v>944</v>
      </c>
      <c r="F338" s="18" t="s">
        <v>1739</v>
      </c>
      <c r="G338" s="23" t="s">
        <v>1067</v>
      </c>
      <c r="H338" s="21">
        <v>1443.0</v>
      </c>
      <c r="I338" s="8"/>
      <c r="J338" s="8"/>
      <c r="K338" s="8"/>
      <c r="L338" s="8"/>
      <c r="M338" s="8"/>
      <c r="N338" s="8"/>
      <c r="O338" s="8"/>
      <c r="P338" s="8"/>
      <c r="Q338" s="8"/>
      <c r="R338" s="8"/>
      <c r="S338" s="8"/>
      <c r="T338" s="8"/>
      <c r="U338" s="8"/>
      <c r="V338" s="8"/>
      <c r="W338" s="8"/>
      <c r="X338" s="8"/>
      <c r="Y338" s="8"/>
      <c r="Z338" s="8"/>
    </row>
    <row r="339" ht="79.5" customHeight="1">
      <c r="A339" s="18">
        <v>1338.0</v>
      </c>
      <c r="B339" s="22" t="s">
        <v>1740</v>
      </c>
      <c r="C339" s="24"/>
      <c r="D339" s="23"/>
      <c r="E339" s="20"/>
      <c r="F339" s="18" t="s">
        <v>1741</v>
      </c>
      <c r="G339" s="23" t="s">
        <v>723</v>
      </c>
      <c r="H339" s="21">
        <v>3454.0</v>
      </c>
      <c r="I339" s="8"/>
      <c r="J339" s="8"/>
      <c r="K339" s="8"/>
      <c r="L339" s="8"/>
      <c r="M339" s="8"/>
      <c r="N339" s="8"/>
      <c r="O339" s="8"/>
      <c r="P339" s="8"/>
      <c r="Q339" s="8"/>
      <c r="R339" s="8"/>
      <c r="S339" s="8"/>
      <c r="T339" s="8"/>
      <c r="U339" s="8"/>
      <c r="V339" s="8"/>
      <c r="W339" s="8"/>
      <c r="X339" s="8"/>
      <c r="Y339" s="8"/>
      <c r="Z339" s="8"/>
    </row>
    <row r="340" ht="79.5" customHeight="1">
      <c r="A340" s="18">
        <v>1339.0</v>
      </c>
      <c r="B340" s="22" t="s">
        <v>1742</v>
      </c>
      <c r="C340" s="22" t="s">
        <v>1743</v>
      </c>
      <c r="D340" s="23" t="s">
        <v>1744</v>
      </c>
      <c r="E340" s="20"/>
      <c r="F340" s="18" t="s">
        <v>1745</v>
      </c>
      <c r="G340" s="23" t="s">
        <v>1746</v>
      </c>
      <c r="H340" s="21">
        <v>2013.0</v>
      </c>
      <c r="I340" s="8"/>
      <c r="J340" s="8"/>
      <c r="K340" s="8"/>
      <c r="L340" s="8"/>
      <c r="M340" s="8"/>
      <c r="N340" s="8"/>
      <c r="O340" s="8"/>
      <c r="P340" s="8"/>
      <c r="Q340" s="8"/>
      <c r="R340" s="8"/>
      <c r="S340" s="8"/>
      <c r="T340" s="8"/>
      <c r="U340" s="8"/>
      <c r="V340" s="8"/>
      <c r="W340" s="8"/>
      <c r="X340" s="8"/>
      <c r="Y340" s="8"/>
      <c r="Z340" s="8"/>
    </row>
    <row r="341" ht="79.5" customHeight="1">
      <c r="A341" s="18">
        <v>1340.0</v>
      </c>
      <c r="B341" s="22" t="s">
        <v>1747</v>
      </c>
      <c r="C341" s="24"/>
      <c r="D341" s="23"/>
      <c r="E341" s="20"/>
      <c r="F341" s="18" t="s">
        <v>1748</v>
      </c>
      <c r="G341" s="23" t="s">
        <v>995</v>
      </c>
      <c r="H341" s="21">
        <v>2910.0</v>
      </c>
      <c r="I341" s="8"/>
      <c r="J341" s="8"/>
      <c r="K341" s="8"/>
      <c r="L341" s="8"/>
      <c r="M341" s="8"/>
      <c r="N341" s="8"/>
      <c r="O341" s="8"/>
      <c r="P341" s="8"/>
      <c r="Q341" s="8"/>
      <c r="R341" s="8"/>
      <c r="S341" s="8"/>
      <c r="T341" s="8"/>
      <c r="U341" s="8"/>
      <c r="V341" s="8"/>
      <c r="W341" s="8"/>
      <c r="X341" s="8"/>
      <c r="Y341" s="8"/>
      <c r="Z341" s="8"/>
    </row>
    <row r="342" ht="79.5" customHeight="1">
      <c r="A342" s="18">
        <v>1341.0</v>
      </c>
      <c r="B342" s="22" t="s">
        <v>1749</v>
      </c>
      <c r="C342" s="22" t="s">
        <v>1750</v>
      </c>
      <c r="D342" s="23" t="s">
        <v>1751</v>
      </c>
      <c r="E342" s="20" t="s">
        <v>1752</v>
      </c>
      <c r="F342" s="18" t="s">
        <v>1753</v>
      </c>
      <c r="G342" s="23" t="s">
        <v>1754</v>
      </c>
      <c r="H342" s="21" t="s">
        <v>1755</v>
      </c>
      <c r="I342" s="8"/>
      <c r="J342" s="8"/>
      <c r="K342" s="8"/>
      <c r="L342" s="8"/>
      <c r="M342" s="8"/>
      <c r="N342" s="8"/>
      <c r="O342" s="8"/>
      <c r="P342" s="8"/>
      <c r="Q342" s="8"/>
      <c r="R342" s="8"/>
      <c r="S342" s="8"/>
      <c r="T342" s="8"/>
      <c r="U342" s="8"/>
      <c r="V342" s="8"/>
      <c r="W342" s="8"/>
      <c r="X342" s="8"/>
      <c r="Y342" s="8"/>
      <c r="Z342" s="8"/>
    </row>
    <row r="343" ht="79.5" customHeight="1">
      <c r="A343" s="18">
        <v>1342.0</v>
      </c>
      <c r="B343" s="22" t="s">
        <v>1756</v>
      </c>
      <c r="C343" s="22" t="s">
        <v>1757</v>
      </c>
      <c r="D343" s="23" t="s">
        <v>1758</v>
      </c>
      <c r="E343" s="20"/>
      <c r="F343" s="18" t="s">
        <v>1759</v>
      </c>
      <c r="G343" s="23" t="s">
        <v>1760</v>
      </c>
      <c r="H343" s="21" t="s">
        <v>1761</v>
      </c>
      <c r="I343" s="8"/>
      <c r="J343" s="8"/>
      <c r="K343" s="8"/>
      <c r="L343" s="8"/>
      <c r="M343" s="8"/>
      <c r="N343" s="8"/>
      <c r="O343" s="8"/>
      <c r="P343" s="8"/>
      <c r="Q343" s="8"/>
      <c r="R343" s="8"/>
      <c r="S343" s="8"/>
      <c r="T343" s="8"/>
      <c r="U343" s="8"/>
      <c r="V343" s="8"/>
      <c r="W343" s="8"/>
      <c r="X343" s="8"/>
      <c r="Y343" s="8"/>
      <c r="Z343" s="8"/>
    </row>
    <row r="344" ht="79.5" customHeight="1">
      <c r="A344" s="18">
        <v>1343.0</v>
      </c>
      <c r="B344" s="22" t="s">
        <v>1762</v>
      </c>
      <c r="C344" s="24"/>
      <c r="D344" s="23"/>
      <c r="E344" s="20"/>
      <c r="F344" s="18" t="s">
        <v>1763</v>
      </c>
      <c r="G344" s="23" t="s">
        <v>789</v>
      </c>
      <c r="H344" s="21">
        <v>3162.0</v>
      </c>
      <c r="I344" s="8"/>
      <c r="J344" s="8"/>
      <c r="K344" s="8"/>
      <c r="L344" s="8"/>
      <c r="M344" s="8"/>
      <c r="N344" s="8"/>
      <c r="O344" s="8"/>
      <c r="P344" s="8"/>
      <c r="Q344" s="8"/>
      <c r="R344" s="8"/>
      <c r="S344" s="8"/>
      <c r="T344" s="8"/>
      <c r="U344" s="8"/>
      <c r="V344" s="8"/>
      <c r="W344" s="8"/>
      <c r="X344" s="8"/>
      <c r="Y344" s="8"/>
      <c r="Z344" s="8"/>
    </row>
    <row r="345" ht="79.5" customHeight="1">
      <c r="A345" s="18">
        <v>1344.0</v>
      </c>
      <c r="B345" s="22" t="s">
        <v>1764</v>
      </c>
      <c r="C345" s="24"/>
      <c r="D345" s="23" t="s">
        <v>1765</v>
      </c>
      <c r="E345" s="20" t="s">
        <v>1766</v>
      </c>
      <c r="F345" s="8"/>
      <c r="G345" s="23" t="s">
        <v>1767</v>
      </c>
      <c r="H345" s="21">
        <v>3301.0</v>
      </c>
      <c r="I345" s="8"/>
      <c r="J345" s="8"/>
      <c r="K345" s="8"/>
      <c r="L345" s="8"/>
      <c r="M345" s="8"/>
      <c r="N345" s="8"/>
      <c r="O345" s="8"/>
      <c r="P345" s="8"/>
      <c r="Q345" s="8"/>
      <c r="R345" s="8"/>
      <c r="S345" s="8"/>
      <c r="T345" s="8"/>
      <c r="U345" s="8"/>
      <c r="V345" s="8"/>
      <c r="W345" s="8"/>
      <c r="X345" s="8"/>
      <c r="Y345" s="8"/>
      <c r="Z345" s="8"/>
    </row>
    <row r="346" ht="79.5" customHeight="1">
      <c r="A346" s="18">
        <v>1345.0</v>
      </c>
      <c r="B346" s="22" t="s">
        <v>1768</v>
      </c>
      <c r="C346" s="24"/>
      <c r="D346" s="23" t="s">
        <v>1769</v>
      </c>
      <c r="E346" s="20"/>
      <c r="F346" s="8"/>
      <c r="G346" s="23" t="s">
        <v>1770</v>
      </c>
      <c r="H346" s="21">
        <v>3301.0</v>
      </c>
      <c r="I346" s="8"/>
      <c r="J346" s="8"/>
      <c r="K346" s="8"/>
      <c r="L346" s="8"/>
      <c r="M346" s="8"/>
      <c r="N346" s="8"/>
      <c r="O346" s="8"/>
      <c r="P346" s="8"/>
      <c r="Q346" s="8"/>
      <c r="R346" s="8"/>
      <c r="S346" s="8"/>
      <c r="T346" s="8"/>
      <c r="U346" s="8"/>
      <c r="V346" s="8"/>
      <c r="W346" s="8"/>
      <c r="X346" s="8"/>
      <c r="Y346" s="8"/>
      <c r="Z346" s="8"/>
    </row>
    <row r="347" ht="79.5" customHeight="1">
      <c r="A347" s="18">
        <v>1346.0</v>
      </c>
      <c r="B347" s="22" t="s">
        <v>1771</v>
      </c>
      <c r="C347" s="24"/>
      <c r="D347" s="23" t="s">
        <v>1772</v>
      </c>
      <c r="E347" s="20"/>
      <c r="F347" s="8"/>
      <c r="G347" s="23" t="s">
        <v>1773</v>
      </c>
      <c r="H347" s="21" t="s">
        <v>1774</v>
      </c>
      <c r="I347" s="8"/>
      <c r="J347" s="8"/>
      <c r="K347" s="8"/>
      <c r="L347" s="8"/>
      <c r="M347" s="8"/>
      <c r="N347" s="8"/>
      <c r="O347" s="8"/>
      <c r="P347" s="8"/>
      <c r="Q347" s="8"/>
      <c r="R347" s="8"/>
      <c r="S347" s="8"/>
      <c r="T347" s="8"/>
      <c r="U347" s="8"/>
      <c r="V347" s="8"/>
      <c r="W347" s="8"/>
      <c r="X347" s="8"/>
      <c r="Y347" s="8"/>
      <c r="Z347" s="8"/>
    </row>
    <row r="348" ht="79.5" customHeight="1">
      <c r="A348" s="18">
        <v>1347.0</v>
      </c>
      <c r="B348" s="22" t="s">
        <v>1775</v>
      </c>
      <c r="C348" s="22" t="s">
        <v>879</v>
      </c>
      <c r="D348" s="21" t="s">
        <v>1776</v>
      </c>
      <c r="E348" s="18" t="s">
        <v>1777</v>
      </c>
      <c r="F348" s="18" t="s">
        <v>1778</v>
      </c>
      <c r="G348" s="21" t="s">
        <v>1779</v>
      </c>
      <c r="H348" s="21">
        <v>1625.0</v>
      </c>
      <c r="I348" s="8"/>
      <c r="J348" s="8"/>
      <c r="K348" s="8"/>
      <c r="L348" s="8"/>
      <c r="M348" s="8"/>
      <c r="N348" s="8"/>
      <c r="O348" s="8"/>
      <c r="P348" s="8"/>
      <c r="Q348" s="8"/>
      <c r="R348" s="8"/>
      <c r="S348" s="8"/>
      <c r="T348" s="8"/>
      <c r="U348" s="8"/>
      <c r="V348" s="8"/>
      <c r="W348" s="8"/>
      <c r="X348" s="8"/>
      <c r="Y348" s="8"/>
      <c r="Z348" s="8"/>
    </row>
    <row r="349" ht="79.5" customHeight="1">
      <c r="A349" s="18">
        <v>1348.0</v>
      </c>
      <c r="B349" s="22" t="s">
        <v>1780</v>
      </c>
      <c r="C349" s="24"/>
      <c r="D349" s="23"/>
      <c r="E349" s="20"/>
      <c r="F349" s="8"/>
      <c r="G349" s="21" t="s">
        <v>1365</v>
      </c>
      <c r="H349" s="21">
        <v>1934.0</v>
      </c>
      <c r="I349" s="8"/>
      <c r="J349" s="8"/>
      <c r="K349" s="8"/>
      <c r="L349" s="8"/>
      <c r="M349" s="8"/>
      <c r="N349" s="8"/>
      <c r="O349" s="8"/>
      <c r="P349" s="8"/>
      <c r="Q349" s="8"/>
      <c r="R349" s="8"/>
      <c r="S349" s="8"/>
      <c r="T349" s="8"/>
      <c r="U349" s="8"/>
      <c r="V349" s="8"/>
      <c r="W349" s="8"/>
      <c r="X349" s="8"/>
      <c r="Y349" s="8"/>
      <c r="Z349" s="8"/>
    </row>
    <row r="350" ht="79.5" customHeight="1">
      <c r="A350" s="18">
        <v>1349.0</v>
      </c>
      <c r="B350" s="22" t="s">
        <v>1781</v>
      </c>
      <c r="C350" s="24"/>
      <c r="D350" s="23"/>
      <c r="E350" s="20"/>
      <c r="F350" s="8"/>
      <c r="G350" s="23" t="s">
        <v>1782</v>
      </c>
      <c r="H350" s="21">
        <v>2184.0</v>
      </c>
      <c r="I350" s="8"/>
      <c r="J350" s="8"/>
      <c r="K350" s="8"/>
      <c r="L350" s="8"/>
      <c r="M350" s="8"/>
      <c r="N350" s="8"/>
      <c r="O350" s="8"/>
      <c r="P350" s="8"/>
      <c r="Q350" s="8"/>
      <c r="R350" s="8"/>
      <c r="S350" s="8"/>
      <c r="T350" s="8"/>
      <c r="U350" s="8"/>
      <c r="V350" s="8"/>
      <c r="W350" s="8"/>
      <c r="X350" s="8"/>
      <c r="Y350" s="8"/>
      <c r="Z350" s="8"/>
    </row>
    <row r="351" ht="79.5" customHeight="1">
      <c r="A351" s="18">
        <v>1350.0</v>
      </c>
      <c r="B351" s="22" t="s">
        <v>1783</v>
      </c>
      <c r="C351" s="22" t="s">
        <v>654</v>
      </c>
      <c r="D351" s="23" t="s">
        <v>1784</v>
      </c>
      <c r="E351" s="20"/>
      <c r="F351" s="18" t="s">
        <v>1785</v>
      </c>
      <c r="G351" s="23" t="s">
        <v>1713</v>
      </c>
      <c r="H351" s="21" t="s">
        <v>1714</v>
      </c>
      <c r="I351" s="8"/>
      <c r="J351" s="8"/>
      <c r="K351" s="8"/>
      <c r="L351" s="8"/>
      <c r="M351" s="8"/>
      <c r="N351" s="8"/>
      <c r="O351" s="8"/>
      <c r="P351" s="8"/>
      <c r="Q351" s="8"/>
      <c r="R351" s="8"/>
      <c r="S351" s="8"/>
      <c r="T351" s="8"/>
      <c r="U351" s="8"/>
      <c r="V351" s="8"/>
      <c r="W351" s="8"/>
      <c r="X351" s="8"/>
      <c r="Y351" s="8"/>
      <c r="Z351" s="8"/>
    </row>
    <row r="352" ht="79.5" customHeight="1">
      <c r="A352" s="18">
        <v>1351.0</v>
      </c>
      <c r="B352" s="22" t="s">
        <v>1786</v>
      </c>
      <c r="C352" s="24"/>
      <c r="D352" s="23" t="s">
        <v>1787</v>
      </c>
      <c r="E352" s="20" t="s">
        <v>1788</v>
      </c>
      <c r="F352" s="8"/>
      <c r="G352" s="23" t="s">
        <v>1789</v>
      </c>
      <c r="H352" s="21" t="s">
        <v>1790</v>
      </c>
      <c r="I352" s="8"/>
      <c r="J352" s="8"/>
      <c r="K352" s="8"/>
      <c r="L352" s="8"/>
      <c r="M352" s="8"/>
      <c r="N352" s="8"/>
      <c r="O352" s="8"/>
      <c r="P352" s="8"/>
      <c r="Q352" s="8"/>
      <c r="R352" s="8"/>
      <c r="S352" s="8"/>
      <c r="T352" s="8"/>
      <c r="U352" s="8"/>
      <c r="V352" s="8"/>
      <c r="W352" s="8"/>
      <c r="X352" s="8"/>
      <c r="Y352" s="8"/>
      <c r="Z352" s="8"/>
    </row>
    <row r="353" ht="79.5" customHeight="1">
      <c r="A353" s="18">
        <v>1352.0</v>
      </c>
      <c r="B353" s="22" t="s">
        <v>1791</v>
      </c>
      <c r="C353" s="24"/>
      <c r="D353" s="23"/>
      <c r="E353" s="20"/>
      <c r="F353" s="8"/>
      <c r="G353" s="23" t="s">
        <v>1792</v>
      </c>
      <c r="H353" s="21">
        <v>3369.0</v>
      </c>
      <c r="I353" s="8"/>
      <c r="J353" s="8"/>
      <c r="K353" s="8"/>
      <c r="L353" s="8"/>
      <c r="M353" s="8"/>
      <c r="N353" s="8"/>
      <c r="O353" s="8"/>
      <c r="P353" s="8"/>
      <c r="Q353" s="8"/>
      <c r="R353" s="8"/>
      <c r="S353" s="8"/>
      <c r="T353" s="8"/>
      <c r="U353" s="8"/>
      <c r="V353" s="8"/>
      <c r="W353" s="8"/>
      <c r="X353" s="8"/>
      <c r="Y353" s="8"/>
      <c r="Z353" s="8"/>
    </row>
    <row r="354" ht="79.5" customHeight="1">
      <c r="A354" s="18">
        <v>1353.0</v>
      </c>
      <c r="B354" s="22" t="s">
        <v>1793</v>
      </c>
      <c r="C354" s="24"/>
      <c r="D354" s="23"/>
      <c r="E354" s="20"/>
      <c r="F354" s="8"/>
      <c r="G354" s="23" t="s">
        <v>1794</v>
      </c>
      <c r="H354" s="21" t="s">
        <v>1795</v>
      </c>
      <c r="I354" s="8"/>
      <c r="J354" s="8"/>
      <c r="K354" s="8"/>
      <c r="L354" s="8"/>
      <c r="M354" s="8"/>
      <c r="N354" s="8"/>
      <c r="O354" s="8"/>
      <c r="P354" s="8"/>
      <c r="Q354" s="8"/>
      <c r="R354" s="8"/>
      <c r="S354" s="8"/>
      <c r="T354" s="8"/>
      <c r="U354" s="8"/>
      <c r="V354" s="8"/>
      <c r="W354" s="8"/>
      <c r="X354" s="8"/>
      <c r="Y354" s="8"/>
      <c r="Z354" s="8"/>
    </row>
    <row r="355" ht="79.5" customHeight="1">
      <c r="A355" s="18">
        <v>1354.0</v>
      </c>
      <c r="B355" s="22" t="s">
        <v>1796</v>
      </c>
      <c r="C355" s="24"/>
      <c r="D355" s="23"/>
      <c r="E355" s="20"/>
      <c r="F355" s="8"/>
      <c r="G355" s="23" t="s">
        <v>1792</v>
      </c>
      <c r="H355" s="21">
        <v>3369.0</v>
      </c>
      <c r="I355" s="8"/>
      <c r="J355" s="8"/>
      <c r="K355" s="8"/>
      <c r="L355" s="8"/>
      <c r="M355" s="8"/>
      <c r="N355" s="8"/>
      <c r="O355" s="8"/>
      <c r="P355" s="8"/>
      <c r="Q355" s="8"/>
      <c r="R355" s="8"/>
      <c r="S355" s="8"/>
      <c r="T355" s="8"/>
      <c r="U355" s="8"/>
      <c r="V355" s="8"/>
      <c r="W355" s="8"/>
      <c r="X355" s="8"/>
      <c r="Y355" s="8"/>
      <c r="Z355" s="8"/>
    </row>
    <row r="356" ht="79.5" customHeight="1">
      <c r="A356" s="18">
        <v>1355.0</v>
      </c>
      <c r="B356" s="22" t="s">
        <v>1797</v>
      </c>
      <c r="C356" s="22" t="s">
        <v>1384</v>
      </c>
      <c r="D356" s="23" t="s">
        <v>1798</v>
      </c>
      <c r="E356" s="20" t="s">
        <v>707</v>
      </c>
      <c r="F356" s="18" t="s">
        <v>1799</v>
      </c>
      <c r="G356" s="21" t="s">
        <v>1800</v>
      </c>
      <c r="H356" s="21">
        <v>2223.0</v>
      </c>
      <c r="I356" s="8"/>
      <c r="J356" s="8"/>
      <c r="K356" s="8"/>
      <c r="L356" s="8"/>
      <c r="M356" s="8"/>
      <c r="N356" s="8"/>
      <c r="O356" s="8"/>
      <c r="P356" s="8"/>
      <c r="Q356" s="8"/>
      <c r="R356" s="8"/>
      <c r="S356" s="8"/>
      <c r="T356" s="8"/>
      <c r="U356" s="8"/>
      <c r="V356" s="8"/>
      <c r="W356" s="8"/>
      <c r="X356" s="8"/>
      <c r="Y356" s="8"/>
      <c r="Z356" s="8"/>
    </row>
    <row r="357" ht="79.5" customHeight="1">
      <c r="A357" s="18">
        <v>1356.0</v>
      </c>
      <c r="B357" s="22" t="s">
        <v>1801</v>
      </c>
      <c r="C357" s="24"/>
      <c r="D357" s="23"/>
      <c r="E357" s="20"/>
      <c r="F357" s="8"/>
      <c r="G357" s="23" t="s">
        <v>922</v>
      </c>
      <c r="H357" s="21">
        <v>1681.0</v>
      </c>
      <c r="I357" s="8"/>
      <c r="J357" s="8"/>
      <c r="K357" s="8"/>
      <c r="L357" s="8"/>
      <c r="M357" s="8"/>
      <c r="N357" s="8"/>
      <c r="O357" s="8"/>
      <c r="P357" s="8"/>
      <c r="Q357" s="8"/>
      <c r="R357" s="8"/>
      <c r="S357" s="8"/>
      <c r="T357" s="8"/>
      <c r="U357" s="8"/>
      <c r="V357" s="8"/>
      <c r="W357" s="8"/>
      <c r="X357" s="8"/>
      <c r="Y357" s="8"/>
      <c r="Z357" s="8"/>
    </row>
    <row r="358" ht="79.5" customHeight="1">
      <c r="A358" s="18">
        <v>1357.0</v>
      </c>
      <c r="B358" s="22" t="s">
        <v>1802</v>
      </c>
      <c r="C358" s="24"/>
      <c r="D358" s="23"/>
      <c r="E358" s="20" t="s">
        <v>751</v>
      </c>
      <c r="F358" s="8"/>
      <c r="G358" s="23" t="s">
        <v>647</v>
      </c>
      <c r="H358" s="21">
        <v>3449.0</v>
      </c>
      <c r="I358" s="8"/>
      <c r="J358" s="8"/>
      <c r="K358" s="8"/>
      <c r="L358" s="8"/>
      <c r="M358" s="8"/>
      <c r="N358" s="8"/>
      <c r="O358" s="8"/>
      <c r="P358" s="8"/>
      <c r="Q358" s="8"/>
      <c r="R358" s="8"/>
      <c r="S358" s="8"/>
      <c r="T358" s="8"/>
      <c r="U358" s="8"/>
      <c r="V358" s="8"/>
      <c r="W358" s="8"/>
      <c r="X358" s="8"/>
      <c r="Y358" s="8"/>
      <c r="Z358" s="8"/>
    </row>
    <row r="359" ht="79.5" customHeight="1">
      <c r="A359" s="18">
        <v>1358.0</v>
      </c>
      <c r="B359" s="22" t="s">
        <v>1803</v>
      </c>
      <c r="C359" s="22" t="s">
        <v>1804</v>
      </c>
      <c r="D359" s="23"/>
      <c r="E359" s="20" t="s">
        <v>754</v>
      </c>
      <c r="F359" s="18" t="s">
        <v>1805</v>
      </c>
      <c r="G359" s="23" t="s">
        <v>756</v>
      </c>
      <c r="H359" s="21">
        <v>3666.0</v>
      </c>
      <c r="I359" s="8"/>
      <c r="J359" s="8"/>
      <c r="K359" s="8"/>
      <c r="L359" s="8"/>
      <c r="M359" s="8"/>
      <c r="N359" s="8"/>
      <c r="O359" s="8"/>
      <c r="P359" s="8"/>
      <c r="Q359" s="8"/>
      <c r="R359" s="8"/>
      <c r="S359" s="8"/>
      <c r="T359" s="8"/>
      <c r="U359" s="8"/>
      <c r="V359" s="8"/>
      <c r="W359" s="8"/>
      <c r="X359" s="8"/>
      <c r="Y359" s="8"/>
      <c r="Z359" s="8"/>
    </row>
    <row r="360" ht="79.5" customHeight="1">
      <c r="A360" s="18">
        <v>1359.0</v>
      </c>
      <c r="B360" s="22" t="s">
        <v>1806</v>
      </c>
      <c r="C360" s="22" t="s">
        <v>749</v>
      </c>
      <c r="D360" s="23"/>
      <c r="E360" s="20"/>
      <c r="F360" s="18" t="s">
        <v>1807</v>
      </c>
      <c r="G360" s="23" t="s">
        <v>801</v>
      </c>
      <c r="H360" s="21">
        <v>1830.0</v>
      </c>
      <c r="I360" s="8"/>
      <c r="J360" s="8"/>
      <c r="K360" s="8"/>
      <c r="L360" s="8"/>
      <c r="M360" s="8"/>
      <c r="N360" s="8"/>
      <c r="O360" s="8"/>
      <c r="P360" s="8"/>
      <c r="Q360" s="8"/>
      <c r="R360" s="8"/>
      <c r="S360" s="8"/>
      <c r="T360" s="8"/>
      <c r="U360" s="8"/>
      <c r="V360" s="8"/>
      <c r="W360" s="8"/>
      <c r="X360" s="8"/>
      <c r="Y360" s="8"/>
      <c r="Z360" s="8"/>
    </row>
    <row r="361" ht="79.5" customHeight="1">
      <c r="A361" s="18">
        <v>1360.0</v>
      </c>
      <c r="B361" s="22" t="s">
        <v>1808</v>
      </c>
      <c r="C361" s="22" t="s">
        <v>1512</v>
      </c>
      <c r="D361" s="23" t="s">
        <v>1809</v>
      </c>
      <c r="E361" s="20"/>
      <c r="F361" s="18" t="s">
        <v>1810</v>
      </c>
      <c r="G361" s="23" t="s">
        <v>1811</v>
      </c>
      <c r="H361" s="21">
        <v>1936.0</v>
      </c>
      <c r="I361" s="8"/>
      <c r="J361" s="8"/>
      <c r="K361" s="8"/>
      <c r="L361" s="8"/>
      <c r="M361" s="8"/>
      <c r="N361" s="8"/>
      <c r="O361" s="8"/>
      <c r="P361" s="8"/>
      <c r="Q361" s="8"/>
      <c r="R361" s="8"/>
      <c r="S361" s="8"/>
      <c r="T361" s="8"/>
      <c r="U361" s="8"/>
      <c r="V361" s="8"/>
      <c r="W361" s="8"/>
      <c r="X361" s="8"/>
      <c r="Y361" s="8"/>
      <c r="Z361" s="8"/>
    </row>
    <row r="362" ht="79.5" customHeight="1">
      <c r="A362" s="18">
        <v>1361.0</v>
      </c>
      <c r="B362" s="22" t="s">
        <v>1812</v>
      </c>
      <c r="C362" s="24"/>
      <c r="D362" s="23"/>
      <c r="E362" s="20"/>
      <c r="F362" s="8"/>
      <c r="G362" s="23" t="s">
        <v>1813</v>
      </c>
      <c r="H362" s="21" t="s">
        <v>1814</v>
      </c>
      <c r="I362" s="8"/>
      <c r="J362" s="8"/>
      <c r="K362" s="8"/>
      <c r="L362" s="8"/>
      <c r="M362" s="8"/>
      <c r="N362" s="8"/>
      <c r="O362" s="8"/>
      <c r="P362" s="8"/>
      <c r="Q362" s="8"/>
      <c r="R362" s="8"/>
      <c r="S362" s="8"/>
      <c r="T362" s="8"/>
      <c r="U362" s="8"/>
      <c r="V362" s="8"/>
      <c r="W362" s="8"/>
      <c r="X362" s="8"/>
      <c r="Y362" s="8"/>
      <c r="Z362" s="8"/>
    </row>
    <row r="363" ht="79.5" customHeight="1">
      <c r="A363" s="18">
        <v>1362.0</v>
      </c>
      <c r="B363" s="22" t="s">
        <v>1815</v>
      </c>
      <c r="C363" s="24"/>
      <c r="D363" s="23"/>
      <c r="E363" s="20"/>
      <c r="F363" s="8"/>
      <c r="G363" s="23" t="s">
        <v>811</v>
      </c>
      <c r="H363" s="21">
        <v>2232.0</v>
      </c>
      <c r="I363" s="8"/>
      <c r="J363" s="8"/>
      <c r="K363" s="8"/>
      <c r="L363" s="8"/>
      <c r="M363" s="8"/>
      <c r="N363" s="8"/>
      <c r="O363" s="8"/>
      <c r="P363" s="8"/>
      <c r="Q363" s="8"/>
      <c r="R363" s="8"/>
      <c r="S363" s="8"/>
      <c r="T363" s="8"/>
      <c r="U363" s="8"/>
      <c r="V363" s="8"/>
      <c r="W363" s="8"/>
      <c r="X363" s="8"/>
      <c r="Y363" s="8"/>
      <c r="Z363" s="8"/>
    </row>
    <row r="364" ht="79.5" customHeight="1">
      <c r="A364" s="18">
        <v>1363.0</v>
      </c>
      <c r="B364" s="22" t="s">
        <v>1816</v>
      </c>
      <c r="C364" s="22" t="s">
        <v>1384</v>
      </c>
      <c r="D364" s="23"/>
      <c r="E364" s="20"/>
      <c r="F364" s="18" t="s">
        <v>1817</v>
      </c>
      <c r="G364" s="23" t="s">
        <v>789</v>
      </c>
      <c r="H364" s="21">
        <v>3162.0</v>
      </c>
      <c r="I364" s="8"/>
      <c r="J364" s="8"/>
      <c r="K364" s="8"/>
      <c r="L364" s="8"/>
      <c r="M364" s="8"/>
      <c r="N364" s="8"/>
      <c r="O364" s="8"/>
      <c r="P364" s="8"/>
      <c r="Q364" s="8"/>
      <c r="R364" s="8"/>
      <c r="S364" s="8"/>
      <c r="T364" s="8"/>
      <c r="U364" s="8"/>
      <c r="V364" s="8"/>
      <c r="W364" s="8"/>
      <c r="X364" s="8"/>
      <c r="Y364" s="8"/>
      <c r="Z364" s="8"/>
    </row>
    <row r="365" ht="79.5" customHeight="1">
      <c r="A365" s="18">
        <v>1364.0</v>
      </c>
      <c r="B365" s="22" t="s">
        <v>1818</v>
      </c>
      <c r="C365" s="24"/>
      <c r="D365" s="23"/>
      <c r="E365" s="20"/>
      <c r="F365" s="8"/>
      <c r="G365" s="23" t="s">
        <v>1819</v>
      </c>
      <c r="H365" s="21" t="s">
        <v>1820</v>
      </c>
      <c r="I365" s="8"/>
      <c r="J365" s="8"/>
      <c r="K365" s="8"/>
      <c r="L365" s="8"/>
      <c r="M365" s="8"/>
      <c r="N365" s="8"/>
      <c r="O365" s="8"/>
      <c r="P365" s="8"/>
      <c r="Q365" s="8"/>
      <c r="R365" s="8"/>
      <c r="S365" s="8"/>
      <c r="T365" s="8"/>
      <c r="U365" s="8"/>
      <c r="V365" s="8"/>
      <c r="W365" s="8"/>
      <c r="X365" s="8"/>
      <c r="Y365" s="8"/>
      <c r="Z365" s="8"/>
    </row>
    <row r="366" ht="79.5" customHeight="1">
      <c r="A366" s="18">
        <v>1365.0</v>
      </c>
      <c r="B366" s="22" t="s">
        <v>1821</v>
      </c>
      <c r="C366" s="22" t="s">
        <v>1822</v>
      </c>
      <c r="D366" s="21" t="s">
        <v>1823</v>
      </c>
      <c r="E366" s="20" t="s">
        <v>1824</v>
      </c>
      <c r="F366" s="18" t="s">
        <v>1825</v>
      </c>
      <c r="G366" s="21" t="s">
        <v>1826</v>
      </c>
      <c r="H366" s="21" t="s">
        <v>1827</v>
      </c>
      <c r="I366" s="8"/>
      <c r="J366" s="8"/>
      <c r="K366" s="8"/>
      <c r="L366" s="8"/>
      <c r="M366" s="8"/>
      <c r="N366" s="8"/>
      <c r="O366" s="8"/>
      <c r="P366" s="8"/>
      <c r="Q366" s="8"/>
      <c r="R366" s="8"/>
      <c r="S366" s="8"/>
      <c r="T366" s="8"/>
      <c r="U366" s="8"/>
      <c r="V366" s="8"/>
      <c r="W366" s="8"/>
      <c r="X366" s="8"/>
      <c r="Y366" s="8"/>
      <c r="Z366" s="8"/>
    </row>
    <row r="367" ht="79.5" customHeight="1">
      <c r="A367" s="18">
        <v>1366.0</v>
      </c>
      <c r="B367" s="22" t="s">
        <v>1828</v>
      </c>
      <c r="C367" s="22" t="s">
        <v>1829</v>
      </c>
      <c r="D367" s="21" t="s">
        <v>1830</v>
      </c>
      <c r="E367" s="20"/>
      <c r="F367" s="18" t="s">
        <v>1831</v>
      </c>
      <c r="G367" s="21" t="s">
        <v>1687</v>
      </c>
      <c r="H367" s="21">
        <v>3445.0</v>
      </c>
      <c r="I367" s="8"/>
      <c r="J367" s="8"/>
      <c r="K367" s="8"/>
      <c r="L367" s="8"/>
      <c r="M367" s="8"/>
      <c r="N367" s="8"/>
      <c r="O367" s="8"/>
      <c r="P367" s="8"/>
      <c r="Q367" s="8"/>
      <c r="R367" s="8"/>
      <c r="S367" s="8"/>
      <c r="T367" s="8"/>
      <c r="U367" s="8"/>
      <c r="V367" s="8"/>
      <c r="W367" s="8"/>
      <c r="X367" s="8"/>
      <c r="Y367" s="8"/>
      <c r="Z367" s="8"/>
    </row>
    <row r="368" ht="79.5" customHeight="1">
      <c r="A368" s="18">
        <v>1367.0</v>
      </c>
      <c r="B368" s="22" t="s">
        <v>1832</v>
      </c>
      <c r="C368" s="22" t="s">
        <v>1833</v>
      </c>
      <c r="D368" s="23"/>
      <c r="E368" s="20"/>
      <c r="F368" s="18" t="s">
        <v>1834</v>
      </c>
      <c r="G368" s="23" t="s">
        <v>1835</v>
      </c>
      <c r="H368" s="21" t="s">
        <v>1836</v>
      </c>
      <c r="I368" s="8"/>
      <c r="J368" s="8"/>
      <c r="K368" s="8"/>
      <c r="L368" s="8"/>
      <c r="M368" s="8"/>
      <c r="N368" s="8"/>
      <c r="O368" s="8"/>
      <c r="P368" s="8"/>
      <c r="Q368" s="8"/>
      <c r="R368" s="8"/>
      <c r="S368" s="8"/>
      <c r="T368" s="8"/>
      <c r="U368" s="8"/>
      <c r="V368" s="8"/>
      <c r="W368" s="8"/>
      <c r="X368" s="8"/>
      <c r="Y368" s="8"/>
      <c r="Z368" s="8"/>
    </row>
    <row r="369" ht="79.5" customHeight="1">
      <c r="A369" s="18">
        <v>1368.0</v>
      </c>
      <c r="B369" s="22" t="s">
        <v>1837</v>
      </c>
      <c r="C369" s="24"/>
      <c r="D369" s="23"/>
      <c r="E369" s="20"/>
      <c r="F369" s="8"/>
      <c r="G369" s="23" t="s">
        <v>1838</v>
      </c>
      <c r="H369" s="21">
        <v>3367.0</v>
      </c>
      <c r="I369" s="8"/>
      <c r="J369" s="8"/>
      <c r="K369" s="8"/>
      <c r="L369" s="8"/>
      <c r="M369" s="8"/>
      <c r="N369" s="8"/>
      <c r="O369" s="8"/>
      <c r="P369" s="8"/>
      <c r="Q369" s="8"/>
      <c r="R369" s="8"/>
      <c r="S369" s="8"/>
      <c r="T369" s="8"/>
      <c r="U369" s="8"/>
      <c r="V369" s="8"/>
      <c r="W369" s="8"/>
      <c r="X369" s="8"/>
      <c r="Y369" s="8"/>
      <c r="Z369" s="8"/>
    </row>
    <row r="370" ht="79.5" customHeight="1">
      <c r="A370" s="18">
        <v>1369.0</v>
      </c>
      <c r="B370" s="22" t="s">
        <v>1839</v>
      </c>
      <c r="C370" s="22" t="s">
        <v>654</v>
      </c>
      <c r="D370" s="23" t="s">
        <v>1840</v>
      </c>
      <c r="E370" s="20" t="s">
        <v>1841</v>
      </c>
      <c r="F370" s="18" t="s">
        <v>1842</v>
      </c>
      <c r="G370" s="23" t="s">
        <v>1843</v>
      </c>
      <c r="H370" s="21" t="s">
        <v>1844</v>
      </c>
      <c r="I370" s="8"/>
      <c r="J370" s="8"/>
      <c r="K370" s="8"/>
      <c r="L370" s="8"/>
      <c r="M370" s="8"/>
      <c r="N370" s="8"/>
      <c r="O370" s="8"/>
      <c r="P370" s="8"/>
      <c r="Q370" s="8"/>
      <c r="R370" s="8"/>
      <c r="S370" s="8"/>
      <c r="T370" s="8"/>
      <c r="U370" s="8"/>
      <c r="V370" s="8"/>
      <c r="W370" s="8"/>
      <c r="X370" s="8"/>
      <c r="Y370" s="8"/>
      <c r="Z370" s="8"/>
    </row>
    <row r="371" ht="79.5" customHeight="1">
      <c r="A371" s="18">
        <v>1370.0</v>
      </c>
      <c r="B371" s="22" t="s">
        <v>1845</v>
      </c>
      <c r="C371" s="24"/>
      <c r="D371" s="23"/>
      <c r="E371" s="20"/>
      <c r="F371" s="8"/>
      <c r="G371" s="23" t="s">
        <v>1846</v>
      </c>
      <c r="H371" s="21" t="s">
        <v>1847</v>
      </c>
      <c r="I371" s="8"/>
      <c r="J371" s="8"/>
      <c r="K371" s="8"/>
      <c r="L371" s="8"/>
      <c r="M371" s="8"/>
      <c r="N371" s="8"/>
      <c r="O371" s="8"/>
      <c r="P371" s="8"/>
      <c r="Q371" s="8"/>
      <c r="R371" s="8"/>
      <c r="S371" s="8"/>
      <c r="T371" s="8"/>
      <c r="U371" s="8"/>
      <c r="V371" s="8"/>
      <c r="W371" s="8"/>
      <c r="X371" s="8"/>
      <c r="Y371" s="8"/>
      <c r="Z371" s="8"/>
    </row>
    <row r="372" ht="79.5" customHeight="1">
      <c r="A372" s="18">
        <v>1371.0</v>
      </c>
      <c r="B372" s="22" t="s">
        <v>1848</v>
      </c>
      <c r="C372" s="24"/>
      <c r="D372" s="23"/>
      <c r="E372" s="20"/>
      <c r="F372" s="23"/>
      <c r="G372" s="23" t="s">
        <v>1838</v>
      </c>
      <c r="H372" s="21">
        <v>3367.0</v>
      </c>
      <c r="I372" s="8"/>
      <c r="J372" s="8"/>
      <c r="K372" s="8"/>
      <c r="L372" s="8"/>
      <c r="M372" s="8"/>
      <c r="N372" s="8"/>
      <c r="O372" s="8"/>
      <c r="P372" s="8"/>
      <c r="Q372" s="8"/>
      <c r="R372" s="8"/>
      <c r="S372" s="8"/>
      <c r="T372" s="8"/>
      <c r="U372" s="8"/>
      <c r="V372" s="8"/>
      <c r="W372" s="8"/>
      <c r="X372" s="8"/>
      <c r="Y372" s="8"/>
      <c r="Z372" s="8"/>
    </row>
    <row r="373" ht="79.5" customHeight="1">
      <c r="A373" s="18">
        <v>1372.0</v>
      </c>
      <c r="B373" s="22" t="s">
        <v>1849</v>
      </c>
      <c r="C373" s="24"/>
      <c r="D373" s="23"/>
      <c r="E373" s="20"/>
      <c r="F373" s="8"/>
      <c r="G373" s="23" t="s">
        <v>919</v>
      </c>
      <c r="H373" s="21">
        <v>3295.0</v>
      </c>
      <c r="I373" s="8"/>
      <c r="J373" s="8"/>
      <c r="K373" s="8"/>
      <c r="L373" s="8"/>
      <c r="M373" s="8"/>
      <c r="N373" s="8"/>
      <c r="O373" s="8"/>
      <c r="P373" s="8"/>
      <c r="Q373" s="8"/>
      <c r="R373" s="8"/>
      <c r="S373" s="8"/>
      <c r="T373" s="8"/>
      <c r="U373" s="8"/>
      <c r="V373" s="8"/>
      <c r="W373" s="8"/>
      <c r="X373" s="8"/>
      <c r="Y373" s="8"/>
      <c r="Z373" s="8"/>
    </row>
    <row r="374" ht="79.5" customHeight="1">
      <c r="A374" s="18">
        <v>1373.0</v>
      </c>
      <c r="B374" s="22" t="s">
        <v>1850</v>
      </c>
      <c r="C374" s="22" t="s">
        <v>1851</v>
      </c>
      <c r="D374" s="23" t="s">
        <v>1852</v>
      </c>
      <c r="E374" s="20" t="s">
        <v>754</v>
      </c>
      <c r="F374" s="18" t="s">
        <v>1853</v>
      </c>
      <c r="G374" s="23" t="s">
        <v>756</v>
      </c>
      <c r="H374" s="21">
        <v>3666.0</v>
      </c>
      <c r="I374" s="8"/>
      <c r="J374" s="8"/>
      <c r="K374" s="8"/>
      <c r="L374" s="8"/>
      <c r="M374" s="8"/>
      <c r="N374" s="8"/>
      <c r="O374" s="8"/>
      <c r="P374" s="8"/>
      <c r="Q374" s="8"/>
      <c r="R374" s="8"/>
      <c r="S374" s="8"/>
      <c r="T374" s="8"/>
      <c r="U374" s="8"/>
      <c r="V374" s="8"/>
      <c r="W374" s="8"/>
      <c r="X374" s="8"/>
      <c r="Y374" s="8"/>
      <c r="Z374" s="8"/>
    </row>
    <row r="375" ht="79.5" customHeight="1">
      <c r="A375" s="18">
        <v>1374.0</v>
      </c>
      <c r="B375" s="22" t="s">
        <v>1854</v>
      </c>
      <c r="C375" s="22" t="s">
        <v>1855</v>
      </c>
      <c r="D375" s="23" t="s">
        <v>1856</v>
      </c>
      <c r="E375" s="20" t="s">
        <v>1857</v>
      </c>
      <c r="F375" s="18" t="s">
        <v>1858</v>
      </c>
      <c r="G375" s="23" t="s">
        <v>1650</v>
      </c>
      <c r="H375" s="21" t="s">
        <v>1651</v>
      </c>
      <c r="I375" s="8"/>
      <c r="J375" s="8"/>
      <c r="K375" s="8"/>
      <c r="L375" s="8"/>
      <c r="M375" s="8"/>
      <c r="N375" s="8"/>
      <c r="O375" s="8"/>
      <c r="P375" s="8"/>
      <c r="Q375" s="8"/>
      <c r="R375" s="8"/>
      <c r="S375" s="8"/>
      <c r="T375" s="8"/>
      <c r="U375" s="8"/>
      <c r="V375" s="8"/>
      <c r="W375" s="8"/>
      <c r="X375" s="8"/>
      <c r="Y375" s="8"/>
      <c r="Z375" s="8"/>
    </row>
    <row r="376" ht="79.5" customHeight="1">
      <c r="A376" s="18">
        <v>1375.0</v>
      </c>
      <c r="B376" s="22" t="s">
        <v>1859</v>
      </c>
      <c r="C376" s="22" t="s">
        <v>1855</v>
      </c>
      <c r="D376" s="23" t="s">
        <v>1860</v>
      </c>
      <c r="E376" s="20"/>
      <c r="F376" s="18" t="s">
        <v>1861</v>
      </c>
      <c r="G376" s="23" t="s">
        <v>686</v>
      </c>
      <c r="H376" s="21" t="s">
        <v>687</v>
      </c>
      <c r="I376" s="8"/>
      <c r="J376" s="8"/>
      <c r="K376" s="8"/>
      <c r="L376" s="8"/>
      <c r="M376" s="8"/>
      <c r="N376" s="8"/>
      <c r="O376" s="8"/>
      <c r="P376" s="8"/>
      <c r="Q376" s="8"/>
      <c r="R376" s="8"/>
      <c r="S376" s="8"/>
      <c r="T376" s="8"/>
      <c r="U376" s="8"/>
      <c r="V376" s="8"/>
      <c r="W376" s="8"/>
      <c r="X376" s="8"/>
      <c r="Y376" s="8"/>
      <c r="Z376" s="8"/>
    </row>
    <row r="377" ht="79.5" customHeight="1">
      <c r="A377" s="18">
        <v>1376.0</v>
      </c>
      <c r="B377" s="22" t="s">
        <v>1862</v>
      </c>
      <c r="C377" s="22" t="s">
        <v>1855</v>
      </c>
      <c r="D377" s="23" t="s">
        <v>1860</v>
      </c>
      <c r="E377" s="20"/>
      <c r="F377" s="18" t="s">
        <v>1863</v>
      </c>
      <c r="G377" s="23" t="s">
        <v>1102</v>
      </c>
      <c r="H377" s="21">
        <v>2925.0</v>
      </c>
      <c r="I377" s="8"/>
      <c r="J377" s="8"/>
      <c r="K377" s="8"/>
      <c r="L377" s="8"/>
      <c r="M377" s="8"/>
      <c r="N377" s="8"/>
      <c r="O377" s="8"/>
      <c r="P377" s="8"/>
      <c r="Q377" s="8"/>
      <c r="R377" s="8"/>
      <c r="S377" s="8"/>
      <c r="T377" s="8"/>
      <c r="U377" s="8"/>
      <c r="V377" s="8"/>
      <c r="W377" s="8"/>
      <c r="X377" s="8"/>
      <c r="Y377" s="8"/>
      <c r="Z377" s="8"/>
    </row>
    <row r="378" ht="79.5" customHeight="1">
      <c r="A378" s="18">
        <v>1377.0</v>
      </c>
      <c r="B378" s="22" t="s">
        <v>1864</v>
      </c>
      <c r="C378" s="22" t="s">
        <v>879</v>
      </c>
      <c r="D378" s="23" t="s">
        <v>1865</v>
      </c>
      <c r="E378" s="20"/>
      <c r="F378" s="18" t="s">
        <v>1866</v>
      </c>
      <c r="G378" s="23" t="s">
        <v>634</v>
      </c>
      <c r="H378" s="21" t="s">
        <v>635</v>
      </c>
      <c r="I378" s="8"/>
      <c r="J378" s="8"/>
      <c r="K378" s="8"/>
      <c r="L378" s="8"/>
      <c r="M378" s="8"/>
      <c r="N378" s="8"/>
      <c r="O378" s="8"/>
      <c r="P378" s="8"/>
      <c r="Q378" s="8"/>
      <c r="R378" s="8"/>
      <c r="S378" s="8"/>
      <c r="T378" s="8"/>
      <c r="U378" s="8"/>
      <c r="V378" s="8"/>
      <c r="W378" s="8"/>
      <c r="X378" s="8"/>
      <c r="Y378" s="8"/>
      <c r="Z378" s="8"/>
    </row>
    <row r="379" ht="79.5" customHeight="1">
      <c r="A379" s="18">
        <v>1378.0</v>
      </c>
      <c r="B379" s="22" t="s">
        <v>1867</v>
      </c>
      <c r="C379" s="24"/>
      <c r="D379" s="23"/>
      <c r="E379" s="20"/>
      <c r="F379" s="8"/>
      <c r="G379" s="23" t="s">
        <v>873</v>
      </c>
      <c r="H379" s="21">
        <v>2778.0</v>
      </c>
      <c r="I379" s="8"/>
      <c r="J379" s="8"/>
      <c r="K379" s="8"/>
      <c r="L379" s="8"/>
      <c r="M379" s="8"/>
      <c r="N379" s="8"/>
      <c r="O379" s="8"/>
      <c r="P379" s="8"/>
      <c r="Q379" s="8"/>
      <c r="R379" s="8"/>
      <c r="S379" s="8"/>
      <c r="T379" s="8"/>
      <c r="U379" s="8"/>
      <c r="V379" s="8"/>
      <c r="W379" s="8"/>
      <c r="X379" s="8"/>
      <c r="Y379" s="8"/>
      <c r="Z379" s="8"/>
    </row>
    <row r="380" ht="79.5" customHeight="1">
      <c r="A380" s="18">
        <v>1379.0</v>
      </c>
      <c r="B380" s="22" t="s">
        <v>1868</v>
      </c>
      <c r="C380" s="24"/>
      <c r="D380" s="23"/>
      <c r="E380" s="20"/>
      <c r="F380" s="8"/>
      <c r="G380" s="23" t="s">
        <v>723</v>
      </c>
      <c r="H380" s="21">
        <v>3454.0</v>
      </c>
      <c r="I380" s="8"/>
      <c r="J380" s="8"/>
      <c r="K380" s="8"/>
      <c r="L380" s="8"/>
      <c r="M380" s="8"/>
      <c r="N380" s="8"/>
      <c r="O380" s="8"/>
      <c r="P380" s="8"/>
      <c r="Q380" s="8"/>
      <c r="R380" s="8"/>
      <c r="S380" s="8"/>
      <c r="T380" s="8"/>
      <c r="U380" s="8"/>
      <c r="V380" s="8"/>
      <c r="W380" s="8"/>
      <c r="X380" s="8"/>
      <c r="Y380" s="8"/>
      <c r="Z380" s="8"/>
    </row>
    <row r="381" ht="79.5" customHeight="1">
      <c r="A381" s="18">
        <v>1380.0</v>
      </c>
      <c r="B381" s="22" t="s">
        <v>1869</v>
      </c>
      <c r="C381" s="24"/>
      <c r="D381" s="23"/>
      <c r="E381" s="20" t="s">
        <v>751</v>
      </c>
      <c r="F381" s="18" t="s">
        <v>1870</v>
      </c>
      <c r="G381" s="23" t="s">
        <v>647</v>
      </c>
      <c r="H381" s="21">
        <v>3449.0</v>
      </c>
      <c r="I381" s="8"/>
      <c r="J381" s="8"/>
      <c r="K381" s="8"/>
      <c r="L381" s="8"/>
      <c r="M381" s="8"/>
      <c r="N381" s="8"/>
      <c r="O381" s="8"/>
      <c r="P381" s="8"/>
      <c r="Q381" s="8"/>
      <c r="R381" s="8"/>
      <c r="S381" s="8"/>
      <c r="T381" s="8"/>
      <c r="U381" s="8"/>
      <c r="V381" s="8"/>
      <c r="W381" s="8"/>
      <c r="X381" s="8"/>
      <c r="Y381" s="8"/>
      <c r="Z381" s="8"/>
    </row>
    <row r="382" ht="79.5" customHeight="1">
      <c r="A382" s="18">
        <v>1381.0</v>
      </c>
      <c r="B382" s="22" t="s">
        <v>1871</v>
      </c>
      <c r="C382" s="24"/>
      <c r="D382" s="23"/>
      <c r="E382" s="20"/>
      <c r="F382" s="8"/>
      <c r="G382" s="23" t="s">
        <v>1872</v>
      </c>
      <c r="H382" s="21" t="s">
        <v>1873</v>
      </c>
      <c r="I382" s="8"/>
      <c r="J382" s="8"/>
      <c r="K382" s="8"/>
      <c r="L382" s="8"/>
      <c r="M382" s="8"/>
      <c r="N382" s="8"/>
      <c r="O382" s="8"/>
      <c r="P382" s="8"/>
      <c r="Q382" s="8"/>
      <c r="R382" s="8"/>
      <c r="S382" s="8"/>
      <c r="T382" s="8"/>
      <c r="U382" s="8"/>
      <c r="V382" s="8"/>
      <c r="W382" s="8"/>
      <c r="X382" s="8"/>
      <c r="Y382" s="8"/>
      <c r="Z382" s="8"/>
    </row>
    <row r="383" ht="79.5" customHeight="1">
      <c r="A383" s="18">
        <v>1382.0</v>
      </c>
      <c r="B383" s="22" t="s">
        <v>1874</v>
      </c>
      <c r="C383" s="22" t="s">
        <v>1075</v>
      </c>
      <c r="D383" s="23"/>
      <c r="E383" s="20" t="s">
        <v>754</v>
      </c>
      <c r="F383" s="18" t="s">
        <v>1875</v>
      </c>
      <c r="G383" s="23" t="s">
        <v>756</v>
      </c>
      <c r="H383" s="21">
        <v>3666.0</v>
      </c>
      <c r="I383" s="8"/>
      <c r="J383" s="8"/>
      <c r="K383" s="8"/>
      <c r="L383" s="8"/>
      <c r="M383" s="8"/>
      <c r="N383" s="8"/>
      <c r="O383" s="8"/>
      <c r="P383" s="8"/>
      <c r="Q383" s="8"/>
      <c r="R383" s="8"/>
      <c r="S383" s="8"/>
      <c r="T383" s="8"/>
      <c r="U383" s="8"/>
      <c r="V383" s="8"/>
      <c r="W383" s="8"/>
      <c r="X383" s="8"/>
      <c r="Y383" s="8"/>
      <c r="Z383" s="8"/>
    </row>
    <row r="384" ht="79.5" customHeight="1">
      <c r="A384" s="18">
        <v>1383.0</v>
      </c>
      <c r="B384" s="22" t="s">
        <v>1876</v>
      </c>
      <c r="C384" s="24"/>
      <c r="D384" s="72"/>
      <c r="E384" s="8"/>
      <c r="F384" s="8"/>
      <c r="G384" s="23" t="s">
        <v>1877</v>
      </c>
      <c r="H384" s="21">
        <v>1620.0</v>
      </c>
      <c r="I384" s="8"/>
      <c r="J384" s="8"/>
      <c r="K384" s="8"/>
      <c r="L384" s="8"/>
      <c r="M384" s="8"/>
      <c r="N384" s="8"/>
      <c r="O384" s="8"/>
      <c r="P384" s="8"/>
      <c r="Q384" s="8"/>
      <c r="R384" s="8"/>
      <c r="S384" s="8"/>
      <c r="T384" s="8"/>
      <c r="U384" s="8"/>
      <c r="V384" s="8"/>
      <c r="W384" s="8"/>
      <c r="X384" s="8"/>
      <c r="Y384" s="8"/>
      <c r="Z384" s="8"/>
    </row>
    <row r="385" ht="79.5" customHeight="1">
      <c r="A385" s="18">
        <v>1384.0</v>
      </c>
      <c r="B385" s="22" t="s">
        <v>1878</v>
      </c>
      <c r="C385" s="24"/>
      <c r="D385" s="72"/>
      <c r="E385" s="8"/>
      <c r="F385" s="8"/>
      <c r="G385" s="23" t="s">
        <v>1879</v>
      </c>
      <c r="H385" s="21">
        <v>1620.0</v>
      </c>
      <c r="I385" s="8"/>
      <c r="J385" s="8"/>
      <c r="K385" s="8"/>
      <c r="L385" s="8"/>
      <c r="M385" s="8"/>
      <c r="N385" s="8"/>
      <c r="O385" s="8"/>
      <c r="P385" s="8"/>
      <c r="Q385" s="8"/>
      <c r="R385" s="8"/>
      <c r="S385" s="8"/>
      <c r="T385" s="8"/>
      <c r="U385" s="8"/>
      <c r="V385" s="8"/>
      <c r="W385" s="8"/>
      <c r="X385" s="8"/>
      <c r="Y385" s="8"/>
      <c r="Z385" s="8"/>
    </row>
    <row r="386" ht="79.5" customHeight="1">
      <c r="A386" s="18">
        <v>1385.0</v>
      </c>
      <c r="B386" s="22" t="s">
        <v>1880</v>
      </c>
      <c r="C386" s="24"/>
      <c r="D386" s="23"/>
      <c r="E386" s="20"/>
      <c r="F386" s="8"/>
      <c r="G386" s="23" t="s">
        <v>966</v>
      </c>
      <c r="H386" s="21">
        <v>2847.0</v>
      </c>
      <c r="I386" s="8"/>
      <c r="J386" s="8"/>
      <c r="K386" s="8"/>
      <c r="L386" s="8"/>
      <c r="M386" s="8"/>
      <c r="N386" s="8"/>
      <c r="O386" s="8"/>
      <c r="P386" s="8"/>
      <c r="Q386" s="8"/>
      <c r="R386" s="8"/>
      <c r="S386" s="8"/>
      <c r="T386" s="8"/>
      <c r="U386" s="8"/>
      <c r="V386" s="8"/>
      <c r="W386" s="8"/>
      <c r="X386" s="8"/>
      <c r="Y386" s="8"/>
      <c r="Z386" s="8"/>
    </row>
    <row r="387" ht="79.5" customHeight="1">
      <c r="A387" s="18">
        <v>1386.0</v>
      </c>
      <c r="B387" s="22" t="s">
        <v>1881</v>
      </c>
      <c r="C387" s="22" t="s">
        <v>1882</v>
      </c>
      <c r="D387" s="23"/>
      <c r="E387" s="20"/>
      <c r="F387" s="18" t="s">
        <v>1883</v>
      </c>
      <c r="G387" s="23" t="s">
        <v>1045</v>
      </c>
      <c r="H387" s="21">
        <v>2225.0</v>
      </c>
      <c r="I387" s="8"/>
      <c r="J387" s="8"/>
      <c r="K387" s="8"/>
      <c r="L387" s="8"/>
      <c r="M387" s="8"/>
      <c r="N387" s="8"/>
      <c r="O387" s="8"/>
      <c r="P387" s="8"/>
      <c r="Q387" s="8"/>
      <c r="R387" s="8"/>
      <c r="S387" s="8"/>
      <c r="T387" s="8"/>
      <c r="U387" s="8"/>
      <c r="V387" s="8"/>
      <c r="W387" s="8"/>
      <c r="X387" s="8"/>
      <c r="Y387" s="8"/>
      <c r="Z387" s="8"/>
    </row>
    <row r="388" ht="79.5" customHeight="1">
      <c r="A388" s="18">
        <v>1387.0</v>
      </c>
      <c r="B388" s="22" t="s">
        <v>1884</v>
      </c>
      <c r="C388" s="22" t="s">
        <v>1885</v>
      </c>
      <c r="D388" s="23" t="s">
        <v>1886</v>
      </c>
      <c r="E388" s="20"/>
      <c r="F388" s="18" t="s">
        <v>1887</v>
      </c>
      <c r="G388" s="23" t="s">
        <v>686</v>
      </c>
      <c r="H388" s="21" t="s">
        <v>687</v>
      </c>
      <c r="I388" s="8"/>
      <c r="J388" s="8"/>
      <c r="K388" s="8"/>
      <c r="L388" s="8"/>
      <c r="M388" s="8"/>
      <c r="N388" s="8"/>
      <c r="O388" s="8"/>
      <c r="P388" s="8"/>
      <c r="Q388" s="8"/>
      <c r="R388" s="8"/>
      <c r="S388" s="8"/>
      <c r="T388" s="8"/>
      <c r="U388" s="8"/>
      <c r="V388" s="8"/>
      <c r="W388" s="8"/>
      <c r="X388" s="8"/>
      <c r="Y388" s="8"/>
      <c r="Z388" s="8"/>
    </row>
    <row r="389" ht="79.5" customHeight="1">
      <c r="A389" s="18">
        <v>1388.0</v>
      </c>
      <c r="B389" s="22" t="s">
        <v>1888</v>
      </c>
      <c r="C389" s="22" t="s">
        <v>1889</v>
      </c>
      <c r="D389" s="23" t="s">
        <v>1890</v>
      </c>
      <c r="E389" s="20"/>
      <c r="F389" s="18" t="s">
        <v>1891</v>
      </c>
      <c r="G389" s="23" t="s">
        <v>759</v>
      </c>
      <c r="H389" s="21">
        <v>2784.0</v>
      </c>
      <c r="I389" s="8"/>
      <c r="J389" s="8"/>
      <c r="K389" s="8"/>
      <c r="L389" s="8"/>
      <c r="M389" s="8"/>
      <c r="N389" s="8"/>
      <c r="O389" s="8"/>
      <c r="P389" s="8"/>
      <c r="Q389" s="8"/>
      <c r="R389" s="8"/>
      <c r="S389" s="8"/>
      <c r="T389" s="8"/>
      <c r="U389" s="8"/>
      <c r="V389" s="8"/>
      <c r="W389" s="8"/>
      <c r="X389" s="8"/>
      <c r="Y389" s="8"/>
      <c r="Z389" s="8"/>
    </row>
    <row r="390" ht="79.5" customHeight="1">
      <c r="A390" s="18">
        <v>1389.0</v>
      </c>
      <c r="B390" s="22" t="s">
        <v>1892</v>
      </c>
      <c r="C390" s="22" t="s">
        <v>1893</v>
      </c>
      <c r="D390" s="23" t="s">
        <v>1894</v>
      </c>
      <c r="E390" s="20" t="s">
        <v>1895</v>
      </c>
      <c r="F390" s="18" t="s">
        <v>1896</v>
      </c>
      <c r="G390" s="23" t="s">
        <v>1897</v>
      </c>
      <c r="H390" s="21" t="s">
        <v>1898</v>
      </c>
      <c r="I390" s="8"/>
      <c r="J390" s="8"/>
      <c r="K390" s="8"/>
      <c r="L390" s="8"/>
      <c r="M390" s="8"/>
      <c r="N390" s="8"/>
      <c r="O390" s="8"/>
      <c r="P390" s="8"/>
      <c r="Q390" s="8"/>
      <c r="R390" s="8"/>
      <c r="S390" s="8"/>
      <c r="T390" s="8"/>
      <c r="U390" s="8"/>
      <c r="V390" s="8"/>
      <c r="W390" s="8"/>
      <c r="X390" s="8"/>
      <c r="Y390" s="8"/>
      <c r="Z390" s="8"/>
    </row>
    <row r="391" ht="79.5" customHeight="1">
      <c r="A391" s="18">
        <v>1390.0</v>
      </c>
      <c r="B391" s="22" t="s">
        <v>1899</v>
      </c>
      <c r="C391" s="24"/>
      <c r="D391" s="23" t="s">
        <v>1900</v>
      </c>
      <c r="E391" s="20"/>
      <c r="F391" s="8"/>
      <c r="G391" s="23" t="s">
        <v>1811</v>
      </c>
      <c r="H391" s="21">
        <v>1936.0</v>
      </c>
      <c r="I391" s="8"/>
      <c r="J391" s="8"/>
      <c r="K391" s="8"/>
      <c r="L391" s="8"/>
      <c r="M391" s="8"/>
      <c r="N391" s="8"/>
      <c r="O391" s="8"/>
      <c r="P391" s="8"/>
      <c r="Q391" s="8"/>
      <c r="R391" s="8"/>
      <c r="S391" s="8"/>
      <c r="T391" s="8"/>
      <c r="U391" s="8"/>
      <c r="V391" s="8"/>
      <c r="W391" s="8"/>
      <c r="X391" s="8"/>
      <c r="Y391" s="8"/>
      <c r="Z391" s="8"/>
    </row>
    <row r="392" ht="79.5" customHeight="1">
      <c r="A392" s="18">
        <v>1391.0</v>
      </c>
      <c r="B392" s="22" t="s">
        <v>1901</v>
      </c>
      <c r="C392" s="22" t="s">
        <v>1535</v>
      </c>
      <c r="D392" s="23" t="s">
        <v>1902</v>
      </c>
      <c r="E392" s="20"/>
      <c r="F392" s="18" t="s">
        <v>1903</v>
      </c>
      <c r="G392" s="23" t="s">
        <v>1904</v>
      </c>
      <c r="H392" s="21" t="s">
        <v>1905</v>
      </c>
      <c r="I392" s="8"/>
      <c r="J392" s="8"/>
      <c r="K392" s="8"/>
      <c r="L392" s="8"/>
      <c r="M392" s="8"/>
      <c r="N392" s="8"/>
      <c r="O392" s="8"/>
      <c r="P392" s="8"/>
      <c r="Q392" s="8"/>
      <c r="R392" s="8"/>
      <c r="S392" s="8"/>
      <c r="T392" s="8"/>
      <c r="U392" s="8"/>
      <c r="V392" s="8"/>
      <c r="W392" s="8"/>
      <c r="X392" s="8"/>
      <c r="Y392" s="8"/>
      <c r="Z392" s="8"/>
    </row>
    <row r="393" ht="79.5" customHeight="1">
      <c r="A393" s="18">
        <v>1392.0</v>
      </c>
      <c r="B393" s="22" t="s">
        <v>1906</v>
      </c>
      <c r="C393" s="24"/>
      <c r="D393" s="23"/>
      <c r="E393" s="20"/>
      <c r="F393" s="8"/>
      <c r="G393" s="23" t="s">
        <v>1907</v>
      </c>
      <c r="H393" s="21">
        <v>3369.0</v>
      </c>
      <c r="I393" s="8"/>
      <c r="J393" s="8"/>
      <c r="K393" s="8"/>
      <c r="L393" s="8"/>
      <c r="M393" s="8"/>
      <c r="N393" s="8"/>
      <c r="O393" s="8"/>
      <c r="P393" s="8"/>
      <c r="Q393" s="8"/>
      <c r="R393" s="8"/>
      <c r="S393" s="8"/>
      <c r="T393" s="8"/>
      <c r="U393" s="8"/>
      <c r="V393" s="8"/>
      <c r="W393" s="8"/>
      <c r="X393" s="8"/>
      <c r="Y393" s="8"/>
      <c r="Z393" s="8"/>
    </row>
    <row r="394" ht="79.5" customHeight="1">
      <c r="A394" s="18">
        <v>1393.0</v>
      </c>
      <c r="B394" s="22" t="s">
        <v>1908</v>
      </c>
      <c r="C394" s="24"/>
      <c r="D394" s="23"/>
      <c r="E394" s="20"/>
      <c r="F394" s="8"/>
      <c r="G394" s="23" t="s">
        <v>922</v>
      </c>
      <c r="H394" s="21">
        <v>1681.0</v>
      </c>
      <c r="I394" s="8"/>
      <c r="J394" s="8"/>
      <c r="K394" s="8"/>
      <c r="L394" s="8"/>
      <c r="M394" s="8"/>
      <c r="N394" s="8"/>
      <c r="O394" s="8"/>
      <c r="P394" s="8"/>
      <c r="Q394" s="8"/>
      <c r="R394" s="8"/>
      <c r="S394" s="8"/>
      <c r="T394" s="8"/>
      <c r="U394" s="8"/>
      <c r="V394" s="8"/>
      <c r="W394" s="8"/>
      <c r="X394" s="8"/>
      <c r="Y394" s="8"/>
      <c r="Z394" s="8"/>
    </row>
    <row r="395" ht="79.5" customHeight="1">
      <c r="A395" s="18">
        <v>1394.0</v>
      </c>
      <c r="B395" s="22" t="s">
        <v>1909</v>
      </c>
      <c r="C395" s="22" t="s">
        <v>1829</v>
      </c>
      <c r="D395" s="23"/>
      <c r="E395" s="20"/>
      <c r="F395" s="18" t="s">
        <v>1910</v>
      </c>
      <c r="G395" s="23" t="s">
        <v>1102</v>
      </c>
      <c r="H395" s="21">
        <v>2925.0</v>
      </c>
      <c r="I395" s="8"/>
      <c r="J395" s="8"/>
      <c r="K395" s="8"/>
      <c r="L395" s="8"/>
      <c r="M395" s="8"/>
      <c r="N395" s="8"/>
      <c r="O395" s="8"/>
      <c r="P395" s="8"/>
      <c r="Q395" s="8"/>
      <c r="R395" s="8"/>
      <c r="S395" s="8"/>
      <c r="T395" s="8"/>
      <c r="U395" s="8"/>
      <c r="V395" s="8"/>
      <c r="W395" s="8"/>
      <c r="X395" s="8"/>
      <c r="Y395" s="8"/>
      <c r="Z395" s="8"/>
    </row>
    <row r="396" ht="79.5" customHeight="1">
      <c r="A396" s="18">
        <v>1395.0</v>
      </c>
      <c r="B396" s="22" t="s">
        <v>1911</v>
      </c>
      <c r="C396" s="22" t="s">
        <v>1912</v>
      </c>
      <c r="D396" s="23"/>
      <c r="E396" s="20"/>
      <c r="F396" s="18" t="s">
        <v>1913</v>
      </c>
      <c r="G396" s="23" t="s">
        <v>634</v>
      </c>
      <c r="H396" s="21" t="s">
        <v>635</v>
      </c>
      <c r="I396" s="8"/>
      <c r="J396" s="8"/>
      <c r="K396" s="8"/>
      <c r="L396" s="8"/>
      <c r="M396" s="8"/>
      <c r="N396" s="8"/>
      <c r="O396" s="8"/>
      <c r="P396" s="8"/>
      <c r="Q396" s="8"/>
      <c r="R396" s="8"/>
      <c r="S396" s="8"/>
      <c r="T396" s="8"/>
      <c r="U396" s="8"/>
      <c r="V396" s="8"/>
      <c r="W396" s="8"/>
      <c r="X396" s="8"/>
      <c r="Y396" s="8"/>
      <c r="Z396" s="8"/>
    </row>
    <row r="397" ht="79.5" customHeight="1">
      <c r="A397" s="18">
        <v>1396.0</v>
      </c>
      <c r="B397" s="22" t="s">
        <v>1914</v>
      </c>
      <c r="C397" s="22" t="s">
        <v>690</v>
      </c>
      <c r="D397" s="72"/>
      <c r="E397" s="18" t="s">
        <v>1915</v>
      </c>
      <c r="F397" s="18" t="s">
        <v>1916</v>
      </c>
      <c r="G397" s="23" t="s">
        <v>699</v>
      </c>
      <c r="H397" s="21">
        <v>1620.0</v>
      </c>
      <c r="I397" s="8"/>
      <c r="J397" s="8"/>
      <c r="K397" s="8"/>
      <c r="L397" s="8"/>
      <c r="M397" s="8"/>
      <c r="N397" s="8"/>
      <c r="O397" s="8"/>
      <c r="P397" s="8"/>
      <c r="Q397" s="8"/>
      <c r="R397" s="8"/>
      <c r="S397" s="8"/>
      <c r="T397" s="8"/>
      <c r="U397" s="8"/>
      <c r="V397" s="8"/>
      <c r="W397" s="8"/>
      <c r="X397" s="8"/>
      <c r="Y397" s="8"/>
      <c r="Z397" s="8"/>
    </row>
    <row r="398" ht="79.5" customHeight="1">
      <c r="A398" s="18">
        <v>1397.0</v>
      </c>
      <c r="B398" s="22" t="s">
        <v>1917</v>
      </c>
      <c r="C398" s="22" t="s">
        <v>879</v>
      </c>
      <c r="D398" s="23"/>
      <c r="E398" s="20"/>
      <c r="F398" s="18" t="s">
        <v>1918</v>
      </c>
      <c r="G398" s="23" t="s">
        <v>686</v>
      </c>
      <c r="H398" s="21" t="s">
        <v>687</v>
      </c>
      <c r="I398" s="8"/>
      <c r="J398" s="8"/>
      <c r="K398" s="8"/>
      <c r="L398" s="8"/>
      <c r="M398" s="8"/>
      <c r="N398" s="8"/>
      <c r="O398" s="8"/>
      <c r="P398" s="8"/>
      <c r="Q398" s="8"/>
      <c r="R398" s="8"/>
      <c r="S398" s="8"/>
      <c r="T398" s="8"/>
      <c r="U398" s="8"/>
      <c r="V398" s="8"/>
      <c r="W398" s="8"/>
      <c r="X398" s="8"/>
      <c r="Y398" s="8"/>
      <c r="Z398" s="8"/>
    </row>
    <row r="399" ht="79.5" customHeight="1">
      <c r="A399" s="18">
        <v>1398.0</v>
      </c>
      <c r="B399" s="22" t="s">
        <v>1919</v>
      </c>
      <c r="C399" s="24"/>
      <c r="D399" s="23"/>
      <c r="E399" s="20"/>
      <c r="F399" s="18" t="s">
        <v>1920</v>
      </c>
      <c r="G399" s="21" t="s">
        <v>801</v>
      </c>
      <c r="H399" s="21">
        <v>1832.0</v>
      </c>
      <c r="I399" s="8"/>
      <c r="J399" s="8"/>
      <c r="K399" s="8"/>
      <c r="L399" s="8"/>
      <c r="M399" s="8"/>
      <c r="N399" s="8"/>
      <c r="O399" s="8"/>
      <c r="P399" s="8"/>
      <c r="Q399" s="8"/>
      <c r="R399" s="8"/>
      <c r="S399" s="8"/>
      <c r="T399" s="8"/>
      <c r="U399" s="8"/>
      <c r="V399" s="8"/>
      <c r="W399" s="8"/>
      <c r="X399" s="8"/>
      <c r="Y399" s="8"/>
      <c r="Z399" s="8"/>
    </row>
    <row r="400" ht="79.5" customHeight="1">
      <c r="A400" s="18">
        <v>1399.0</v>
      </c>
      <c r="B400" s="22" t="s">
        <v>1921</v>
      </c>
      <c r="C400" s="22" t="s">
        <v>683</v>
      </c>
      <c r="D400" s="23" t="s">
        <v>1922</v>
      </c>
      <c r="E400" s="20" t="s">
        <v>1923</v>
      </c>
      <c r="F400" s="18" t="s">
        <v>1924</v>
      </c>
      <c r="G400" s="23" t="s">
        <v>1925</v>
      </c>
      <c r="H400" s="21" t="s">
        <v>1926</v>
      </c>
      <c r="I400" s="8"/>
      <c r="J400" s="8"/>
      <c r="K400" s="8"/>
      <c r="L400" s="8"/>
      <c r="M400" s="8"/>
      <c r="N400" s="8"/>
      <c r="O400" s="8"/>
      <c r="P400" s="8"/>
      <c r="Q400" s="8"/>
      <c r="R400" s="8"/>
      <c r="S400" s="8"/>
      <c r="T400" s="8"/>
      <c r="U400" s="8"/>
      <c r="V400" s="8"/>
      <c r="W400" s="8"/>
      <c r="X400" s="8"/>
      <c r="Y400" s="8"/>
      <c r="Z400" s="8"/>
    </row>
    <row r="401" ht="79.5" customHeight="1">
      <c r="A401" s="18">
        <v>1400.0</v>
      </c>
      <c r="B401" s="22" t="s">
        <v>1927</v>
      </c>
      <c r="C401" s="22" t="s">
        <v>879</v>
      </c>
      <c r="D401" s="23"/>
      <c r="E401" s="20" t="s">
        <v>754</v>
      </c>
      <c r="F401" s="18" t="s">
        <v>1928</v>
      </c>
      <c r="G401" s="23" t="s">
        <v>756</v>
      </c>
      <c r="H401" s="21">
        <v>3666.0</v>
      </c>
      <c r="I401" s="8"/>
      <c r="J401" s="8"/>
      <c r="K401" s="8"/>
      <c r="L401" s="8"/>
      <c r="M401" s="8"/>
      <c r="N401" s="8"/>
      <c r="O401" s="8"/>
      <c r="P401" s="8"/>
      <c r="Q401" s="8"/>
      <c r="R401" s="8"/>
      <c r="S401" s="8"/>
      <c r="T401" s="8"/>
      <c r="U401" s="8"/>
      <c r="V401" s="8"/>
      <c r="W401" s="8"/>
      <c r="X401" s="8"/>
      <c r="Y401" s="8"/>
      <c r="Z401" s="8"/>
    </row>
    <row r="402" ht="79.5" customHeight="1">
      <c r="A402" s="18">
        <v>1401.0</v>
      </c>
      <c r="B402" s="22" t="s">
        <v>1929</v>
      </c>
      <c r="C402" s="24"/>
      <c r="D402" s="23"/>
      <c r="E402" s="20" t="s">
        <v>944</v>
      </c>
      <c r="F402" s="18" t="s">
        <v>1930</v>
      </c>
      <c r="G402" s="23" t="s">
        <v>1067</v>
      </c>
      <c r="H402" s="21">
        <v>1443.0</v>
      </c>
      <c r="I402" s="8"/>
      <c r="J402" s="8"/>
      <c r="K402" s="8"/>
      <c r="L402" s="8"/>
      <c r="M402" s="8"/>
      <c r="N402" s="8"/>
      <c r="O402" s="8"/>
      <c r="P402" s="8"/>
      <c r="Q402" s="8"/>
      <c r="R402" s="8"/>
      <c r="S402" s="8"/>
      <c r="T402" s="8"/>
      <c r="U402" s="8"/>
      <c r="V402" s="8"/>
      <c r="W402" s="8"/>
      <c r="X402" s="8"/>
      <c r="Y402" s="8"/>
      <c r="Z402" s="8"/>
    </row>
    <row r="403" ht="79.5" customHeight="1">
      <c r="A403" s="18">
        <v>1402.0</v>
      </c>
      <c r="B403" s="22" t="s">
        <v>1931</v>
      </c>
      <c r="C403" s="22" t="s">
        <v>1932</v>
      </c>
      <c r="D403" s="23"/>
      <c r="E403" s="20"/>
      <c r="F403" s="8"/>
      <c r="G403" s="23" t="s">
        <v>1933</v>
      </c>
      <c r="H403" s="21">
        <v>2013.0</v>
      </c>
      <c r="I403" s="8"/>
      <c r="J403" s="8"/>
      <c r="K403" s="8"/>
      <c r="L403" s="8"/>
      <c r="M403" s="8"/>
      <c r="N403" s="8"/>
      <c r="O403" s="8"/>
      <c r="P403" s="8"/>
      <c r="Q403" s="8"/>
      <c r="R403" s="8"/>
      <c r="S403" s="8"/>
      <c r="T403" s="8"/>
      <c r="U403" s="8"/>
      <c r="V403" s="8"/>
      <c r="W403" s="8"/>
      <c r="X403" s="8"/>
      <c r="Y403" s="8"/>
      <c r="Z403" s="8"/>
    </row>
    <row r="404" ht="79.5" customHeight="1">
      <c r="A404" s="18">
        <v>1403.0</v>
      </c>
      <c r="B404" s="22" t="s">
        <v>1934</v>
      </c>
      <c r="C404" s="24"/>
      <c r="D404" s="23" t="s">
        <v>1935</v>
      </c>
      <c r="E404" s="20"/>
      <c r="F404" s="8"/>
      <c r="G404" s="21" t="s">
        <v>1936</v>
      </c>
      <c r="H404" s="21" t="s">
        <v>1937</v>
      </c>
      <c r="I404" s="8"/>
      <c r="J404" s="8"/>
      <c r="K404" s="8"/>
      <c r="L404" s="8"/>
      <c r="M404" s="8"/>
      <c r="N404" s="8"/>
      <c r="O404" s="8"/>
      <c r="P404" s="8"/>
      <c r="Q404" s="8"/>
      <c r="R404" s="8"/>
      <c r="S404" s="8"/>
      <c r="T404" s="8"/>
      <c r="U404" s="8"/>
      <c r="V404" s="8"/>
      <c r="W404" s="8"/>
      <c r="X404" s="8"/>
      <c r="Y404" s="8"/>
      <c r="Z404" s="8"/>
    </row>
    <row r="405" ht="79.5" customHeight="1">
      <c r="A405" s="18">
        <v>1404.0</v>
      </c>
      <c r="B405" s="22" t="s">
        <v>1938</v>
      </c>
      <c r="C405" s="22" t="s">
        <v>1384</v>
      </c>
      <c r="D405" s="23" t="s">
        <v>1939</v>
      </c>
      <c r="E405" s="20"/>
      <c r="F405" s="18" t="s">
        <v>1940</v>
      </c>
      <c r="G405" s="21" t="s">
        <v>789</v>
      </c>
      <c r="H405" s="21">
        <v>3162.0</v>
      </c>
      <c r="I405" s="8"/>
      <c r="J405" s="8"/>
      <c r="K405" s="8"/>
      <c r="L405" s="8"/>
      <c r="M405" s="8"/>
      <c r="N405" s="8"/>
      <c r="O405" s="8"/>
      <c r="P405" s="8"/>
      <c r="Q405" s="8"/>
      <c r="R405" s="8"/>
      <c r="S405" s="8"/>
      <c r="T405" s="8"/>
      <c r="U405" s="8"/>
      <c r="V405" s="8"/>
      <c r="W405" s="8"/>
      <c r="X405" s="8"/>
      <c r="Y405" s="8"/>
      <c r="Z405" s="8"/>
    </row>
    <row r="406" ht="79.5" customHeight="1">
      <c r="A406" s="18">
        <v>1405.0</v>
      </c>
      <c r="B406" s="22" t="s">
        <v>1941</v>
      </c>
      <c r="C406" s="24"/>
      <c r="D406" s="23"/>
      <c r="E406" s="20" t="s">
        <v>746</v>
      </c>
      <c r="F406" s="8"/>
      <c r="G406" s="23" t="s">
        <v>747</v>
      </c>
      <c r="H406" s="21">
        <v>2185.0</v>
      </c>
      <c r="I406" s="8"/>
      <c r="J406" s="8"/>
      <c r="K406" s="8"/>
      <c r="L406" s="8"/>
      <c r="M406" s="8"/>
      <c r="N406" s="8"/>
      <c r="O406" s="8"/>
      <c r="P406" s="8"/>
      <c r="Q406" s="8"/>
      <c r="R406" s="8"/>
      <c r="S406" s="8"/>
      <c r="T406" s="8"/>
      <c r="U406" s="8"/>
      <c r="V406" s="8"/>
      <c r="W406" s="8"/>
      <c r="X406" s="8"/>
      <c r="Y406" s="8"/>
      <c r="Z406" s="8"/>
    </row>
    <row r="407" ht="79.5" customHeight="1">
      <c r="A407" s="18">
        <v>1406.0</v>
      </c>
      <c r="B407" s="22" t="s">
        <v>1942</v>
      </c>
      <c r="C407" s="22" t="s">
        <v>803</v>
      </c>
      <c r="D407" s="23"/>
      <c r="E407" s="20"/>
      <c r="F407" s="18" t="s">
        <v>1943</v>
      </c>
      <c r="G407" s="21" t="s">
        <v>801</v>
      </c>
      <c r="H407" s="21">
        <v>1832.0</v>
      </c>
      <c r="I407" s="8"/>
      <c r="J407" s="8"/>
      <c r="K407" s="8"/>
      <c r="L407" s="8"/>
      <c r="M407" s="8"/>
      <c r="N407" s="8"/>
      <c r="O407" s="8"/>
      <c r="P407" s="8"/>
      <c r="Q407" s="8"/>
      <c r="R407" s="8"/>
      <c r="S407" s="8"/>
      <c r="T407" s="8"/>
      <c r="U407" s="8"/>
      <c r="V407" s="8"/>
      <c r="W407" s="8"/>
      <c r="X407" s="8"/>
      <c r="Y407" s="8"/>
      <c r="Z407" s="8"/>
    </row>
    <row r="408" ht="79.5" customHeight="1">
      <c r="A408" s="18">
        <v>1407.0</v>
      </c>
      <c r="B408" s="22" t="s">
        <v>1944</v>
      </c>
      <c r="C408" s="22" t="s">
        <v>1945</v>
      </c>
      <c r="D408" s="23" t="s">
        <v>1946</v>
      </c>
      <c r="E408" s="20" t="s">
        <v>1947</v>
      </c>
      <c r="F408" s="18" t="s">
        <v>1948</v>
      </c>
      <c r="G408" s="23" t="s">
        <v>1949</v>
      </c>
      <c r="H408" s="21" t="s">
        <v>1950</v>
      </c>
      <c r="I408" s="8"/>
      <c r="J408" s="8"/>
      <c r="K408" s="8"/>
      <c r="L408" s="8"/>
      <c r="M408" s="8"/>
      <c r="N408" s="8"/>
      <c r="O408" s="8"/>
      <c r="P408" s="8"/>
      <c r="Q408" s="8"/>
      <c r="R408" s="8"/>
      <c r="S408" s="8"/>
      <c r="T408" s="8"/>
      <c r="U408" s="8"/>
      <c r="V408" s="8"/>
      <c r="W408" s="8"/>
      <c r="X408" s="8"/>
      <c r="Y408" s="8"/>
      <c r="Z408" s="8"/>
    </row>
    <row r="409" ht="79.5" customHeight="1">
      <c r="A409" s="18">
        <v>1408.0</v>
      </c>
      <c r="B409" s="22" t="s">
        <v>1951</v>
      </c>
      <c r="C409" s="22" t="s">
        <v>1008</v>
      </c>
      <c r="D409" s="23" t="s">
        <v>1952</v>
      </c>
      <c r="E409" s="20"/>
      <c r="F409" s="18" t="s">
        <v>1953</v>
      </c>
      <c r="G409" s="23" t="s">
        <v>1587</v>
      </c>
      <c r="H409" s="21">
        <v>2927.0</v>
      </c>
      <c r="I409" s="8"/>
      <c r="J409" s="8"/>
      <c r="K409" s="8"/>
      <c r="L409" s="8"/>
      <c r="M409" s="8"/>
      <c r="N409" s="8"/>
      <c r="O409" s="8"/>
      <c r="P409" s="8"/>
      <c r="Q409" s="8"/>
      <c r="R409" s="8"/>
      <c r="S409" s="8"/>
      <c r="T409" s="8"/>
      <c r="U409" s="8"/>
      <c r="V409" s="8"/>
      <c r="W409" s="8"/>
      <c r="X409" s="8"/>
      <c r="Y409" s="8"/>
      <c r="Z409" s="8"/>
    </row>
    <row r="410" ht="79.5" customHeight="1">
      <c r="A410" s="18">
        <v>1409.0</v>
      </c>
      <c r="B410" s="22" t="s">
        <v>1954</v>
      </c>
      <c r="C410" s="22" t="s">
        <v>1008</v>
      </c>
      <c r="D410" s="23" t="s">
        <v>1955</v>
      </c>
      <c r="E410" s="20"/>
      <c r="F410" s="18" t="s">
        <v>1956</v>
      </c>
      <c r="G410" s="23" t="s">
        <v>1957</v>
      </c>
      <c r="H410" s="21">
        <v>2913.0</v>
      </c>
      <c r="I410" s="8"/>
      <c r="J410" s="8"/>
      <c r="K410" s="8"/>
      <c r="L410" s="8"/>
      <c r="M410" s="8"/>
      <c r="N410" s="8"/>
      <c r="O410" s="8"/>
      <c r="P410" s="8"/>
      <c r="Q410" s="8"/>
      <c r="R410" s="8"/>
      <c r="S410" s="8"/>
      <c r="T410" s="8"/>
      <c r="U410" s="8"/>
      <c r="V410" s="8"/>
      <c r="W410" s="8"/>
      <c r="X410" s="8"/>
      <c r="Y410" s="8"/>
      <c r="Z410" s="8"/>
    </row>
    <row r="411" ht="79.5" customHeight="1">
      <c r="A411" s="18">
        <v>1410.0</v>
      </c>
      <c r="B411" s="22" t="s">
        <v>1958</v>
      </c>
      <c r="C411" s="24"/>
      <c r="D411" s="23" t="s">
        <v>1959</v>
      </c>
      <c r="E411" s="20"/>
      <c r="F411" s="18" t="s">
        <v>1960</v>
      </c>
      <c r="G411" s="23" t="s">
        <v>1961</v>
      </c>
      <c r="H411" s="21" t="s">
        <v>1962</v>
      </c>
      <c r="I411" s="8"/>
      <c r="J411" s="8"/>
      <c r="K411" s="8"/>
      <c r="L411" s="8"/>
      <c r="M411" s="8"/>
      <c r="N411" s="8"/>
      <c r="O411" s="8"/>
      <c r="P411" s="8"/>
      <c r="Q411" s="8"/>
      <c r="R411" s="8"/>
      <c r="S411" s="8"/>
      <c r="T411" s="8"/>
      <c r="U411" s="8"/>
      <c r="V411" s="8"/>
      <c r="W411" s="8"/>
      <c r="X411" s="8"/>
      <c r="Y411" s="8"/>
      <c r="Z411" s="8"/>
    </row>
    <row r="412" ht="79.5" customHeight="1">
      <c r="A412" s="18">
        <v>1411.0</v>
      </c>
      <c r="B412" s="22" t="s">
        <v>1963</v>
      </c>
      <c r="C412" s="22" t="s">
        <v>1144</v>
      </c>
      <c r="D412" s="21" t="s">
        <v>1964</v>
      </c>
      <c r="E412" s="18" t="s">
        <v>1965</v>
      </c>
      <c r="F412" s="18" t="s">
        <v>1966</v>
      </c>
      <c r="G412" s="21" t="s">
        <v>1967</v>
      </c>
      <c r="H412" s="21" t="s">
        <v>1968</v>
      </c>
      <c r="I412" s="8"/>
      <c r="J412" s="8"/>
      <c r="K412" s="8"/>
      <c r="L412" s="8"/>
      <c r="M412" s="8"/>
      <c r="N412" s="8"/>
      <c r="O412" s="8"/>
      <c r="P412" s="8"/>
      <c r="Q412" s="8"/>
      <c r="R412" s="8"/>
      <c r="S412" s="8"/>
      <c r="T412" s="8"/>
      <c r="U412" s="8"/>
      <c r="V412" s="8"/>
      <c r="W412" s="8"/>
      <c r="X412" s="8"/>
      <c r="Y412" s="8"/>
      <c r="Z412" s="8"/>
    </row>
    <row r="413" ht="79.5" customHeight="1">
      <c r="A413" s="18">
        <v>1412.0</v>
      </c>
      <c r="B413" s="22" t="s">
        <v>1969</v>
      </c>
      <c r="C413" s="24"/>
      <c r="D413" s="23"/>
      <c r="E413" s="20"/>
      <c r="F413" s="18" t="s">
        <v>1970</v>
      </c>
      <c r="G413" s="23" t="s">
        <v>811</v>
      </c>
      <c r="H413" s="21">
        <v>2232.0</v>
      </c>
      <c r="I413" s="8"/>
      <c r="J413" s="8"/>
      <c r="K413" s="8"/>
      <c r="L413" s="8"/>
      <c r="M413" s="8"/>
      <c r="N413" s="8"/>
      <c r="O413" s="8"/>
      <c r="P413" s="8"/>
      <c r="Q413" s="8"/>
      <c r="R413" s="8"/>
      <c r="S413" s="8"/>
      <c r="T413" s="8"/>
      <c r="U413" s="8"/>
      <c r="V413" s="8"/>
      <c r="W413" s="8"/>
      <c r="X413" s="8"/>
      <c r="Y413" s="8"/>
      <c r="Z413" s="8"/>
    </row>
    <row r="414" ht="79.5" customHeight="1">
      <c r="A414" s="18">
        <v>1413.0</v>
      </c>
      <c r="B414" s="22" t="s">
        <v>1971</v>
      </c>
      <c r="C414" s="22" t="s">
        <v>1531</v>
      </c>
      <c r="D414" s="23" t="s">
        <v>1972</v>
      </c>
      <c r="E414" s="20" t="s">
        <v>751</v>
      </c>
      <c r="F414" s="18" t="s">
        <v>1973</v>
      </c>
      <c r="G414" s="23" t="s">
        <v>1974</v>
      </c>
      <c r="H414" s="21" t="s">
        <v>1975</v>
      </c>
      <c r="I414" s="8"/>
      <c r="J414" s="8"/>
      <c r="K414" s="8"/>
      <c r="L414" s="8"/>
      <c r="M414" s="8"/>
      <c r="N414" s="8"/>
      <c r="O414" s="8"/>
      <c r="P414" s="8"/>
      <c r="Q414" s="8"/>
      <c r="R414" s="8"/>
      <c r="S414" s="8"/>
      <c r="T414" s="8"/>
      <c r="U414" s="8"/>
      <c r="V414" s="8"/>
      <c r="W414" s="8"/>
      <c r="X414" s="8"/>
      <c r="Y414" s="8"/>
      <c r="Z414" s="8"/>
    </row>
    <row r="415" ht="79.5" customHeight="1">
      <c r="A415" s="18">
        <v>1414.0</v>
      </c>
      <c r="B415" s="22" t="s">
        <v>1976</v>
      </c>
      <c r="C415" s="22" t="s">
        <v>1075</v>
      </c>
      <c r="D415" s="23" t="s">
        <v>1977</v>
      </c>
      <c r="E415" s="20"/>
      <c r="F415" s="18" t="s">
        <v>1978</v>
      </c>
      <c r="G415" s="23" t="s">
        <v>1125</v>
      </c>
      <c r="H415" s="21">
        <v>3371.0</v>
      </c>
      <c r="I415" s="8"/>
      <c r="J415" s="8"/>
      <c r="K415" s="8"/>
      <c r="L415" s="8"/>
      <c r="M415" s="8"/>
      <c r="N415" s="8"/>
      <c r="O415" s="8"/>
      <c r="P415" s="8"/>
      <c r="Q415" s="8"/>
      <c r="R415" s="8"/>
      <c r="S415" s="8"/>
      <c r="T415" s="8"/>
      <c r="U415" s="8"/>
      <c r="V415" s="8"/>
      <c r="W415" s="8"/>
      <c r="X415" s="8"/>
      <c r="Y415" s="8"/>
      <c r="Z415" s="8"/>
    </row>
    <row r="416" ht="79.5" customHeight="1">
      <c r="A416" s="18">
        <v>1415.0</v>
      </c>
      <c r="B416" s="22" t="s">
        <v>1979</v>
      </c>
      <c r="C416" s="22" t="s">
        <v>654</v>
      </c>
      <c r="D416" s="23"/>
      <c r="E416" s="20"/>
      <c r="F416" s="18" t="s">
        <v>1980</v>
      </c>
      <c r="G416" s="23" t="s">
        <v>995</v>
      </c>
      <c r="H416" s="21">
        <v>2910.0</v>
      </c>
      <c r="I416" s="8"/>
      <c r="J416" s="8"/>
      <c r="K416" s="8"/>
      <c r="L416" s="8"/>
      <c r="M416" s="8"/>
      <c r="N416" s="8"/>
      <c r="O416" s="8"/>
      <c r="P416" s="8"/>
      <c r="Q416" s="8"/>
      <c r="R416" s="8"/>
      <c r="S416" s="8"/>
      <c r="T416" s="8"/>
      <c r="U416" s="8"/>
      <c r="V416" s="8"/>
      <c r="W416" s="8"/>
      <c r="X416" s="8"/>
      <c r="Y416" s="8"/>
      <c r="Z416" s="8"/>
    </row>
    <row r="417" ht="79.5" customHeight="1">
      <c r="A417" s="18">
        <v>1416.0</v>
      </c>
      <c r="B417" s="22" t="s">
        <v>1981</v>
      </c>
      <c r="C417" s="22" t="s">
        <v>879</v>
      </c>
      <c r="D417" s="23"/>
      <c r="E417" s="20"/>
      <c r="F417" s="18" t="s">
        <v>1982</v>
      </c>
      <c r="G417" s="23" t="s">
        <v>1102</v>
      </c>
      <c r="H417" s="21">
        <v>2925.0</v>
      </c>
      <c r="I417" s="8"/>
      <c r="J417" s="8"/>
      <c r="K417" s="8"/>
      <c r="L417" s="8"/>
      <c r="M417" s="8"/>
      <c r="N417" s="8"/>
      <c r="O417" s="8"/>
      <c r="P417" s="8"/>
      <c r="Q417" s="8"/>
      <c r="R417" s="8"/>
      <c r="S417" s="8"/>
      <c r="T417" s="8"/>
      <c r="U417" s="8"/>
      <c r="V417" s="8"/>
      <c r="W417" s="8"/>
      <c r="X417" s="8"/>
      <c r="Y417" s="8"/>
      <c r="Z417" s="8"/>
    </row>
    <row r="418" ht="79.5" customHeight="1">
      <c r="A418" s="18">
        <v>1417.0</v>
      </c>
      <c r="B418" s="22" t="s">
        <v>1983</v>
      </c>
      <c r="C418" s="22" t="s">
        <v>1984</v>
      </c>
      <c r="D418" s="23" t="s">
        <v>1985</v>
      </c>
      <c r="E418" s="20"/>
      <c r="F418" s="18" t="s">
        <v>1986</v>
      </c>
      <c r="G418" s="23" t="s">
        <v>801</v>
      </c>
      <c r="H418" s="21">
        <v>1830.0</v>
      </c>
      <c r="I418" s="8"/>
      <c r="J418" s="8"/>
      <c r="K418" s="8"/>
      <c r="L418" s="8"/>
      <c r="M418" s="8"/>
      <c r="N418" s="8"/>
      <c r="O418" s="8"/>
      <c r="P418" s="8"/>
      <c r="Q418" s="8"/>
      <c r="R418" s="8"/>
      <c r="S418" s="8"/>
      <c r="T418" s="8"/>
      <c r="U418" s="8"/>
      <c r="V418" s="8"/>
      <c r="W418" s="8"/>
      <c r="X418" s="8"/>
      <c r="Y418" s="8"/>
      <c r="Z418" s="8"/>
    </row>
    <row r="419" ht="79.5" customHeight="1">
      <c r="A419" s="18">
        <v>1418.0</v>
      </c>
      <c r="B419" s="22" t="s">
        <v>1987</v>
      </c>
      <c r="C419" s="24"/>
      <c r="D419" s="23"/>
      <c r="E419" s="20" t="s">
        <v>1988</v>
      </c>
      <c r="F419" s="8"/>
      <c r="G419" s="23" t="s">
        <v>1989</v>
      </c>
      <c r="H419" s="21">
        <v>2784.0</v>
      </c>
      <c r="I419" s="8"/>
      <c r="J419" s="8"/>
      <c r="K419" s="8"/>
      <c r="L419" s="8"/>
      <c r="M419" s="8"/>
      <c r="N419" s="8"/>
      <c r="O419" s="8"/>
      <c r="P419" s="8"/>
      <c r="Q419" s="8"/>
      <c r="R419" s="8"/>
      <c r="S419" s="8"/>
      <c r="T419" s="8"/>
      <c r="U419" s="8"/>
      <c r="V419" s="8"/>
      <c r="W419" s="8"/>
      <c r="X419" s="8"/>
      <c r="Y419" s="8"/>
      <c r="Z419" s="8"/>
    </row>
    <row r="420" ht="79.5" customHeight="1">
      <c r="A420" s="18">
        <v>1419.0</v>
      </c>
      <c r="B420" s="22" t="s">
        <v>1990</v>
      </c>
      <c r="C420" s="22" t="s">
        <v>1991</v>
      </c>
      <c r="D420" s="23" t="s">
        <v>1992</v>
      </c>
      <c r="E420" s="20" t="s">
        <v>751</v>
      </c>
      <c r="F420" s="18" t="s">
        <v>1993</v>
      </c>
      <c r="G420" s="23" t="s">
        <v>647</v>
      </c>
      <c r="H420" s="21">
        <v>3449.0</v>
      </c>
      <c r="I420" s="8"/>
      <c r="J420" s="8"/>
      <c r="K420" s="8"/>
      <c r="L420" s="8"/>
      <c r="M420" s="8"/>
      <c r="N420" s="8"/>
      <c r="O420" s="8"/>
      <c r="P420" s="8"/>
      <c r="Q420" s="8"/>
      <c r="R420" s="8"/>
      <c r="S420" s="8"/>
      <c r="T420" s="8"/>
      <c r="U420" s="8"/>
      <c r="V420" s="8"/>
      <c r="W420" s="8"/>
      <c r="X420" s="8"/>
      <c r="Y420" s="8"/>
      <c r="Z420" s="8"/>
    </row>
    <row r="421" ht="79.5" customHeight="1">
      <c r="A421" s="18">
        <v>1420.0</v>
      </c>
      <c r="B421" s="22" t="s">
        <v>1994</v>
      </c>
      <c r="C421" s="22" t="s">
        <v>1995</v>
      </c>
      <c r="D421" s="23"/>
      <c r="E421" s="20" t="s">
        <v>1996</v>
      </c>
      <c r="F421" s="18" t="s">
        <v>1997</v>
      </c>
      <c r="G421" s="23"/>
      <c r="H421" s="21">
        <v>2066.0</v>
      </c>
      <c r="I421" s="8"/>
      <c r="J421" s="8"/>
      <c r="K421" s="8"/>
      <c r="L421" s="8"/>
      <c r="M421" s="8"/>
      <c r="N421" s="8"/>
      <c r="O421" s="8"/>
      <c r="P421" s="8"/>
      <c r="Q421" s="8"/>
      <c r="R421" s="8"/>
      <c r="S421" s="8"/>
      <c r="T421" s="8"/>
      <c r="U421" s="8"/>
      <c r="V421" s="8"/>
      <c r="W421" s="8"/>
      <c r="X421" s="8"/>
      <c r="Y421" s="8"/>
      <c r="Z421" s="8"/>
    </row>
    <row r="422" ht="79.5" customHeight="1">
      <c r="A422" s="18">
        <v>1421.0</v>
      </c>
      <c r="B422" s="22" t="s">
        <v>1998</v>
      </c>
      <c r="C422" s="22" t="s">
        <v>654</v>
      </c>
      <c r="D422" s="23" t="s">
        <v>1999</v>
      </c>
      <c r="E422" s="20"/>
      <c r="F422" s="18" t="s">
        <v>2000</v>
      </c>
      <c r="G422" s="23" t="s">
        <v>995</v>
      </c>
      <c r="H422" s="21">
        <v>2910.0</v>
      </c>
      <c r="I422" s="8"/>
      <c r="J422" s="8"/>
      <c r="K422" s="8"/>
      <c r="L422" s="8"/>
      <c r="M422" s="8"/>
      <c r="N422" s="8"/>
      <c r="O422" s="8"/>
      <c r="P422" s="8"/>
      <c r="Q422" s="8"/>
      <c r="R422" s="8"/>
      <c r="S422" s="8"/>
      <c r="T422" s="8"/>
      <c r="U422" s="8"/>
      <c r="V422" s="8"/>
      <c r="W422" s="8"/>
      <c r="X422" s="8"/>
      <c r="Y422" s="8"/>
      <c r="Z422" s="8"/>
    </row>
    <row r="423" ht="79.5" customHeight="1">
      <c r="A423" s="18">
        <v>1422.0</v>
      </c>
      <c r="B423" s="22" t="s">
        <v>2001</v>
      </c>
      <c r="C423" s="22" t="s">
        <v>749</v>
      </c>
      <c r="D423" s="23"/>
      <c r="E423" s="20"/>
      <c r="F423" s="18" t="s">
        <v>2002</v>
      </c>
      <c r="G423" s="23" t="s">
        <v>1102</v>
      </c>
      <c r="H423" s="21">
        <v>2925.0</v>
      </c>
      <c r="I423" s="8"/>
      <c r="J423" s="8"/>
      <c r="K423" s="8"/>
      <c r="L423" s="8"/>
      <c r="M423" s="8"/>
      <c r="N423" s="8"/>
      <c r="O423" s="8"/>
      <c r="P423" s="8"/>
      <c r="Q423" s="8"/>
      <c r="R423" s="8"/>
      <c r="S423" s="8"/>
      <c r="T423" s="8"/>
      <c r="U423" s="8"/>
      <c r="V423" s="8"/>
      <c r="W423" s="8"/>
      <c r="X423" s="8"/>
      <c r="Y423" s="8"/>
      <c r="Z423" s="8"/>
    </row>
    <row r="424" ht="79.5" customHeight="1">
      <c r="A424" s="18">
        <v>1423.0</v>
      </c>
      <c r="B424" s="22" t="s">
        <v>2003</v>
      </c>
      <c r="C424" s="22" t="s">
        <v>749</v>
      </c>
      <c r="D424" s="23"/>
      <c r="E424" s="20"/>
      <c r="F424" s="18" t="s">
        <v>2004</v>
      </c>
      <c r="G424" s="23" t="s">
        <v>995</v>
      </c>
      <c r="H424" s="21">
        <v>2910.0</v>
      </c>
      <c r="I424" s="8"/>
      <c r="J424" s="8"/>
      <c r="K424" s="8"/>
      <c r="L424" s="8"/>
      <c r="M424" s="8"/>
      <c r="N424" s="8"/>
      <c r="O424" s="8"/>
      <c r="P424" s="8"/>
      <c r="Q424" s="8"/>
      <c r="R424" s="8"/>
      <c r="S424" s="8"/>
      <c r="T424" s="8"/>
      <c r="U424" s="8"/>
      <c r="V424" s="8"/>
      <c r="W424" s="8"/>
      <c r="X424" s="8"/>
      <c r="Y424" s="8"/>
      <c r="Z424" s="8"/>
    </row>
    <row r="425" ht="79.5" customHeight="1">
      <c r="A425" s="18">
        <v>1424.0</v>
      </c>
      <c r="B425" s="22" t="s">
        <v>2005</v>
      </c>
      <c r="C425" s="22" t="s">
        <v>2006</v>
      </c>
      <c r="D425" s="23" t="s">
        <v>2007</v>
      </c>
      <c r="E425" s="20"/>
      <c r="F425" s="18" t="s">
        <v>2008</v>
      </c>
      <c r="G425" s="23" t="s">
        <v>873</v>
      </c>
      <c r="H425" s="21">
        <v>2778.0</v>
      </c>
      <c r="I425" s="8"/>
      <c r="J425" s="8"/>
      <c r="K425" s="8"/>
      <c r="L425" s="8"/>
      <c r="M425" s="8"/>
      <c r="N425" s="8"/>
      <c r="O425" s="8"/>
      <c r="P425" s="8"/>
      <c r="Q425" s="8"/>
      <c r="R425" s="8"/>
      <c r="S425" s="8"/>
      <c r="T425" s="8"/>
      <c r="U425" s="8"/>
      <c r="V425" s="8"/>
      <c r="W425" s="8"/>
      <c r="X425" s="8"/>
      <c r="Y425" s="8"/>
      <c r="Z425" s="8"/>
    </row>
    <row r="426" ht="79.5" customHeight="1">
      <c r="A426" s="18">
        <v>1425.0</v>
      </c>
      <c r="B426" s="22" t="s">
        <v>2009</v>
      </c>
      <c r="C426" s="24"/>
      <c r="D426" s="23"/>
      <c r="E426" s="20"/>
      <c r="F426" s="8"/>
      <c r="G426" s="23" t="s">
        <v>919</v>
      </c>
      <c r="H426" s="21">
        <v>3295.0</v>
      </c>
      <c r="I426" s="8"/>
      <c r="J426" s="8"/>
      <c r="K426" s="8"/>
      <c r="L426" s="8"/>
      <c r="M426" s="8"/>
      <c r="N426" s="8"/>
      <c r="O426" s="8"/>
      <c r="P426" s="8"/>
      <c r="Q426" s="8"/>
      <c r="R426" s="8"/>
      <c r="S426" s="8"/>
      <c r="T426" s="8"/>
      <c r="U426" s="8"/>
      <c r="V426" s="8"/>
      <c r="W426" s="8"/>
      <c r="X426" s="8"/>
      <c r="Y426" s="8"/>
      <c r="Z426" s="8"/>
    </row>
    <row r="427" ht="79.5" customHeight="1">
      <c r="A427" s="18">
        <v>1426.0</v>
      </c>
      <c r="B427" s="22" t="s">
        <v>2010</v>
      </c>
      <c r="C427" s="22" t="s">
        <v>749</v>
      </c>
      <c r="D427" s="23"/>
      <c r="E427" s="20" t="s">
        <v>754</v>
      </c>
      <c r="F427" s="18" t="s">
        <v>2011</v>
      </c>
      <c r="G427" s="23" t="s">
        <v>756</v>
      </c>
      <c r="H427" s="21">
        <v>3666.0</v>
      </c>
      <c r="I427" s="8"/>
      <c r="J427" s="8"/>
      <c r="K427" s="8"/>
      <c r="L427" s="8"/>
      <c r="M427" s="8"/>
      <c r="N427" s="8"/>
      <c r="O427" s="8"/>
      <c r="P427" s="8"/>
      <c r="Q427" s="8"/>
      <c r="R427" s="8"/>
      <c r="S427" s="8"/>
      <c r="T427" s="8"/>
      <c r="U427" s="8"/>
      <c r="V427" s="8"/>
      <c r="W427" s="8"/>
      <c r="X427" s="8"/>
      <c r="Y427" s="8"/>
      <c r="Z427" s="8"/>
    </row>
    <row r="428" ht="79.5" customHeight="1">
      <c r="A428" s="18">
        <v>1427.0</v>
      </c>
      <c r="B428" s="22" t="s">
        <v>2012</v>
      </c>
      <c r="C428" s="24"/>
      <c r="D428" s="23" t="s">
        <v>2013</v>
      </c>
      <c r="E428" s="20"/>
      <c r="F428" s="8"/>
      <c r="G428" s="23" t="s">
        <v>2014</v>
      </c>
      <c r="H428" s="21" t="s">
        <v>2015</v>
      </c>
      <c r="I428" s="8"/>
      <c r="J428" s="8"/>
      <c r="K428" s="8"/>
      <c r="L428" s="8"/>
      <c r="M428" s="8"/>
      <c r="N428" s="8"/>
      <c r="O428" s="8"/>
      <c r="P428" s="8"/>
      <c r="Q428" s="8"/>
      <c r="R428" s="8"/>
      <c r="S428" s="8"/>
      <c r="T428" s="8"/>
      <c r="U428" s="8"/>
      <c r="V428" s="8"/>
      <c r="W428" s="8"/>
      <c r="X428" s="8"/>
      <c r="Y428" s="8"/>
      <c r="Z428" s="8"/>
    </row>
    <row r="429" ht="79.5" customHeight="1">
      <c r="A429" s="18">
        <v>1428.0</v>
      </c>
      <c r="B429" s="22" t="s">
        <v>2016</v>
      </c>
      <c r="C429" s="22" t="s">
        <v>2017</v>
      </c>
      <c r="D429" s="23" t="s">
        <v>2018</v>
      </c>
      <c r="E429" s="20" t="s">
        <v>754</v>
      </c>
      <c r="F429" s="18" t="s">
        <v>2019</v>
      </c>
      <c r="G429" s="23" t="s">
        <v>756</v>
      </c>
      <c r="H429" s="21">
        <v>3666.0</v>
      </c>
      <c r="I429" s="8"/>
      <c r="J429" s="8"/>
      <c r="K429" s="8"/>
      <c r="L429" s="8"/>
      <c r="M429" s="8"/>
      <c r="N429" s="8"/>
      <c r="O429" s="8"/>
      <c r="P429" s="8"/>
      <c r="Q429" s="8"/>
      <c r="R429" s="8"/>
      <c r="S429" s="8"/>
      <c r="T429" s="8"/>
      <c r="U429" s="8"/>
      <c r="V429" s="8"/>
      <c r="W429" s="8"/>
      <c r="X429" s="8"/>
      <c r="Y429" s="8"/>
      <c r="Z429" s="8"/>
    </row>
    <row r="430" ht="79.5" customHeight="1">
      <c r="A430" s="18">
        <v>1429.0</v>
      </c>
      <c r="B430" s="22" t="s">
        <v>2020</v>
      </c>
      <c r="C430" s="24"/>
      <c r="D430" s="23" t="s">
        <v>2021</v>
      </c>
      <c r="E430" s="20"/>
      <c r="F430" s="18" t="s">
        <v>2022</v>
      </c>
      <c r="G430" s="23" t="s">
        <v>2023</v>
      </c>
      <c r="H430" s="21" t="s">
        <v>2024</v>
      </c>
      <c r="I430" s="8"/>
      <c r="J430" s="8"/>
      <c r="K430" s="8"/>
      <c r="L430" s="8"/>
      <c r="M430" s="8"/>
      <c r="N430" s="8"/>
      <c r="O430" s="8"/>
      <c r="P430" s="8"/>
      <c r="Q430" s="8"/>
      <c r="R430" s="8"/>
      <c r="S430" s="8"/>
      <c r="T430" s="8"/>
      <c r="U430" s="8"/>
      <c r="V430" s="8"/>
      <c r="W430" s="8"/>
      <c r="X430" s="8"/>
      <c r="Y430" s="8"/>
      <c r="Z430" s="8"/>
    </row>
    <row r="431" ht="79.5" customHeight="1">
      <c r="A431" s="18">
        <v>1430.0</v>
      </c>
      <c r="B431" s="22" t="s">
        <v>2025</v>
      </c>
      <c r="C431" s="22" t="s">
        <v>2026</v>
      </c>
      <c r="D431" s="23" t="s">
        <v>2027</v>
      </c>
      <c r="E431" s="20"/>
      <c r="F431" s="18" t="s">
        <v>2028</v>
      </c>
      <c r="G431" s="23" t="s">
        <v>686</v>
      </c>
      <c r="H431" s="21" t="s">
        <v>687</v>
      </c>
      <c r="I431" s="8"/>
      <c r="J431" s="8"/>
      <c r="K431" s="8"/>
      <c r="L431" s="8"/>
      <c r="M431" s="8"/>
      <c r="N431" s="8"/>
      <c r="O431" s="8"/>
      <c r="P431" s="8"/>
      <c r="Q431" s="8"/>
      <c r="R431" s="8"/>
      <c r="S431" s="8"/>
      <c r="T431" s="8"/>
      <c r="U431" s="8"/>
      <c r="V431" s="8"/>
      <c r="W431" s="8"/>
      <c r="X431" s="8"/>
      <c r="Y431" s="8"/>
      <c r="Z431" s="8"/>
    </row>
    <row r="432" ht="79.5" customHeight="1">
      <c r="A432" s="18">
        <v>1431.0</v>
      </c>
      <c r="B432" s="22" t="s">
        <v>2029</v>
      </c>
      <c r="C432" s="22" t="s">
        <v>879</v>
      </c>
      <c r="D432" s="23" t="s">
        <v>2030</v>
      </c>
      <c r="E432" s="20"/>
      <c r="F432" s="18" t="s">
        <v>2031</v>
      </c>
      <c r="G432" s="23" t="s">
        <v>686</v>
      </c>
      <c r="H432" s="21" t="s">
        <v>687</v>
      </c>
      <c r="I432" s="8"/>
      <c r="J432" s="8"/>
      <c r="K432" s="8"/>
      <c r="L432" s="8"/>
      <c r="M432" s="8"/>
      <c r="N432" s="8"/>
      <c r="O432" s="8"/>
      <c r="P432" s="8"/>
      <c r="Q432" s="8"/>
      <c r="R432" s="8"/>
      <c r="S432" s="8"/>
      <c r="T432" s="8"/>
      <c r="U432" s="8"/>
      <c r="V432" s="8"/>
      <c r="W432" s="8"/>
      <c r="X432" s="8"/>
      <c r="Y432" s="8"/>
      <c r="Z432" s="8"/>
    </row>
    <row r="433" ht="79.5" customHeight="1">
      <c r="A433" s="18">
        <v>1432.0</v>
      </c>
      <c r="B433" s="22" t="s">
        <v>2032</v>
      </c>
      <c r="C433" s="24"/>
      <c r="D433" s="23"/>
      <c r="E433" s="20"/>
      <c r="F433" s="8"/>
      <c r="G433" s="23" t="s">
        <v>2033</v>
      </c>
      <c r="H433" s="21">
        <v>2784.0</v>
      </c>
      <c r="I433" s="8"/>
      <c r="J433" s="8"/>
      <c r="K433" s="8"/>
      <c r="L433" s="8"/>
      <c r="M433" s="8"/>
      <c r="N433" s="8"/>
      <c r="O433" s="8"/>
      <c r="P433" s="8"/>
      <c r="Q433" s="8"/>
      <c r="R433" s="8"/>
      <c r="S433" s="8"/>
      <c r="T433" s="8"/>
      <c r="U433" s="8"/>
      <c r="V433" s="8"/>
      <c r="W433" s="8"/>
      <c r="X433" s="8"/>
      <c r="Y433" s="8"/>
      <c r="Z433" s="8"/>
    </row>
    <row r="434" ht="79.5" customHeight="1">
      <c r="A434" s="18">
        <v>1433.0</v>
      </c>
      <c r="B434" s="22" t="s">
        <v>2034</v>
      </c>
      <c r="C434" s="22" t="s">
        <v>1127</v>
      </c>
      <c r="D434" s="23" t="s">
        <v>2035</v>
      </c>
      <c r="E434" s="20" t="s">
        <v>2036</v>
      </c>
      <c r="F434" s="18" t="s">
        <v>2037</v>
      </c>
      <c r="G434" s="23" t="s">
        <v>2038</v>
      </c>
      <c r="H434" s="21">
        <v>2847.0</v>
      </c>
      <c r="I434" s="8"/>
      <c r="J434" s="8"/>
      <c r="K434" s="8"/>
      <c r="L434" s="8"/>
      <c r="M434" s="8"/>
      <c r="N434" s="8"/>
      <c r="O434" s="8"/>
      <c r="P434" s="8"/>
      <c r="Q434" s="8"/>
      <c r="R434" s="8"/>
      <c r="S434" s="8"/>
      <c r="T434" s="8"/>
      <c r="U434" s="8"/>
      <c r="V434" s="8"/>
      <c r="W434" s="8"/>
      <c r="X434" s="8"/>
      <c r="Y434" s="8"/>
      <c r="Z434" s="8"/>
    </row>
    <row r="435" ht="79.5" customHeight="1">
      <c r="A435" s="18">
        <v>1434.0</v>
      </c>
      <c r="B435" s="22" t="s">
        <v>2039</v>
      </c>
      <c r="C435" s="24"/>
      <c r="D435" s="23"/>
      <c r="E435" s="20"/>
      <c r="F435" s="8"/>
      <c r="G435" s="23" t="s">
        <v>2040</v>
      </c>
      <c r="H435" s="21">
        <v>2847.0</v>
      </c>
      <c r="I435" s="8"/>
      <c r="J435" s="8"/>
      <c r="K435" s="8"/>
      <c r="L435" s="8"/>
      <c r="M435" s="8"/>
      <c r="N435" s="8"/>
      <c r="O435" s="8"/>
      <c r="P435" s="8"/>
      <c r="Q435" s="8"/>
      <c r="R435" s="8"/>
      <c r="S435" s="8"/>
      <c r="T435" s="8"/>
      <c r="U435" s="8"/>
      <c r="V435" s="8"/>
      <c r="W435" s="8"/>
      <c r="X435" s="8"/>
      <c r="Y435" s="8"/>
      <c r="Z435" s="8"/>
    </row>
    <row r="436" ht="79.5" customHeight="1">
      <c r="A436" s="18">
        <v>1435.0</v>
      </c>
      <c r="B436" s="22" t="s">
        <v>2041</v>
      </c>
      <c r="C436" s="24"/>
      <c r="D436" s="23"/>
      <c r="E436" s="20"/>
      <c r="F436" s="8"/>
      <c r="G436" s="23" t="s">
        <v>1102</v>
      </c>
      <c r="H436" s="21">
        <v>2925.0</v>
      </c>
      <c r="I436" s="8"/>
      <c r="J436" s="8"/>
      <c r="K436" s="8"/>
      <c r="L436" s="8"/>
      <c r="M436" s="8"/>
      <c r="N436" s="8"/>
      <c r="O436" s="8"/>
      <c r="P436" s="8"/>
      <c r="Q436" s="8"/>
      <c r="R436" s="8"/>
      <c r="S436" s="8"/>
      <c r="T436" s="8"/>
      <c r="U436" s="8"/>
      <c r="V436" s="8"/>
      <c r="W436" s="8"/>
      <c r="X436" s="8"/>
      <c r="Y436" s="8"/>
      <c r="Z436" s="8"/>
    </row>
    <row r="437" ht="79.5" customHeight="1">
      <c r="A437" s="18">
        <v>1436.0</v>
      </c>
      <c r="B437" s="22" t="s">
        <v>2042</v>
      </c>
      <c r="C437" s="24"/>
      <c r="D437" s="23"/>
      <c r="E437" s="20" t="s">
        <v>944</v>
      </c>
      <c r="F437" s="8"/>
      <c r="G437" s="23" t="s">
        <v>1067</v>
      </c>
      <c r="H437" s="21">
        <v>1443.0</v>
      </c>
      <c r="I437" s="8"/>
      <c r="J437" s="8"/>
      <c r="K437" s="8"/>
      <c r="L437" s="8"/>
      <c r="M437" s="8"/>
      <c r="N437" s="8"/>
      <c r="O437" s="8"/>
      <c r="P437" s="8"/>
      <c r="Q437" s="8"/>
      <c r="R437" s="8"/>
      <c r="S437" s="8"/>
      <c r="T437" s="8"/>
      <c r="U437" s="8"/>
      <c r="V437" s="8"/>
      <c r="W437" s="8"/>
      <c r="X437" s="8"/>
      <c r="Y437" s="8"/>
      <c r="Z437" s="8"/>
    </row>
    <row r="438" ht="79.5" customHeight="1">
      <c r="A438" s="18">
        <v>1437.0</v>
      </c>
      <c r="B438" s="22" t="s">
        <v>2043</v>
      </c>
      <c r="C438" s="24"/>
      <c r="D438" s="23" t="s">
        <v>2044</v>
      </c>
      <c r="E438" s="20" t="s">
        <v>754</v>
      </c>
      <c r="F438" s="8"/>
      <c r="G438" s="23" t="s">
        <v>785</v>
      </c>
      <c r="H438" s="21" t="s">
        <v>786</v>
      </c>
      <c r="I438" s="8"/>
      <c r="J438" s="8"/>
      <c r="K438" s="8"/>
      <c r="L438" s="8"/>
      <c r="M438" s="8"/>
      <c r="N438" s="8"/>
      <c r="O438" s="8"/>
      <c r="P438" s="8"/>
      <c r="Q438" s="8"/>
      <c r="R438" s="8"/>
      <c r="S438" s="8"/>
      <c r="T438" s="8"/>
      <c r="U438" s="8"/>
      <c r="V438" s="8"/>
      <c r="W438" s="8"/>
      <c r="X438" s="8"/>
      <c r="Y438" s="8"/>
      <c r="Z438" s="8"/>
    </row>
    <row r="439" ht="79.5" customHeight="1">
      <c r="A439" s="18">
        <v>1438.0</v>
      </c>
      <c r="B439" s="22" t="s">
        <v>2045</v>
      </c>
      <c r="C439" s="24"/>
      <c r="D439" s="21" t="s">
        <v>2046</v>
      </c>
      <c r="E439" s="38"/>
      <c r="F439" s="8"/>
      <c r="G439" s="23" t="s">
        <v>1349</v>
      </c>
      <c r="H439" s="21">
        <v>1396.0</v>
      </c>
      <c r="I439" s="8"/>
      <c r="J439" s="8"/>
      <c r="K439" s="8"/>
      <c r="L439" s="8"/>
      <c r="M439" s="8"/>
      <c r="N439" s="8"/>
      <c r="O439" s="8"/>
      <c r="P439" s="8"/>
      <c r="Q439" s="8"/>
      <c r="R439" s="8"/>
      <c r="S439" s="8"/>
      <c r="T439" s="8"/>
      <c r="U439" s="8"/>
      <c r="V439" s="8"/>
      <c r="W439" s="8"/>
      <c r="X439" s="8"/>
      <c r="Y439" s="8"/>
      <c r="Z439" s="8"/>
    </row>
    <row r="440" ht="79.5" customHeight="1">
      <c r="A440" s="18">
        <v>1439.0</v>
      </c>
      <c r="B440" s="22" t="s">
        <v>2047</v>
      </c>
      <c r="C440" s="24"/>
      <c r="D440" s="21"/>
      <c r="E440" s="38"/>
      <c r="F440" s="8"/>
      <c r="G440" s="23" t="s">
        <v>723</v>
      </c>
      <c r="H440" s="21">
        <v>3454.0</v>
      </c>
      <c r="I440" s="8"/>
      <c r="J440" s="8"/>
      <c r="K440" s="8"/>
      <c r="L440" s="8"/>
      <c r="M440" s="8"/>
      <c r="N440" s="8"/>
      <c r="O440" s="8"/>
      <c r="P440" s="8"/>
      <c r="Q440" s="8"/>
      <c r="R440" s="8"/>
      <c r="S440" s="8"/>
      <c r="T440" s="8"/>
      <c r="U440" s="8"/>
      <c r="V440" s="8"/>
      <c r="W440" s="8"/>
      <c r="X440" s="8"/>
      <c r="Y440" s="8"/>
      <c r="Z440" s="8"/>
    </row>
    <row r="441" ht="79.5" customHeight="1">
      <c r="A441" s="18">
        <v>1440.0</v>
      </c>
      <c r="B441" s="22" t="s">
        <v>2048</v>
      </c>
      <c r="C441" s="24"/>
      <c r="D441" s="21"/>
      <c r="E441" s="38"/>
      <c r="F441" s="18" t="s">
        <v>2049</v>
      </c>
      <c r="G441" s="23" t="s">
        <v>1070</v>
      </c>
      <c r="H441" s="21">
        <v>3450.0</v>
      </c>
      <c r="I441" s="8"/>
      <c r="J441" s="8"/>
      <c r="K441" s="8"/>
      <c r="L441" s="8"/>
      <c r="M441" s="8"/>
      <c r="N441" s="8"/>
      <c r="O441" s="8"/>
      <c r="P441" s="8"/>
      <c r="Q441" s="8"/>
      <c r="R441" s="8"/>
      <c r="S441" s="8"/>
      <c r="T441" s="8"/>
      <c r="U441" s="8"/>
      <c r="V441" s="8"/>
      <c r="W441" s="8"/>
      <c r="X441" s="8"/>
      <c r="Y441" s="8"/>
      <c r="Z441" s="8"/>
    </row>
    <row r="442" ht="79.5" customHeight="1">
      <c r="A442" s="18">
        <v>1441.0</v>
      </c>
      <c r="B442" s="22" t="s">
        <v>2050</v>
      </c>
      <c r="C442" s="22" t="s">
        <v>749</v>
      </c>
      <c r="D442" s="21"/>
      <c r="E442" s="38"/>
      <c r="F442" s="18" t="s">
        <v>2051</v>
      </c>
      <c r="G442" s="23" t="s">
        <v>647</v>
      </c>
      <c r="H442" s="21">
        <v>3449.0</v>
      </c>
      <c r="I442" s="8"/>
      <c r="J442" s="8"/>
      <c r="K442" s="8"/>
      <c r="L442" s="8"/>
      <c r="M442" s="8"/>
      <c r="N442" s="8"/>
      <c r="O442" s="8"/>
      <c r="P442" s="8"/>
      <c r="Q442" s="8"/>
      <c r="R442" s="8"/>
      <c r="S442" s="8"/>
      <c r="T442" s="8"/>
      <c r="U442" s="8"/>
      <c r="V442" s="8"/>
      <c r="W442" s="8"/>
      <c r="X442" s="8"/>
      <c r="Y442" s="8"/>
      <c r="Z442" s="8"/>
    </row>
    <row r="443" ht="79.5" customHeight="1">
      <c r="A443" s="18">
        <v>1442.0</v>
      </c>
      <c r="B443" s="22" t="s">
        <v>2052</v>
      </c>
      <c r="C443" s="22" t="s">
        <v>1072</v>
      </c>
      <c r="D443" s="23" t="s">
        <v>2053</v>
      </c>
      <c r="E443" s="20"/>
      <c r="F443" s="18" t="s">
        <v>2054</v>
      </c>
      <c r="G443" s="23" t="s">
        <v>634</v>
      </c>
      <c r="H443" s="21" t="s">
        <v>635</v>
      </c>
      <c r="I443" s="8"/>
      <c r="J443" s="8"/>
      <c r="K443" s="8"/>
      <c r="L443" s="8"/>
      <c r="M443" s="8"/>
      <c r="N443" s="8"/>
      <c r="O443" s="8"/>
      <c r="P443" s="8"/>
      <c r="Q443" s="8"/>
      <c r="R443" s="8"/>
      <c r="S443" s="8"/>
      <c r="T443" s="8"/>
      <c r="U443" s="8"/>
      <c r="V443" s="8"/>
      <c r="W443" s="8"/>
      <c r="X443" s="8"/>
      <c r="Y443" s="8"/>
      <c r="Z443" s="8"/>
    </row>
    <row r="444" ht="79.5" customHeight="1">
      <c r="A444" s="18">
        <v>1443.0</v>
      </c>
      <c r="B444" s="22" t="s">
        <v>2055</v>
      </c>
      <c r="C444" s="24"/>
      <c r="D444" s="23"/>
      <c r="E444" s="20" t="s">
        <v>746</v>
      </c>
      <c r="F444" s="8"/>
      <c r="G444" s="23" t="s">
        <v>747</v>
      </c>
      <c r="H444" s="21">
        <v>2185.0</v>
      </c>
      <c r="I444" s="8"/>
      <c r="J444" s="8"/>
      <c r="K444" s="8"/>
      <c r="L444" s="8"/>
      <c r="M444" s="8"/>
      <c r="N444" s="8"/>
      <c r="O444" s="8"/>
      <c r="P444" s="8"/>
      <c r="Q444" s="8"/>
      <c r="R444" s="8"/>
      <c r="S444" s="8"/>
      <c r="T444" s="8"/>
      <c r="U444" s="8"/>
      <c r="V444" s="8"/>
      <c r="W444" s="8"/>
      <c r="X444" s="8"/>
      <c r="Y444" s="8"/>
      <c r="Z444" s="8"/>
    </row>
    <row r="445" ht="79.5" customHeight="1">
      <c r="A445" s="18">
        <v>1444.0</v>
      </c>
      <c r="B445" s="22" t="s">
        <v>2056</v>
      </c>
      <c r="C445" s="24"/>
      <c r="D445" s="23"/>
      <c r="E445" s="20"/>
      <c r="F445" s="8"/>
      <c r="G445" s="23" t="s">
        <v>723</v>
      </c>
      <c r="H445" s="21">
        <v>3454.0</v>
      </c>
      <c r="I445" s="8"/>
      <c r="J445" s="8"/>
      <c r="K445" s="8"/>
      <c r="L445" s="8"/>
      <c r="M445" s="8"/>
      <c r="N445" s="8"/>
      <c r="O445" s="8"/>
      <c r="P445" s="8"/>
      <c r="Q445" s="8"/>
      <c r="R445" s="8"/>
      <c r="S445" s="8"/>
      <c r="T445" s="8"/>
      <c r="U445" s="8"/>
      <c r="V445" s="8"/>
      <c r="W445" s="8"/>
      <c r="X445" s="8"/>
      <c r="Y445" s="8"/>
      <c r="Z445" s="8"/>
    </row>
    <row r="446" ht="79.5" customHeight="1">
      <c r="A446" s="18">
        <v>1445.0</v>
      </c>
      <c r="B446" s="22" t="s">
        <v>2057</v>
      </c>
      <c r="C446" s="24"/>
      <c r="D446" s="23" t="s">
        <v>2058</v>
      </c>
      <c r="E446" s="20"/>
      <c r="F446" s="18" t="s">
        <v>2059</v>
      </c>
      <c r="G446" s="23" t="s">
        <v>1102</v>
      </c>
      <c r="H446" s="21">
        <v>2925.0</v>
      </c>
      <c r="I446" s="8"/>
      <c r="J446" s="8"/>
      <c r="K446" s="8"/>
      <c r="L446" s="8"/>
      <c r="M446" s="8"/>
      <c r="N446" s="8"/>
      <c r="O446" s="8"/>
      <c r="P446" s="8"/>
      <c r="Q446" s="8"/>
      <c r="R446" s="8"/>
      <c r="S446" s="8"/>
      <c r="T446" s="8"/>
      <c r="U446" s="8"/>
      <c r="V446" s="8"/>
      <c r="W446" s="8"/>
      <c r="X446" s="8"/>
      <c r="Y446" s="8"/>
      <c r="Z446" s="8"/>
    </row>
    <row r="447" ht="79.5" customHeight="1">
      <c r="A447" s="18">
        <v>1446.0</v>
      </c>
      <c r="B447" s="22" t="s">
        <v>2060</v>
      </c>
      <c r="C447" s="22" t="s">
        <v>749</v>
      </c>
      <c r="D447" s="23" t="s">
        <v>2061</v>
      </c>
      <c r="E447" s="20"/>
      <c r="F447" s="18" t="s">
        <v>2062</v>
      </c>
      <c r="G447" s="23" t="s">
        <v>801</v>
      </c>
      <c r="H447" s="21">
        <v>1830.0</v>
      </c>
      <c r="I447" s="8"/>
      <c r="J447" s="8"/>
      <c r="K447" s="8"/>
      <c r="L447" s="8"/>
      <c r="M447" s="8"/>
      <c r="N447" s="8"/>
      <c r="O447" s="8"/>
      <c r="P447" s="8"/>
      <c r="Q447" s="8"/>
      <c r="R447" s="8"/>
      <c r="S447" s="8"/>
      <c r="T447" s="8"/>
      <c r="U447" s="8"/>
      <c r="V447" s="8"/>
      <c r="W447" s="8"/>
      <c r="X447" s="8"/>
      <c r="Y447" s="8"/>
      <c r="Z447" s="8"/>
    </row>
    <row r="448" ht="79.5" customHeight="1">
      <c r="A448" s="18">
        <v>1447.0</v>
      </c>
      <c r="B448" s="22" t="s">
        <v>2063</v>
      </c>
      <c r="C448" s="24"/>
      <c r="D448" s="23"/>
      <c r="E448" s="20"/>
      <c r="F448" s="18" t="s">
        <v>2064</v>
      </c>
      <c r="G448" s="23" t="s">
        <v>995</v>
      </c>
      <c r="H448" s="21">
        <v>2910.0</v>
      </c>
      <c r="I448" s="8"/>
      <c r="J448" s="8"/>
      <c r="K448" s="8"/>
      <c r="L448" s="8"/>
      <c r="M448" s="8"/>
      <c r="N448" s="8"/>
      <c r="O448" s="8"/>
      <c r="P448" s="8"/>
      <c r="Q448" s="8"/>
      <c r="R448" s="8"/>
      <c r="S448" s="8"/>
      <c r="T448" s="8"/>
      <c r="U448" s="8"/>
      <c r="V448" s="8"/>
      <c r="W448" s="8"/>
      <c r="X448" s="8"/>
      <c r="Y448" s="8"/>
      <c r="Z448" s="8"/>
    </row>
    <row r="449" ht="79.5" customHeight="1">
      <c r="A449" s="18">
        <v>1448.0</v>
      </c>
      <c r="B449" s="22" t="s">
        <v>2065</v>
      </c>
      <c r="C449" s="24"/>
      <c r="D449" s="23" t="s">
        <v>2066</v>
      </c>
      <c r="E449" s="20"/>
      <c r="F449" s="8"/>
      <c r="G449" s="23" t="s">
        <v>2067</v>
      </c>
      <c r="H449" s="21">
        <v>1444.0</v>
      </c>
      <c r="I449" s="8"/>
      <c r="J449" s="8"/>
      <c r="K449" s="8"/>
      <c r="L449" s="8"/>
      <c r="M449" s="8"/>
      <c r="N449" s="8"/>
      <c r="O449" s="8"/>
      <c r="P449" s="8"/>
      <c r="Q449" s="8"/>
      <c r="R449" s="8"/>
      <c r="S449" s="8"/>
      <c r="T449" s="8"/>
      <c r="U449" s="8"/>
      <c r="V449" s="8"/>
      <c r="W449" s="8"/>
      <c r="X449" s="8"/>
      <c r="Y449" s="8"/>
      <c r="Z449" s="8"/>
    </row>
    <row r="450" ht="79.5" customHeight="1">
      <c r="A450" s="18">
        <v>1449.0</v>
      </c>
      <c r="B450" s="22" t="s">
        <v>2068</v>
      </c>
      <c r="C450" s="24"/>
      <c r="D450" s="23" t="s">
        <v>2069</v>
      </c>
      <c r="E450" s="20"/>
      <c r="F450" s="18" t="s">
        <v>2070</v>
      </c>
      <c r="G450" s="23" t="s">
        <v>2071</v>
      </c>
      <c r="H450" s="21" t="s">
        <v>2072</v>
      </c>
      <c r="I450" s="8"/>
      <c r="J450" s="8"/>
      <c r="K450" s="8"/>
      <c r="L450" s="8"/>
      <c r="M450" s="8"/>
      <c r="N450" s="8"/>
      <c r="O450" s="8"/>
      <c r="P450" s="8"/>
      <c r="Q450" s="8"/>
      <c r="R450" s="8"/>
      <c r="S450" s="8"/>
      <c r="T450" s="8"/>
      <c r="U450" s="8"/>
      <c r="V450" s="8"/>
      <c r="W450" s="8"/>
      <c r="X450" s="8"/>
      <c r="Y450" s="8"/>
      <c r="Z450" s="8"/>
    </row>
    <row r="451" ht="79.5" customHeight="1">
      <c r="A451" s="18">
        <v>1450.0</v>
      </c>
      <c r="B451" s="22" t="s">
        <v>2073</v>
      </c>
      <c r="C451" s="22" t="s">
        <v>2074</v>
      </c>
      <c r="D451" s="23"/>
      <c r="E451" s="20"/>
      <c r="F451" s="18" t="s">
        <v>2075</v>
      </c>
      <c r="G451" s="23" t="s">
        <v>686</v>
      </c>
      <c r="H451" s="21" t="s">
        <v>687</v>
      </c>
      <c r="I451" s="8"/>
      <c r="J451" s="8"/>
      <c r="K451" s="8"/>
      <c r="L451" s="8"/>
      <c r="M451" s="8"/>
      <c r="N451" s="8"/>
      <c r="O451" s="8"/>
      <c r="P451" s="8"/>
      <c r="Q451" s="8"/>
      <c r="R451" s="8"/>
      <c r="S451" s="8"/>
      <c r="T451" s="8"/>
      <c r="U451" s="8"/>
      <c r="V451" s="8"/>
      <c r="W451" s="8"/>
      <c r="X451" s="8"/>
      <c r="Y451" s="8"/>
      <c r="Z451" s="8"/>
    </row>
    <row r="452" ht="79.5" customHeight="1">
      <c r="A452" s="18">
        <v>1451.0</v>
      </c>
      <c r="B452" s="22" t="s">
        <v>2076</v>
      </c>
      <c r="C452" s="22" t="s">
        <v>2077</v>
      </c>
      <c r="D452" s="23" t="s">
        <v>2078</v>
      </c>
      <c r="E452" s="20" t="s">
        <v>2079</v>
      </c>
      <c r="F452" s="18" t="s">
        <v>2080</v>
      </c>
      <c r="G452" s="23" t="s">
        <v>2081</v>
      </c>
      <c r="H452" s="21" t="s">
        <v>2082</v>
      </c>
      <c r="I452" s="8"/>
      <c r="J452" s="8"/>
      <c r="K452" s="8"/>
      <c r="L452" s="8"/>
      <c r="M452" s="8"/>
      <c r="N452" s="8"/>
      <c r="O452" s="8"/>
      <c r="P452" s="8"/>
      <c r="Q452" s="8"/>
      <c r="R452" s="8"/>
      <c r="S452" s="8"/>
      <c r="T452" s="8"/>
      <c r="U452" s="8"/>
      <c r="V452" s="8"/>
      <c r="W452" s="8"/>
      <c r="X452" s="8"/>
      <c r="Y452" s="8"/>
      <c r="Z452" s="8"/>
    </row>
    <row r="453" ht="79.5" customHeight="1">
      <c r="A453" s="18">
        <v>1452.0</v>
      </c>
      <c r="B453" s="22" t="s">
        <v>2083</v>
      </c>
      <c r="C453" s="22" t="s">
        <v>1075</v>
      </c>
      <c r="D453" s="23" t="s">
        <v>2084</v>
      </c>
      <c r="E453" s="20"/>
      <c r="F453" s="18" t="s">
        <v>2085</v>
      </c>
      <c r="G453" s="23" t="s">
        <v>2086</v>
      </c>
      <c r="H453" s="21" t="s">
        <v>2087</v>
      </c>
      <c r="I453" s="8"/>
      <c r="J453" s="8"/>
      <c r="K453" s="8"/>
      <c r="L453" s="8"/>
      <c r="M453" s="8"/>
      <c r="N453" s="8"/>
      <c r="O453" s="8"/>
      <c r="P453" s="8"/>
      <c r="Q453" s="8"/>
      <c r="R453" s="8"/>
      <c r="S453" s="8"/>
      <c r="T453" s="8"/>
      <c r="U453" s="8"/>
      <c r="V453" s="8"/>
      <c r="W453" s="8"/>
      <c r="X453" s="8"/>
      <c r="Y453" s="8"/>
      <c r="Z453" s="8"/>
    </row>
    <row r="454" ht="79.5" customHeight="1">
      <c r="A454" s="18">
        <v>1453.0</v>
      </c>
      <c r="B454" s="22" t="s">
        <v>2088</v>
      </c>
      <c r="C454" s="22" t="s">
        <v>854</v>
      </c>
      <c r="D454" s="23" t="s">
        <v>2089</v>
      </c>
      <c r="E454" s="20"/>
      <c r="F454" s="18" t="s">
        <v>2090</v>
      </c>
      <c r="G454" s="23" t="s">
        <v>1102</v>
      </c>
      <c r="H454" s="21">
        <v>2925.0</v>
      </c>
      <c r="I454" s="8"/>
      <c r="J454" s="8"/>
      <c r="K454" s="8"/>
      <c r="L454" s="8"/>
      <c r="M454" s="8"/>
      <c r="N454" s="8"/>
      <c r="O454" s="8"/>
      <c r="P454" s="8"/>
      <c r="Q454" s="8"/>
      <c r="R454" s="8"/>
      <c r="S454" s="8"/>
      <c r="T454" s="8"/>
      <c r="U454" s="8"/>
      <c r="V454" s="8"/>
      <c r="W454" s="8"/>
      <c r="X454" s="8"/>
      <c r="Y454" s="8"/>
      <c r="Z454" s="8"/>
    </row>
    <row r="455" ht="79.5" customHeight="1">
      <c r="A455" s="18">
        <v>1454.0</v>
      </c>
      <c r="B455" s="22" t="s">
        <v>2091</v>
      </c>
      <c r="C455" s="22"/>
      <c r="D455" s="23"/>
      <c r="E455" s="20"/>
      <c r="F455" s="18"/>
      <c r="G455" s="23" t="s">
        <v>873</v>
      </c>
      <c r="H455" s="21">
        <v>2778.0</v>
      </c>
      <c r="I455" s="8"/>
      <c r="J455" s="8"/>
      <c r="K455" s="8"/>
      <c r="L455" s="8"/>
      <c r="M455" s="8"/>
      <c r="N455" s="8"/>
      <c r="O455" s="8"/>
      <c r="P455" s="8"/>
      <c r="Q455" s="8"/>
      <c r="R455" s="8"/>
      <c r="S455" s="8"/>
      <c r="T455" s="8"/>
      <c r="U455" s="8"/>
      <c r="V455" s="8"/>
      <c r="W455" s="8"/>
      <c r="X455" s="8"/>
      <c r="Y455" s="8"/>
      <c r="Z455" s="8"/>
    </row>
    <row r="456" ht="79.5" customHeight="1">
      <c r="A456" s="18">
        <v>1455.0</v>
      </c>
      <c r="B456" s="22" t="s">
        <v>2092</v>
      </c>
      <c r="C456" s="22" t="s">
        <v>1008</v>
      </c>
      <c r="D456" s="23"/>
      <c r="E456" s="20"/>
      <c r="F456" s="18" t="s">
        <v>2093</v>
      </c>
      <c r="G456" s="23" t="s">
        <v>841</v>
      </c>
      <c r="H456" s="21">
        <v>2378.0</v>
      </c>
      <c r="I456" s="8"/>
      <c r="J456" s="8"/>
      <c r="K456" s="8"/>
      <c r="L456" s="8"/>
      <c r="M456" s="8"/>
      <c r="N456" s="8"/>
      <c r="O456" s="8"/>
      <c r="P456" s="8"/>
      <c r="Q456" s="8"/>
      <c r="R456" s="8"/>
      <c r="S456" s="8"/>
      <c r="T456" s="8"/>
      <c r="U456" s="8"/>
      <c r="V456" s="8"/>
      <c r="W456" s="8"/>
      <c r="X456" s="8"/>
      <c r="Y456" s="8"/>
      <c r="Z456" s="8"/>
    </row>
    <row r="457" ht="79.5" customHeight="1">
      <c r="A457" s="18">
        <v>1456.0</v>
      </c>
      <c r="B457" s="22" t="s">
        <v>2094</v>
      </c>
      <c r="C457" s="22" t="s">
        <v>1885</v>
      </c>
      <c r="D457" s="23"/>
      <c r="E457" s="20"/>
      <c r="F457" s="18" t="s">
        <v>2095</v>
      </c>
      <c r="G457" s="23" t="s">
        <v>2096</v>
      </c>
      <c r="H457" s="21" t="s">
        <v>2097</v>
      </c>
      <c r="I457" s="8"/>
      <c r="J457" s="8"/>
      <c r="K457" s="8"/>
      <c r="L457" s="8"/>
      <c r="M457" s="8"/>
      <c r="N457" s="8"/>
      <c r="O457" s="8"/>
      <c r="P457" s="8"/>
      <c r="Q457" s="8"/>
      <c r="R457" s="8"/>
      <c r="S457" s="8"/>
      <c r="T457" s="8"/>
      <c r="U457" s="8"/>
      <c r="V457" s="8"/>
      <c r="W457" s="8"/>
      <c r="X457" s="8"/>
      <c r="Y457" s="8"/>
      <c r="Z457" s="8"/>
    </row>
    <row r="458" ht="79.5" customHeight="1">
      <c r="A458" s="18">
        <v>1457.0</v>
      </c>
      <c r="B458" s="22" t="s">
        <v>2098</v>
      </c>
      <c r="C458" s="22" t="s">
        <v>2099</v>
      </c>
      <c r="D458" s="23" t="s">
        <v>2100</v>
      </c>
      <c r="E458" s="20" t="s">
        <v>721</v>
      </c>
      <c r="F458" s="18" t="s">
        <v>2101</v>
      </c>
      <c r="G458" s="23" t="s">
        <v>2102</v>
      </c>
      <c r="H458" s="21">
        <v>3371.0</v>
      </c>
      <c r="I458" s="8"/>
      <c r="J458" s="8"/>
      <c r="K458" s="8"/>
      <c r="L458" s="8"/>
      <c r="M458" s="8"/>
      <c r="N458" s="8"/>
      <c r="O458" s="8"/>
      <c r="P458" s="8"/>
      <c r="Q458" s="8"/>
      <c r="R458" s="8"/>
      <c r="S458" s="8"/>
      <c r="T458" s="8"/>
      <c r="U458" s="8"/>
      <c r="V458" s="8"/>
      <c r="W458" s="8"/>
      <c r="X458" s="8"/>
      <c r="Y458" s="8"/>
      <c r="Z458" s="8"/>
    </row>
    <row r="459" ht="79.5" customHeight="1">
      <c r="A459" s="18">
        <v>1458.0</v>
      </c>
      <c r="B459" s="22" t="s">
        <v>2103</v>
      </c>
      <c r="C459" s="24"/>
      <c r="D459" s="23"/>
      <c r="E459" s="20"/>
      <c r="F459" s="18" t="s">
        <v>2104</v>
      </c>
      <c r="G459" s="23" t="s">
        <v>995</v>
      </c>
      <c r="H459" s="21">
        <v>2910.0</v>
      </c>
      <c r="I459" s="8"/>
      <c r="J459" s="8"/>
      <c r="K459" s="8"/>
      <c r="L459" s="8"/>
      <c r="M459" s="8"/>
      <c r="N459" s="8"/>
      <c r="O459" s="8"/>
      <c r="P459" s="8"/>
      <c r="Q459" s="8"/>
      <c r="R459" s="8"/>
      <c r="S459" s="8"/>
      <c r="T459" s="8"/>
      <c r="U459" s="8"/>
      <c r="V459" s="8"/>
      <c r="W459" s="8"/>
      <c r="X459" s="8"/>
      <c r="Y459" s="8"/>
      <c r="Z459" s="8"/>
    </row>
    <row r="460" ht="79.5" customHeight="1">
      <c r="A460" s="18">
        <v>1459.0</v>
      </c>
      <c r="B460" s="22" t="s">
        <v>2105</v>
      </c>
      <c r="C460" s="24"/>
      <c r="D460" s="23"/>
      <c r="E460" s="20"/>
      <c r="F460" s="18" t="s">
        <v>2106</v>
      </c>
      <c r="G460" s="21" t="s">
        <v>763</v>
      </c>
      <c r="H460" s="21">
        <v>3212.0</v>
      </c>
      <c r="I460" s="8"/>
      <c r="J460" s="8"/>
      <c r="K460" s="8"/>
      <c r="L460" s="8"/>
      <c r="M460" s="8"/>
      <c r="N460" s="8"/>
      <c r="O460" s="8"/>
      <c r="P460" s="8"/>
      <c r="Q460" s="8"/>
      <c r="R460" s="8"/>
      <c r="S460" s="8"/>
      <c r="T460" s="8"/>
      <c r="U460" s="8"/>
      <c r="V460" s="8"/>
      <c r="W460" s="8"/>
      <c r="X460" s="8"/>
      <c r="Y460" s="8"/>
      <c r="Z460" s="8"/>
    </row>
    <row r="461" ht="79.5" customHeight="1">
      <c r="A461" s="18">
        <v>1460.0</v>
      </c>
      <c r="B461" s="22" t="s">
        <v>2107</v>
      </c>
      <c r="C461" s="22" t="s">
        <v>2108</v>
      </c>
      <c r="D461" s="23" t="s">
        <v>2109</v>
      </c>
      <c r="E461" s="20" t="s">
        <v>2110</v>
      </c>
      <c r="F461" s="18" t="s">
        <v>2111</v>
      </c>
      <c r="G461" s="23" t="s">
        <v>705</v>
      </c>
      <c r="H461" s="21">
        <v>3209.0</v>
      </c>
      <c r="I461" s="8"/>
      <c r="J461" s="8"/>
      <c r="K461" s="8"/>
      <c r="L461" s="8"/>
      <c r="M461" s="8"/>
      <c r="N461" s="8"/>
      <c r="O461" s="8"/>
      <c r="P461" s="8"/>
      <c r="Q461" s="8"/>
      <c r="R461" s="8"/>
      <c r="S461" s="8"/>
      <c r="T461" s="8"/>
      <c r="U461" s="8"/>
      <c r="V461" s="8"/>
      <c r="W461" s="8"/>
      <c r="X461" s="8"/>
      <c r="Y461" s="8"/>
      <c r="Z461" s="8"/>
    </row>
    <row r="462" ht="79.5" customHeight="1">
      <c r="A462" s="18">
        <v>1461.0</v>
      </c>
      <c r="B462" s="22" t="s">
        <v>2112</v>
      </c>
      <c r="C462" s="22" t="s">
        <v>683</v>
      </c>
      <c r="D462" s="23"/>
      <c r="E462" s="20"/>
      <c r="F462" s="18" t="s">
        <v>2113</v>
      </c>
      <c r="G462" s="23" t="s">
        <v>870</v>
      </c>
      <c r="H462" s="21">
        <v>2228.0</v>
      </c>
      <c r="I462" s="8"/>
      <c r="J462" s="8"/>
      <c r="K462" s="8"/>
      <c r="L462" s="8"/>
      <c r="M462" s="8"/>
      <c r="N462" s="8"/>
      <c r="O462" s="8"/>
      <c r="P462" s="8"/>
      <c r="Q462" s="8"/>
      <c r="R462" s="8"/>
      <c r="S462" s="8"/>
      <c r="T462" s="8"/>
      <c r="U462" s="8"/>
      <c r="V462" s="8"/>
      <c r="W462" s="8"/>
      <c r="X462" s="8"/>
      <c r="Y462" s="8"/>
      <c r="Z462" s="8"/>
    </row>
    <row r="463" ht="79.5" customHeight="1">
      <c r="A463" s="18">
        <v>1462.0</v>
      </c>
      <c r="B463" s="22" t="s">
        <v>2114</v>
      </c>
      <c r="C463" s="22" t="s">
        <v>683</v>
      </c>
      <c r="D463" s="23"/>
      <c r="E463" s="20"/>
      <c r="F463" s="18" t="s">
        <v>2115</v>
      </c>
      <c r="G463" s="23" t="s">
        <v>2116</v>
      </c>
      <c r="H463" s="21">
        <v>2536.0</v>
      </c>
      <c r="I463" s="8"/>
      <c r="J463" s="8"/>
      <c r="K463" s="8"/>
      <c r="L463" s="8"/>
      <c r="M463" s="8"/>
      <c r="N463" s="8"/>
      <c r="O463" s="8"/>
      <c r="P463" s="8"/>
      <c r="Q463" s="8"/>
      <c r="R463" s="8"/>
      <c r="S463" s="8"/>
      <c r="T463" s="8"/>
      <c r="U463" s="8"/>
      <c r="V463" s="8"/>
      <c r="W463" s="8"/>
      <c r="X463" s="8"/>
      <c r="Y463" s="8"/>
      <c r="Z463" s="8"/>
    </row>
    <row r="464" ht="79.5" customHeight="1">
      <c r="A464" s="18">
        <v>1463.0</v>
      </c>
      <c r="B464" s="22" t="s">
        <v>2117</v>
      </c>
      <c r="C464" s="24"/>
      <c r="D464" s="23"/>
      <c r="E464" s="20"/>
      <c r="F464" s="8"/>
      <c r="G464" s="21" t="s">
        <v>2118</v>
      </c>
      <c r="H464" s="21">
        <v>1931.0</v>
      </c>
      <c r="I464" s="8"/>
      <c r="J464" s="8"/>
      <c r="K464" s="8"/>
      <c r="L464" s="8"/>
      <c r="M464" s="8"/>
      <c r="N464" s="8"/>
      <c r="O464" s="8"/>
      <c r="P464" s="8"/>
      <c r="Q464" s="8"/>
      <c r="R464" s="8"/>
      <c r="S464" s="8"/>
      <c r="T464" s="8"/>
      <c r="U464" s="8"/>
      <c r="V464" s="8"/>
      <c r="W464" s="8"/>
      <c r="X464" s="8"/>
      <c r="Y464" s="8"/>
      <c r="Z464" s="8"/>
    </row>
    <row r="465" ht="79.5" customHeight="1">
      <c r="A465" s="18">
        <v>1464.0</v>
      </c>
      <c r="B465" s="22" t="s">
        <v>2119</v>
      </c>
      <c r="C465" s="22" t="s">
        <v>2120</v>
      </c>
      <c r="D465" s="76"/>
      <c r="E465" s="20" t="s">
        <v>2121</v>
      </c>
      <c r="F465" s="18" t="s">
        <v>2122</v>
      </c>
      <c r="G465" s="23" t="s">
        <v>2123</v>
      </c>
      <c r="H465" s="21" t="s">
        <v>2124</v>
      </c>
      <c r="I465" s="8"/>
      <c r="J465" s="8"/>
      <c r="K465" s="8"/>
      <c r="L465" s="8"/>
      <c r="M465" s="8"/>
      <c r="N465" s="8"/>
      <c r="O465" s="8"/>
      <c r="P465" s="8"/>
      <c r="Q465" s="8"/>
      <c r="R465" s="8"/>
      <c r="S465" s="8"/>
      <c r="T465" s="8"/>
      <c r="U465" s="8"/>
      <c r="V465" s="8"/>
      <c r="W465" s="8"/>
      <c r="X465" s="8"/>
      <c r="Y465" s="8"/>
      <c r="Z465" s="8"/>
    </row>
    <row r="466" ht="79.5" customHeight="1">
      <c r="A466" s="18">
        <v>1465.0</v>
      </c>
      <c r="B466" s="22" t="s">
        <v>2125</v>
      </c>
      <c r="C466" s="24"/>
      <c r="D466" s="23"/>
      <c r="E466" s="20"/>
      <c r="F466" s="8"/>
      <c r="G466" s="23" t="s">
        <v>922</v>
      </c>
      <c r="H466" s="21">
        <v>1681.0</v>
      </c>
      <c r="I466" s="8"/>
      <c r="J466" s="8"/>
      <c r="K466" s="8"/>
      <c r="L466" s="8"/>
      <c r="M466" s="8"/>
      <c r="N466" s="8"/>
      <c r="O466" s="8"/>
      <c r="P466" s="8"/>
      <c r="Q466" s="8"/>
      <c r="R466" s="8"/>
      <c r="S466" s="8"/>
      <c r="T466" s="8"/>
      <c r="U466" s="8"/>
      <c r="V466" s="8"/>
      <c r="W466" s="8"/>
      <c r="X466" s="8"/>
      <c r="Y466" s="8"/>
      <c r="Z466" s="8"/>
    </row>
    <row r="467" ht="79.5" customHeight="1">
      <c r="A467" s="18">
        <v>1466.0</v>
      </c>
      <c r="B467" s="22" t="s">
        <v>2126</v>
      </c>
      <c r="C467" s="24"/>
      <c r="D467" s="23"/>
      <c r="E467" s="20"/>
      <c r="F467" s="8"/>
      <c r="G467" s="23" t="s">
        <v>919</v>
      </c>
      <c r="H467" s="21">
        <v>3295.0</v>
      </c>
      <c r="I467" s="8"/>
      <c r="J467" s="8"/>
      <c r="K467" s="8"/>
      <c r="L467" s="8"/>
      <c r="M467" s="8"/>
      <c r="N467" s="8"/>
      <c r="O467" s="8"/>
      <c r="P467" s="8"/>
      <c r="Q467" s="8"/>
      <c r="R467" s="8"/>
      <c r="S467" s="8"/>
      <c r="T467" s="8"/>
      <c r="U467" s="8"/>
      <c r="V467" s="8"/>
      <c r="W467" s="8"/>
      <c r="X467" s="8"/>
      <c r="Y467" s="8"/>
      <c r="Z467" s="8"/>
    </row>
    <row r="468" ht="79.5" customHeight="1">
      <c r="A468" s="18">
        <v>1467.0</v>
      </c>
      <c r="B468" s="22" t="s">
        <v>2127</v>
      </c>
      <c r="C468" s="22" t="s">
        <v>1384</v>
      </c>
      <c r="D468" s="23" t="s">
        <v>2128</v>
      </c>
      <c r="E468" s="20"/>
      <c r="F468" s="18" t="s">
        <v>2129</v>
      </c>
      <c r="G468" s="23" t="s">
        <v>789</v>
      </c>
      <c r="H468" s="21">
        <v>3162.0</v>
      </c>
      <c r="I468" s="8"/>
      <c r="J468" s="8"/>
      <c r="K468" s="8"/>
      <c r="L468" s="8"/>
      <c r="M468" s="8"/>
      <c r="N468" s="8"/>
      <c r="O468" s="8"/>
      <c r="P468" s="8"/>
      <c r="Q468" s="8"/>
      <c r="R468" s="8"/>
      <c r="S468" s="8"/>
      <c r="T468" s="8"/>
      <c r="U468" s="8"/>
      <c r="V468" s="8"/>
      <c r="W468" s="8"/>
      <c r="X468" s="8"/>
      <c r="Y468" s="8"/>
      <c r="Z468" s="8"/>
    </row>
    <row r="469" ht="79.5" customHeight="1">
      <c r="A469" s="18">
        <v>1468.0</v>
      </c>
      <c r="B469" s="22" t="s">
        <v>2130</v>
      </c>
      <c r="C469" s="22" t="s">
        <v>1512</v>
      </c>
      <c r="D469" s="23" t="s">
        <v>2131</v>
      </c>
      <c r="E469" s="20"/>
      <c r="F469" s="18" t="s">
        <v>2132</v>
      </c>
      <c r="G469" s="23" t="s">
        <v>873</v>
      </c>
      <c r="H469" s="21">
        <v>2778.0</v>
      </c>
      <c r="I469" s="8"/>
      <c r="J469" s="8"/>
      <c r="K469" s="8"/>
      <c r="L469" s="8"/>
      <c r="M469" s="8"/>
      <c r="N469" s="8"/>
      <c r="O469" s="8"/>
      <c r="P469" s="8"/>
      <c r="Q469" s="8"/>
      <c r="R469" s="8"/>
      <c r="S469" s="8"/>
      <c r="T469" s="8"/>
      <c r="U469" s="8"/>
      <c r="V469" s="8"/>
      <c r="W469" s="8"/>
      <c r="X469" s="8"/>
      <c r="Y469" s="8"/>
      <c r="Z469" s="8"/>
    </row>
    <row r="470" ht="79.5" customHeight="1">
      <c r="A470" s="18">
        <v>1469.0</v>
      </c>
      <c r="B470" s="22" t="s">
        <v>2133</v>
      </c>
      <c r="C470" s="22"/>
      <c r="D470" s="23"/>
      <c r="E470" s="20"/>
      <c r="F470" s="18"/>
      <c r="G470" s="23" t="s">
        <v>811</v>
      </c>
      <c r="H470" s="21">
        <v>2232.0</v>
      </c>
      <c r="I470" s="8"/>
      <c r="J470" s="8"/>
      <c r="K470" s="8"/>
      <c r="L470" s="8"/>
      <c r="M470" s="8"/>
      <c r="N470" s="8"/>
      <c r="O470" s="8"/>
      <c r="P470" s="8"/>
      <c r="Q470" s="8"/>
      <c r="R470" s="8"/>
      <c r="S470" s="8"/>
      <c r="T470" s="8"/>
      <c r="U470" s="8"/>
      <c r="V470" s="8"/>
      <c r="W470" s="8"/>
      <c r="X470" s="8"/>
      <c r="Y470" s="8"/>
      <c r="Z470" s="8"/>
    </row>
    <row r="471" ht="79.5" customHeight="1">
      <c r="A471" s="18">
        <v>1470.0</v>
      </c>
      <c r="B471" s="22" t="s">
        <v>2134</v>
      </c>
      <c r="C471" s="22" t="s">
        <v>2135</v>
      </c>
      <c r="D471" s="23" t="s">
        <v>2136</v>
      </c>
      <c r="E471" s="20" t="s">
        <v>2137</v>
      </c>
      <c r="F471" s="18" t="s">
        <v>2138</v>
      </c>
      <c r="G471" s="23" t="s">
        <v>2139</v>
      </c>
      <c r="H471" s="21" t="s">
        <v>2140</v>
      </c>
      <c r="I471" s="8"/>
      <c r="J471" s="8"/>
      <c r="K471" s="8"/>
      <c r="L471" s="8"/>
      <c r="M471" s="8"/>
      <c r="N471" s="8"/>
      <c r="O471" s="8"/>
      <c r="P471" s="8"/>
      <c r="Q471" s="8"/>
      <c r="R471" s="8"/>
      <c r="S471" s="8"/>
      <c r="T471" s="8"/>
      <c r="U471" s="8"/>
      <c r="V471" s="8"/>
      <c r="W471" s="8"/>
      <c r="X471" s="8"/>
      <c r="Y471" s="8"/>
      <c r="Z471" s="8"/>
    </row>
    <row r="472" ht="79.5" customHeight="1">
      <c r="A472" s="18">
        <v>1471.0</v>
      </c>
      <c r="B472" s="22" t="s">
        <v>2141</v>
      </c>
      <c r="C472" s="22" t="s">
        <v>683</v>
      </c>
      <c r="D472" s="23" t="s">
        <v>2142</v>
      </c>
      <c r="E472" s="20"/>
      <c r="F472" s="18" t="s">
        <v>2143</v>
      </c>
      <c r="G472" s="23" t="s">
        <v>962</v>
      </c>
      <c r="H472" s="21">
        <v>3575.0</v>
      </c>
      <c r="I472" s="8"/>
      <c r="J472" s="8"/>
      <c r="K472" s="8"/>
      <c r="L472" s="8"/>
      <c r="M472" s="8"/>
      <c r="N472" s="8"/>
      <c r="O472" s="8"/>
      <c r="P472" s="8"/>
      <c r="Q472" s="8"/>
      <c r="R472" s="8"/>
      <c r="S472" s="8"/>
      <c r="T472" s="8"/>
      <c r="U472" s="8"/>
      <c r="V472" s="8"/>
      <c r="W472" s="8"/>
      <c r="X472" s="8"/>
      <c r="Y472" s="8"/>
      <c r="Z472" s="8"/>
    </row>
    <row r="473" ht="79.5" customHeight="1">
      <c r="A473" s="18">
        <v>1472.0</v>
      </c>
      <c r="B473" s="22" t="s">
        <v>2144</v>
      </c>
      <c r="C473" s="22" t="s">
        <v>2145</v>
      </c>
      <c r="D473" s="23" t="s">
        <v>2146</v>
      </c>
      <c r="E473" s="20" t="s">
        <v>754</v>
      </c>
      <c r="F473" s="18" t="s">
        <v>2147</v>
      </c>
      <c r="G473" s="23" t="s">
        <v>756</v>
      </c>
      <c r="H473" s="21">
        <v>3666.0</v>
      </c>
      <c r="I473" s="8"/>
      <c r="J473" s="8"/>
      <c r="K473" s="8"/>
      <c r="L473" s="8"/>
      <c r="M473" s="8"/>
      <c r="N473" s="8"/>
      <c r="O473" s="8"/>
      <c r="P473" s="8"/>
      <c r="Q473" s="8"/>
      <c r="R473" s="8"/>
      <c r="S473" s="8"/>
      <c r="T473" s="8"/>
      <c r="U473" s="8"/>
      <c r="V473" s="8"/>
      <c r="W473" s="8"/>
      <c r="X473" s="8"/>
      <c r="Y473" s="8"/>
      <c r="Z473" s="8"/>
    </row>
    <row r="474" ht="79.5" customHeight="1">
      <c r="A474" s="18">
        <v>1473.0</v>
      </c>
      <c r="B474" s="22" t="s">
        <v>2148</v>
      </c>
      <c r="C474" s="22" t="s">
        <v>690</v>
      </c>
      <c r="D474" s="23"/>
      <c r="E474" s="20"/>
      <c r="F474" s="18" t="s">
        <v>2149</v>
      </c>
      <c r="G474" s="23" t="s">
        <v>763</v>
      </c>
      <c r="H474" s="21">
        <v>3212.0</v>
      </c>
      <c r="I474" s="8"/>
      <c r="J474" s="8"/>
      <c r="K474" s="8"/>
      <c r="L474" s="8"/>
      <c r="M474" s="8"/>
      <c r="N474" s="8"/>
      <c r="O474" s="8"/>
      <c r="P474" s="8"/>
      <c r="Q474" s="8"/>
      <c r="R474" s="8"/>
      <c r="S474" s="8"/>
      <c r="T474" s="8"/>
      <c r="U474" s="8"/>
      <c r="V474" s="8"/>
      <c r="W474" s="8"/>
      <c r="X474" s="8"/>
      <c r="Y474" s="8"/>
      <c r="Z474" s="8"/>
    </row>
    <row r="475" ht="79.5" customHeight="1">
      <c r="A475" s="18">
        <v>1474.0</v>
      </c>
      <c r="B475" s="22" t="s">
        <v>2150</v>
      </c>
      <c r="C475" s="22" t="s">
        <v>2151</v>
      </c>
      <c r="D475" s="23"/>
      <c r="E475" s="20"/>
      <c r="F475" s="18" t="s">
        <v>2152</v>
      </c>
      <c r="G475" s="23" t="s">
        <v>919</v>
      </c>
      <c r="H475" s="21">
        <v>3295.0</v>
      </c>
      <c r="I475" s="8"/>
      <c r="J475" s="8"/>
      <c r="K475" s="8"/>
      <c r="L475" s="8"/>
      <c r="M475" s="8"/>
      <c r="N475" s="8"/>
      <c r="O475" s="8"/>
      <c r="P475" s="8"/>
      <c r="Q475" s="8"/>
      <c r="R475" s="8"/>
      <c r="S475" s="8"/>
      <c r="T475" s="8"/>
      <c r="U475" s="8"/>
      <c r="V475" s="8"/>
      <c r="W475" s="8"/>
      <c r="X475" s="8"/>
      <c r="Y475" s="8"/>
      <c r="Z475" s="8"/>
    </row>
    <row r="476" ht="79.5" customHeight="1">
      <c r="A476" s="18">
        <v>1475.0</v>
      </c>
      <c r="B476" s="22" t="s">
        <v>2153</v>
      </c>
      <c r="C476" s="24"/>
      <c r="D476" s="23" t="s">
        <v>2154</v>
      </c>
      <c r="E476" s="20"/>
      <c r="F476" s="8"/>
      <c r="G476" s="23" t="s">
        <v>789</v>
      </c>
      <c r="H476" s="21">
        <v>3162.0</v>
      </c>
      <c r="I476" s="8"/>
      <c r="J476" s="8"/>
      <c r="K476" s="8"/>
      <c r="L476" s="8"/>
      <c r="M476" s="8"/>
      <c r="N476" s="8"/>
      <c r="O476" s="8"/>
      <c r="P476" s="8"/>
      <c r="Q476" s="8"/>
      <c r="R476" s="8"/>
      <c r="S476" s="8"/>
      <c r="T476" s="8"/>
      <c r="U476" s="8"/>
      <c r="V476" s="8"/>
      <c r="W476" s="8"/>
      <c r="X476" s="8"/>
      <c r="Y476" s="8"/>
      <c r="Z476" s="8"/>
    </row>
    <row r="477" ht="79.5" customHeight="1">
      <c r="A477" s="18">
        <v>1476.0</v>
      </c>
      <c r="B477" s="22" t="s">
        <v>2155</v>
      </c>
      <c r="C477" s="24"/>
      <c r="D477" s="23"/>
      <c r="E477" s="20"/>
      <c r="F477" s="8"/>
      <c r="G477" s="23" t="s">
        <v>1504</v>
      </c>
      <c r="H477" s="21">
        <v>3465.0</v>
      </c>
      <c r="I477" s="8"/>
      <c r="J477" s="8"/>
      <c r="K477" s="8"/>
      <c r="L477" s="8"/>
      <c r="M477" s="8"/>
      <c r="N477" s="8"/>
      <c r="O477" s="8"/>
      <c r="P477" s="8"/>
      <c r="Q477" s="8"/>
      <c r="R477" s="8"/>
      <c r="S477" s="8"/>
      <c r="T477" s="8"/>
      <c r="U477" s="8"/>
      <c r="V477" s="8"/>
      <c r="W477" s="8"/>
      <c r="X477" s="8"/>
      <c r="Y477" s="8"/>
      <c r="Z477" s="8"/>
    </row>
    <row r="478" ht="79.5" customHeight="1">
      <c r="A478" s="18">
        <v>1477.0</v>
      </c>
      <c r="B478" s="22" t="s">
        <v>2156</v>
      </c>
      <c r="C478" s="22" t="s">
        <v>1569</v>
      </c>
      <c r="D478" s="23" t="s">
        <v>2157</v>
      </c>
      <c r="E478" s="20"/>
      <c r="F478" s="18" t="s">
        <v>2158</v>
      </c>
      <c r="G478" s="23" t="s">
        <v>995</v>
      </c>
      <c r="H478" s="21">
        <v>2910.0</v>
      </c>
      <c r="I478" s="8"/>
      <c r="J478" s="8"/>
      <c r="K478" s="8"/>
      <c r="L478" s="8"/>
      <c r="M478" s="8"/>
      <c r="N478" s="8"/>
      <c r="O478" s="8"/>
      <c r="P478" s="8"/>
      <c r="Q478" s="8"/>
      <c r="R478" s="8"/>
      <c r="S478" s="8"/>
      <c r="T478" s="8"/>
      <c r="U478" s="8"/>
      <c r="V478" s="8"/>
      <c r="W478" s="8"/>
      <c r="X478" s="8"/>
      <c r="Y478" s="8"/>
      <c r="Z478" s="8"/>
    </row>
    <row r="479" ht="79.5" customHeight="1">
      <c r="A479" s="18">
        <v>1478.0</v>
      </c>
      <c r="B479" s="22" t="s">
        <v>2159</v>
      </c>
      <c r="C479" s="22" t="s">
        <v>2160</v>
      </c>
      <c r="D479" s="23" t="s">
        <v>2161</v>
      </c>
      <c r="E479" s="20"/>
      <c r="F479" s="18" t="s">
        <v>2162</v>
      </c>
      <c r="G479" s="23" t="s">
        <v>1587</v>
      </c>
      <c r="H479" s="21">
        <v>2927.0</v>
      </c>
      <c r="I479" s="8"/>
      <c r="J479" s="8"/>
      <c r="K479" s="8"/>
      <c r="L479" s="8"/>
      <c r="M479" s="8"/>
      <c r="N479" s="8"/>
      <c r="O479" s="8"/>
      <c r="P479" s="8"/>
      <c r="Q479" s="8"/>
      <c r="R479" s="8"/>
      <c r="S479" s="8"/>
      <c r="T479" s="8"/>
      <c r="U479" s="8"/>
      <c r="V479" s="8"/>
      <c r="W479" s="8"/>
      <c r="X479" s="8"/>
      <c r="Y479" s="8"/>
      <c r="Z479" s="8"/>
    </row>
    <row r="480" ht="79.5" customHeight="1">
      <c r="A480" s="18">
        <v>1479.0</v>
      </c>
      <c r="B480" s="22" t="s">
        <v>2163</v>
      </c>
      <c r="C480" s="22" t="s">
        <v>1829</v>
      </c>
      <c r="D480" s="23"/>
      <c r="E480" s="20"/>
      <c r="F480" s="18" t="s">
        <v>2164</v>
      </c>
      <c r="G480" s="23" t="s">
        <v>1587</v>
      </c>
      <c r="H480" s="21">
        <v>2927.0</v>
      </c>
      <c r="I480" s="8"/>
      <c r="J480" s="8"/>
      <c r="K480" s="8"/>
      <c r="L480" s="8"/>
      <c r="M480" s="8"/>
      <c r="N480" s="8"/>
      <c r="O480" s="8"/>
      <c r="P480" s="8"/>
      <c r="Q480" s="8"/>
      <c r="R480" s="8"/>
      <c r="S480" s="8"/>
      <c r="T480" s="8"/>
      <c r="U480" s="8"/>
      <c r="V480" s="8"/>
      <c r="W480" s="8"/>
      <c r="X480" s="8"/>
      <c r="Y480" s="8"/>
      <c r="Z480" s="8"/>
    </row>
    <row r="481" ht="79.5" customHeight="1">
      <c r="A481" s="18">
        <v>1480.0</v>
      </c>
      <c r="B481" s="22" t="s">
        <v>2165</v>
      </c>
      <c r="C481" s="22" t="s">
        <v>2160</v>
      </c>
      <c r="D481" s="23"/>
      <c r="E481" s="20"/>
      <c r="F481" s="18" t="s">
        <v>2166</v>
      </c>
      <c r="G481" s="23" t="s">
        <v>925</v>
      </c>
      <c r="H481" s="21">
        <v>3106.0</v>
      </c>
      <c r="I481" s="8"/>
      <c r="J481" s="8"/>
      <c r="K481" s="8"/>
      <c r="L481" s="8"/>
      <c r="M481" s="8"/>
      <c r="N481" s="8"/>
      <c r="O481" s="8"/>
      <c r="P481" s="8"/>
      <c r="Q481" s="8"/>
      <c r="R481" s="8"/>
      <c r="S481" s="8"/>
      <c r="T481" s="8"/>
      <c r="U481" s="8"/>
      <c r="V481" s="8"/>
      <c r="W481" s="8"/>
      <c r="X481" s="8"/>
      <c r="Y481" s="8"/>
      <c r="Z481" s="8"/>
    </row>
    <row r="482" ht="79.5" customHeight="1">
      <c r="A482" s="18">
        <v>1481.0</v>
      </c>
      <c r="B482" s="22" t="s">
        <v>2167</v>
      </c>
      <c r="C482" s="24"/>
      <c r="D482" s="23"/>
      <c r="E482" s="20"/>
      <c r="F482" s="8"/>
      <c r="G482" s="23" t="s">
        <v>2168</v>
      </c>
      <c r="H482" s="21">
        <v>3556.0</v>
      </c>
      <c r="I482" s="8"/>
      <c r="J482" s="8"/>
      <c r="K482" s="8"/>
      <c r="L482" s="8"/>
      <c r="M482" s="8"/>
      <c r="N482" s="8"/>
      <c r="O482" s="8"/>
      <c r="P482" s="8"/>
      <c r="Q482" s="8"/>
      <c r="R482" s="8"/>
      <c r="S482" s="8"/>
      <c r="T482" s="8"/>
      <c r="U482" s="8"/>
      <c r="V482" s="8"/>
      <c r="W482" s="8"/>
      <c r="X482" s="8"/>
      <c r="Y482" s="8"/>
      <c r="Z482" s="8"/>
    </row>
    <row r="483" ht="79.5" customHeight="1">
      <c r="A483" s="18">
        <v>1482.0</v>
      </c>
      <c r="B483" s="22" t="s">
        <v>2169</v>
      </c>
      <c r="C483" s="24"/>
      <c r="D483" s="23" t="s">
        <v>2170</v>
      </c>
      <c r="E483" s="20" t="s">
        <v>2171</v>
      </c>
      <c r="F483" s="8"/>
      <c r="G483" s="23" t="s">
        <v>2172</v>
      </c>
      <c r="H483" s="21">
        <v>3556.0</v>
      </c>
      <c r="I483" s="8"/>
      <c r="J483" s="8"/>
      <c r="K483" s="8"/>
      <c r="L483" s="8"/>
      <c r="M483" s="8"/>
      <c r="N483" s="8"/>
      <c r="O483" s="8"/>
      <c r="P483" s="8"/>
      <c r="Q483" s="8"/>
      <c r="R483" s="8"/>
      <c r="S483" s="8"/>
      <c r="T483" s="8"/>
      <c r="U483" s="8"/>
      <c r="V483" s="8"/>
      <c r="W483" s="8"/>
      <c r="X483" s="8"/>
      <c r="Y483" s="8"/>
      <c r="Z483" s="8"/>
    </row>
    <row r="484" ht="79.5" customHeight="1">
      <c r="A484" s="18">
        <v>1483.0</v>
      </c>
      <c r="B484" s="22" t="s">
        <v>2173</v>
      </c>
      <c r="C484" s="22" t="s">
        <v>1569</v>
      </c>
      <c r="D484" s="23" t="s">
        <v>2174</v>
      </c>
      <c r="E484" s="20"/>
      <c r="F484" s="18" t="s">
        <v>2175</v>
      </c>
      <c r="G484" s="23" t="s">
        <v>2176</v>
      </c>
      <c r="H484" s="21" t="s">
        <v>2177</v>
      </c>
      <c r="I484" s="8"/>
      <c r="J484" s="8"/>
      <c r="K484" s="8"/>
      <c r="L484" s="8"/>
      <c r="M484" s="8"/>
      <c r="N484" s="8"/>
      <c r="O484" s="8"/>
      <c r="P484" s="8"/>
      <c r="Q484" s="8"/>
      <c r="R484" s="8"/>
      <c r="S484" s="8"/>
      <c r="T484" s="8"/>
      <c r="U484" s="8"/>
      <c r="V484" s="8"/>
      <c r="W484" s="8"/>
      <c r="X484" s="8"/>
      <c r="Y484" s="8"/>
      <c r="Z484" s="8"/>
    </row>
    <row r="485" ht="79.5" customHeight="1">
      <c r="A485" s="18">
        <v>1484.0</v>
      </c>
      <c r="B485" s="22" t="s">
        <v>2178</v>
      </c>
      <c r="C485" s="24"/>
      <c r="D485" s="23"/>
      <c r="E485" s="20"/>
      <c r="F485" s="8"/>
      <c r="G485" s="23" t="s">
        <v>870</v>
      </c>
      <c r="H485" s="21">
        <v>2228.0</v>
      </c>
      <c r="I485" s="8"/>
      <c r="J485" s="8"/>
      <c r="K485" s="8"/>
      <c r="L485" s="8"/>
      <c r="M485" s="8"/>
      <c r="N485" s="8"/>
      <c r="O485" s="8"/>
      <c r="P485" s="8"/>
      <c r="Q485" s="8"/>
      <c r="R485" s="8"/>
      <c r="S485" s="8"/>
      <c r="T485" s="8"/>
      <c r="U485" s="8"/>
      <c r="V485" s="8"/>
      <c r="W485" s="8"/>
      <c r="X485" s="8"/>
      <c r="Y485" s="8"/>
      <c r="Z485" s="8"/>
    </row>
    <row r="486" ht="79.5" customHeight="1">
      <c r="A486" s="18">
        <v>1485.0</v>
      </c>
      <c r="B486" s="22" t="s">
        <v>2179</v>
      </c>
      <c r="C486" s="24"/>
      <c r="D486" s="23" t="s">
        <v>2180</v>
      </c>
      <c r="E486" s="20"/>
      <c r="F486" s="18" t="s">
        <v>2181</v>
      </c>
      <c r="G486" s="23" t="s">
        <v>2182</v>
      </c>
      <c r="H486" s="21" t="s">
        <v>2183</v>
      </c>
      <c r="I486" s="8"/>
      <c r="J486" s="8"/>
      <c r="K486" s="8"/>
      <c r="L486" s="8"/>
      <c r="M486" s="8"/>
      <c r="N486" s="8"/>
      <c r="O486" s="8"/>
      <c r="P486" s="8"/>
      <c r="Q486" s="8"/>
      <c r="R486" s="8"/>
      <c r="S486" s="8"/>
      <c r="T486" s="8"/>
      <c r="U486" s="8"/>
      <c r="V486" s="8"/>
      <c r="W486" s="8"/>
      <c r="X486" s="8"/>
      <c r="Y486" s="8"/>
      <c r="Z486" s="8"/>
    </row>
    <row r="487" ht="79.5" customHeight="1">
      <c r="A487" s="18">
        <v>1486.0</v>
      </c>
      <c r="B487" s="22" t="s">
        <v>2184</v>
      </c>
      <c r="C487" s="22" t="s">
        <v>690</v>
      </c>
      <c r="D487" s="23"/>
      <c r="E487" s="20"/>
      <c r="F487" s="18" t="s">
        <v>2185</v>
      </c>
      <c r="G487" s="23" t="s">
        <v>801</v>
      </c>
      <c r="H487" s="21">
        <v>1830.0</v>
      </c>
      <c r="I487" s="8"/>
      <c r="J487" s="8"/>
      <c r="K487" s="8"/>
      <c r="L487" s="8"/>
      <c r="M487" s="8"/>
      <c r="N487" s="8"/>
      <c r="O487" s="8"/>
      <c r="P487" s="8"/>
      <c r="Q487" s="8"/>
      <c r="R487" s="8"/>
      <c r="S487" s="8"/>
      <c r="T487" s="8"/>
      <c r="U487" s="8"/>
      <c r="V487" s="8"/>
      <c r="W487" s="8"/>
      <c r="X487" s="8"/>
      <c r="Y487" s="8"/>
      <c r="Z487" s="8"/>
    </row>
    <row r="488" ht="79.5" customHeight="1">
      <c r="A488" s="18">
        <v>1487.0</v>
      </c>
      <c r="B488" s="22" t="s">
        <v>2186</v>
      </c>
      <c r="C488" s="24"/>
      <c r="D488" s="23"/>
      <c r="E488" s="20"/>
      <c r="F488" s="8"/>
      <c r="G488" s="23" t="s">
        <v>2187</v>
      </c>
      <c r="H488" s="21">
        <v>2184.0</v>
      </c>
      <c r="I488" s="8"/>
      <c r="J488" s="8"/>
      <c r="K488" s="8"/>
      <c r="L488" s="8"/>
      <c r="M488" s="8"/>
      <c r="N488" s="8"/>
      <c r="O488" s="8"/>
      <c r="P488" s="8"/>
      <c r="Q488" s="8"/>
      <c r="R488" s="8"/>
      <c r="S488" s="8"/>
      <c r="T488" s="8"/>
      <c r="U488" s="8"/>
      <c r="V488" s="8"/>
      <c r="W488" s="8"/>
      <c r="X488" s="8"/>
      <c r="Y488" s="8"/>
      <c r="Z488" s="8"/>
    </row>
    <row r="489" ht="79.5" customHeight="1">
      <c r="A489" s="18">
        <v>1488.0</v>
      </c>
      <c r="B489" s="22" t="s">
        <v>2188</v>
      </c>
      <c r="C489" s="24"/>
      <c r="D489" s="23"/>
      <c r="E489" s="20"/>
      <c r="F489" s="8"/>
      <c r="G489" s="23" t="s">
        <v>995</v>
      </c>
      <c r="H489" s="21">
        <v>2910.0</v>
      </c>
      <c r="I489" s="8"/>
      <c r="J489" s="8"/>
      <c r="K489" s="8"/>
      <c r="L489" s="8"/>
      <c r="M489" s="8"/>
      <c r="N489" s="8"/>
      <c r="O489" s="8"/>
      <c r="P489" s="8"/>
      <c r="Q489" s="8"/>
      <c r="R489" s="8"/>
      <c r="S489" s="8"/>
      <c r="T489" s="8"/>
      <c r="U489" s="8"/>
      <c r="V489" s="8"/>
      <c r="W489" s="8"/>
      <c r="X489" s="8"/>
      <c r="Y489" s="8"/>
      <c r="Z489" s="8"/>
    </row>
    <row r="490" ht="79.5" customHeight="1">
      <c r="A490" s="18">
        <v>1489.0</v>
      </c>
      <c r="B490" s="22" t="s">
        <v>2189</v>
      </c>
      <c r="C490" s="22" t="s">
        <v>879</v>
      </c>
      <c r="D490" s="23"/>
      <c r="E490" s="20" t="s">
        <v>751</v>
      </c>
      <c r="F490" s="18" t="s">
        <v>2190</v>
      </c>
      <c r="G490" s="23" t="s">
        <v>647</v>
      </c>
      <c r="H490" s="21">
        <v>3449.0</v>
      </c>
      <c r="I490" s="8"/>
      <c r="J490" s="8"/>
      <c r="K490" s="8"/>
      <c r="L490" s="8"/>
      <c r="M490" s="8"/>
      <c r="N490" s="8"/>
      <c r="O490" s="8"/>
      <c r="P490" s="8"/>
      <c r="Q490" s="8"/>
      <c r="R490" s="8"/>
      <c r="S490" s="8"/>
      <c r="T490" s="8"/>
      <c r="U490" s="8"/>
      <c r="V490" s="8"/>
      <c r="W490" s="8"/>
      <c r="X490" s="8"/>
      <c r="Y490" s="8"/>
      <c r="Z490" s="8"/>
    </row>
    <row r="491" ht="79.5" customHeight="1">
      <c r="A491" s="18">
        <v>1490.0</v>
      </c>
      <c r="B491" s="22" t="s">
        <v>2191</v>
      </c>
      <c r="C491" s="22" t="s">
        <v>879</v>
      </c>
      <c r="D491" s="23"/>
      <c r="E491" s="20"/>
      <c r="F491" s="18" t="s">
        <v>2192</v>
      </c>
      <c r="G491" s="23" t="s">
        <v>1102</v>
      </c>
      <c r="H491" s="21">
        <v>2925.0</v>
      </c>
      <c r="I491" s="8"/>
      <c r="J491" s="8"/>
      <c r="K491" s="8"/>
      <c r="L491" s="8"/>
      <c r="M491" s="8"/>
      <c r="N491" s="8"/>
      <c r="O491" s="8"/>
      <c r="P491" s="8"/>
      <c r="Q491" s="8"/>
      <c r="R491" s="8"/>
      <c r="S491" s="8"/>
      <c r="T491" s="8"/>
      <c r="U491" s="8"/>
      <c r="V491" s="8"/>
      <c r="W491" s="8"/>
      <c r="X491" s="8"/>
      <c r="Y491" s="8"/>
      <c r="Z491" s="8"/>
    </row>
    <row r="492" ht="79.5" customHeight="1">
      <c r="A492" s="18">
        <v>1491.0</v>
      </c>
      <c r="B492" s="22" t="s">
        <v>2193</v>
      </c>
      <c r="C492" s="24"/>
      <c r="D492" s="23"/>
      <c r="E492" s="20"/>
      <c r="F492" s="8"/>
      <c r="G492" s="23" t="s">
        <v>801</v>
      </c>
      <c r="H492" s="21">
        <v>1830.0</v>
      </c>
      <c r="I492" s="8"/>
      <c r="J492" s="8"/>
      <c r="K492" s="8"/>
      <c r="L492" s="8"/>
      <c r="M492" s="8"/>
      <c r="N492" s="8"/>
      <c r="O492" s="8"/>
      <c r="P492" s="8"/>
      <c r="Q492" s="8"/>
      <c r="R492" s="8"/>
      <c r="S492" s="8"/>
      <c r="T492" s="8"/>
      <c r="U492" s="8"/>
      <c r="V492" s="8"/>
      <c r="W492" s="8"/>
      <c r="X492" s="8"/>
      <c r="Y492" s="8"/>
      <c r="Z492" s="8"/>
    </row>
    <row r="493" ht="79.5" customHeight="1">
      <c r="A493" s="18">
        <v>1492.0</v>
      </c>
      <c r="B493" s="22" t="s">
        <v>2194</v>
      </c>
      <c r="C493" s="24"/>
      <c r="D493" s="23"/>
      <c r="E493" s="20"/>
      <c r="F493" s="8"/>
      <c r="G493" s="23" t="s">
        <v>2195</v>
      </c>
      <c r="H493" s="21">
        <v>3353.0</v>
      </c>
      <c r="I493" s="8"/>
      <c r="J493" s="8"/>
      <c r="K493" s="8"/>
      <c r="L493" s="8"/>
      <c r="M493" s="8"/>
      <c r="N493" s="8"/>
      <c r="O493" s="8"/>
      <c r="P493" s="8"/>
      <c r="Q493" s="8"/>
      <c r="R493" s="8"/>
      <c r="S493" s="8"/>
      <c r="T493" s="8"/>
      <c r="U493" s="8"/>
      <c r="V493" s="8"/>
      <c r="W493" s="8"/>
      <c r="X493" s="8"/>
      <c r="Y493" s="8"/>
      <c r="Z493" s="8"/>
    </row>
    <row r="494" ht="79.5" customHeight="1">
      <c r="A494" s="18">
        <v>1493.0</v>
      </c>
      <c r="B494" s="22" t="s">
        <v>2196</v>
      </c>
      <c r="C494" s="22" t="s">
        <v>1750</v>
      </c>
      <c r="D494" s="23" t="s">
        <v>2197</v>
      </c>
      <c r="E494" s="20" t="s">
        <v>738</v>
      </c>
      <c r="F494" s="18" t="s">
        <v>2198</v>
      </c>
      <c r="G494" s="23" t="s">
        <v>2199</v>
      </c>
      <c r="H494" s="21" t="s">
        <v>2200</v>
      </c>
      <c r="I494" s="8"/>
      <c r="J494" s="8"/>
      <c r="K494" s="8"/>
      <c r="L494" s="8"/>
      <c r="M494" s="8"/>
      <c r="N494" s="8"/>
      <c r="O494" s="8"/>
      <c r="P494" s="8"/>
      <c r="Q494" s="8"/>
      <c r="R494" s="8"/>
      <c r="S494" s="8"/>
      <c r="T494" s="8"/>
      <c r="U494" s="8"/>
      <c r="V494" s="8"/>
      <c r="W494" s="8"/>
      <c r="X494" s="8"/>
      <c r="Y494" s="8"/>
      <c r="Z494" s="8"/>
    </row>
    <row r="495" ht="79.5" customHeight="1">
      <c r="A495" s="18">
        <v>1494.0</v>
      </c>
      <c r="B495" s="22" t="s">
        <v>2201</v>
      </c>
      <c r="C495" s="22" t="s">
        <v>1912</v>
      </c>
      <c r="D495" s="23"/>
      <c r="E495" s="20"/>
      <c r="F495" s="18" t="s">
        <v>2202</v>
      </c>
      <c r="G495" s="23" t="s">
        <v>2203</v>
      </c>
      <c r="H495" s="21" t="s">
        <v>2204</v>
      </c>
      <c r="I495" s="8"/>
      <c r="J495" s="8"/>
      <c r="K495" s="8"/>
      <c r="L495" s="8"/>
      <c r="M495" s="8"/>
      <c r="N495" s="8"/>
      <c r="O495" s="8"/>
      <c r="P495" s="8"/>
      <c r="Q495" s="8"/>
      <c r="R495" s="8"/>
      <c r="S495" s="8"/>
      <c r="T495" s="8"/>
      <c r="U495" s="8"/>
      <c r="V495" s="8"/>
      <c r="W495" s="8"/>
      <c r="X495" s="8"/>
      <c r="Y495" s="8"/>
      <c r="Z495" s="8"/>
    </row>
    <row r="496" ht="79.5" customHeight="1">
      <c r="A496" s="18">
        <v>1495.0</v>
      </c>
      <c r="B496" s="22" t="s">
        <v>2205</v>
      </c>
      <c r="C496" s="24"/>
      <c r="D496" s="23"/>
      <c r="E496" s="20"/>
      <c r="F496" s="8"/>
      <c r="G496" s="23" t="s">
        <v>2195</v>
      </c>
      <c r="H496" s="21">
        <v>3353.0</v>
      </c>
      <c r="I496" s="8"/>
      <c r="J496" s="8"/>
      <c r="K496" s="8"/>
      <c r="L496" s="8"/>
      <c r="M496" s="8"/>
      <c r="N496" s="8"/>
      <c r="O496" s="8"/>
      <c r="P496" s="8"/>
      <c r="Q496" s="8"/>
      <c r="R496" s="8"/>
      <c r="S496" s="8"/>
      <c r="T496" s="8"/>
      <c r="U496" s="8"/>
      <c r="V496" s="8"/>
      <c r="W496" s="8"/>
      <c r="X496" s="8"/>
      <c r="Y496" s="8"/>
      <c r="Z496" s="8"/>
    </row>
    <row r="497" ht="79.5" customHeight="1">
      <c r="A497" s="18">
        <v>1496.0</v>
      </c>
      <c r="B497" s="22" t="s">
        <v>2206</v>
      </c>
      <c r="C497" s="22" t="s">
        <v>1075</v>
      </c>
      <c r="D497" s="23" t="s">
        <v>2207</v>
      </c>
      <c r="E497" s="20" t="s">
        <v>754</v>
      </c>
      <c r="F497" s="18" t="s">
        <v>2208</v>
      </c>
      <c r="G497" s="23" t="s">
        <v>2209</v>
      </c>
      <c r="H497" s="21" t="s">
        <v>2210</v>
      </c>
      <c r="I497" s="8"/>
      <c r="J497" s="8"/>
      <c r="K497" s="8"/>
      <c r="L497" s="8"/>
      <c r="M497" s="8"/>
      <c r="N497" s="8"/>
      <c r="O497" s="8"/>
      <c r="P497" s="8"/>
      <c r="Q497" s="8"/>
      <c r="R497" s="8"/>
      <c r="S497" s="8"/>
      <c r="T497" s="8"/>
      <c r="U497" s="8"/>
      <c r="V497" s="8"/>
      <c r="W497" s="8"/>
      <c r="X497" s="8"/>
      <c r="Y497" s="8"/>
      <c r="Z497" s="8"/>
    </row>
    <row r="498" ht="79.5" customHeight="1">
      <c r="A498" s="18">
        <v>1497.0</v>
      </c>
      <c r="B498" s="22" t="s">
        <v>2211</v>
      </c>
      <c r="C498" s="24"/>
      <c r="D498" s="23"/>
      <c r="E498" s="20"/>
      <c r="F498" s="8"/>
      <c r="G498" s="23" t="s">
        <v>870</v>
      </c>
      <c r="H498" s="21">
        <v>2228.0</v>
      </c>
      <c r="I498" s="8"/>
      <c r="J498" s="8"/>
      <c r="K498" s="8"/>
      <c r="L498" s="8"/>
      <c r="M498" s="8"/>
      <c r="N498" s="8"/>
      <c r="O498" s="8"/>
      <c r="P498" s="8"/>
      <c r="Q498" s="8"/>
      <c r="R498" s="8"/>
      <c r="S498" s="8"/>
      <c r="T498" s="8"/>
      <c r="U498" s="8"/>
      <c r="V498" s="8"/>
      <c r="W498" s="8"/>
      <c r="X498" s="8"/>
      <c r="Y498" s="8"/>
      <c r="Z498" s="8"/>
    </row>
    <row r="499" ht="79.5" customHeight="1">
      <c r="A499" s="18">
        <v>1498.0</v>
      </c>
      <c r="B499" s="22" t="s">
        <v>2212</v>
      </c>
      <c r="C499" s="24"/>
      <c r="D499" s="23"/>
      <c r="E499" s="20" t="s">
        <v>2213</v>
      </c>
      <c r="F499" s="8"/>
      <c r="G499" s="23" t="s">
        <v>2214</v>
      </c>
      <c r="H499" s="21">
        <v>3465.0</v>
      </c>
      <c r="I499" s="8"/>
      <c r="J499" s="8"/>
      <c r="K499" s="8"/>
      <c r="L499" s="8"/>
      <c r="M499" s="8"/>
      <c r="N499" s="8"/>
      <c r="O499" s="8"/>
      <c r="P499" s="8"/>
      <c r="Q499" s="8"/>
      <c r="R499" s="8"/>
      <c r="S499" s="8"/>
      <c r="T499" s="8"/>
      <c r="U499" s="8"/>
      <c r="V499" s="8"/>
      <c r="W499" s="8"/>
      <c r="X499" s="8"/>
      <c r="Y499" s="8"/>
      <c r="Z499" s="8"/>
    </row>
    <row r="500" ht="79.5" customHeight="1">
      <c r="A500" s="18">
        <v>1499.0</v>
      </c>
      <c r="B500" s="22" t="s">
        <v>2215</v>
      </c>
      <c r="C500" s="24"/>
      <c r="D500" s="23"/>
      <c r="E500" s="20"/>
      <c r="F500" s="8"/>
      <c r="G500" s="23" t="s">
        <v>2216</v>
      </c>
      <c r="H500" s="21" t="s">
        <v>2217</v>
      </c>
      <c r="I500" s="8"/>
      <c r="J500" s="8"/>
      <c r="K500" s="8"/>
      <c r="L500" s="8"/>
      <c r="M500" s="8"/>
      <c r="N500" s="8"/>
      <c r="O500" s="8"/>
      <c r="P500" s="8"/>
      <c r="Q500" s="8"/>
      <c r="R500" s="8"/>
      <c r="S500" s="8"/>
      <c r="T500" s="8"/>
      <c r="U500" s="8"/>
      <c r="V500" s="8"/>
      <c r="W500" s="8"/>
      <c r="X500" s="8"/>
      <c r="Y500" s="8"/>
      <c r="Z500" s="8"/>
    </row>
    <row r="501" ht="79.5" customHeight="1">
      <c r="A501" s="18">
        <v>1500.0</v>
      </c>
      <c r="B501" s="22" t="s">
        <v>2218</v>
      </c>
      <c r="C501" s="24"/>
      <c r="D501" s="23"/>
      <c r="E501" s="20"/>
      <c r="F501" s="8"/>
      <c r="G501" s="23" t="s">
        <v>2219</v>
      </c>
      <c r="H501" s="21">
        <v>2536.0</v>
      </c>
      <c r="I501" s="8"/>
      <c r="J501" s="8"/>
      <c r="K501" s="8"/>
      <c r="L501" s="8"/>
      <c r="M501" s="8"/>
      <c r="N501" s="8"/>
      <c r="O501" s="8"/>
      <c r="P501" s="8"/>
      <c r="Q501" s="8"/>
      <c r="R501" s="8"/>
      <c r="S501" s="8"/>
      <c r="T501" s="8"/>
      <c r="U501" s="8"/>
      <c r="V501" s="8"/>
      <c r="W501" s="8"/>
      <c r="X501" s="8"/>
      <c r="Y501" s="8"/>
      <c r="Z501" s="8"/>
    </row>
    <row r="502" ht="79.5" customHeight="1">
      <c r="A502" s="18">
        <v>1501.0</v>
      </c>
      <c r="B502" s="22" t="s">
        <v>2220</v>
      </c>
      <c r="C502" s="22" t="s">
        <v>1144</v>
      </c>
      <c r="D502" s="23" t="s">
        <v>2221</v>
      </c>
      <c r="E502" s="20"/>
      <c r="F502" s="18" t="s">
        <v>2222</v>
      </c>
      <c r="G502" s="23" t="s">
        <v>2223</v>
      </c>
      <c r="H502" s="21" t="s">
        <v>2224</v>
      </c>
      <c r="I502" s="8"/>
      <c r="J502" s="8"/>
      <c r="K502" s="8"/>
      <c r="L502" s="8"/>
      <c r="M502" s="8"/>
      <c r="N502" s="8"/>
      <c r="O502" s="8"/>
      <c r="P502" s="8"/>
      <c r="Q502" s="8"/>
      <c r="R502" s="8"/>
      <c r="S502" s="8"/>
      <c r="T502" s="8"/>
      <c r="U502" s="8"/>
      <c r="V502" s="8"/>
      <c r="W502" s="8"/>
      <c r="X502" s="8"/>
      <c r="Y502" s="8"/>
      <c r="Z502" s="8"/>
    </row>
    <row r="503" ht="79.5" customHeight="1">
      <c r="A503" s="18">
        <v>1502.0</v>
      </c>
      <c r="B503" s="22" t="s">
        <v>2225</v>
      </c>
      <c r="C503" s="22" t="s">
        <v>2226</v>
      </c>
      <c r="D503" s="72"/>
      <c r="E503" s="18" t="s">
        <v>2227</v>
      </c>
      <c r="F503" s="18" t="s">
        <v>2228</v>
      </c>
      <c r="G503" s="23" t="s">
        <v>2229</v>
      </c>
      <c r="H503" s="21" t="s">
        <v>2230</v>
      </c>
      <c r="I503" s="8"/>
      <c r="J503" s="8"/>
      <c r="K503" s="8"/>
      <c r="L503" s="8"/>
      <c r="M503" s="8"/>
      <c r="N503" s="8"/>
      <c r="O503" s="8"/>
      <c r="P503" s="8"/>
      <c r="Q503" s="8"/>
      <c r="R503" s="8"/>
      <c r="S503" s="8"/>
      <c r="T503" s="8"/>
      <c r="U503" s="8"/>
      <c r="V503" s="8"/>
      <c r="W503" s="8"/>
      <c r="X503" s="8"/>
      <c r="Y503" s="8"/>
      <c r="Z503" s="8"/>
    </row>
    <row r="504" ht="79.5" customHeight="1">
      <c r="A504" s="18">
        <v>1503.0</v>
      </c>
      <c r="B504" s="22" t="s">
        <v>2231</v>
      </c>
      <c r="C504" s="22" t="s">
        <v>2232</v>
      </c>
      <c r="D504" s="72"/>
      <c r="E504" s="18" t="s">
        <v>2233</v>
      </c>
      <c r="F504" s="18" t="s">
        <v>2234</v>
      </c>
      <c r="G504" s="23" t="s">
        <v>2235</v>
      </c>
      <c r="H504" s="21" t="s">
        <v>2236</v>
      </c>
      <c r="I504" s="8"/>
      <c r="J504" s="8"/>
      <c r="K504" s="8"/>
      <c r="L504" s="8"/>
      <c r="M504" s="8"/>
      <c r="N504" s="8"/>
      <c r="O504" s="8"/>
      <c r="P504" s="8"/>
      <c r="Q504" s="8"/>
      <c r="R504" s="8"/>
      <c r="S504" s="8"/>
      <c r="T504" s="8"/>
      <c r="U504" s="8"/>
      <c r="V504" s="8"/>
      <c r="W504" s="8"/>
      <c r="X504" s="8"/>
      <c r="Y504" s="8"/>
      <c r="Z504" s="8"/>
    </row>
    <row r="505" ht="79.5" customHeight="1">
      <c r="A505" s="18">
        <v>1504.0</v>
      </c>
      <c r="B505" s="22" t="s">
        <v>2237</v>
      </c>
      <c r="C505" s="22" t="s">
        <v>1144</v>
      </c>
      <c r="D505" s="23"/>
      <c r="E505" s="20"/>
      <c r="F505" s="18" t="s">
        <v>2238</v>
      </c>
      <c r="G505" s="23" t="s">
        <v>2239</v>
      </c>
      <c r="H505" s="21" t="s">
        <v>2240</v>
      </c>
      <c r="I505" s="8"/>
      <c r="J505" s="8"/>
      <c r="K505" s="8"/>
      <c r="L505" s="8"/>
      <c r="M505" s="8"/>
      <c r="N505" s="8"/>
      <c r="O505" s="8"/>
      <c r="P505" s="8"/>
      <c r="Q505" s="8"/>
      <c r="R505" s="8"/>
      <c r="S505" s="8"/>
      <c r="T505" s="8"/>
      <c r="U505" s="8"/>
      <c r="V505" s="8"/>
      <c r="W505" s="8"/>
      <c r="X505" s="8"/>
      <c r="Y505" s="8"/>
      <c r="Z505" s="8"/>
    </row>
    <row r="506" ht="79.5" customHeight="1">
      <c r="A506" s="18">
        <v>1505.0</v>
      </c>
      <c r="B506" s="22" t="s">
        <v>2241</v>
      </c>
      <c r="C506" s="22" t="s">
        <v>690</v>
      </c>
      <c r="D506" s="23"/>
      <c r="E506" s="20" t="s">
        <v>944</v>
      </c>
      <c r="F506" s="18" t="s">
        <v>2242</v>
      </c>
      <c r="G506" s="23" t="s">
        <v>1067</v>
      </c>
      <c r="H506" s="21">
        <v>1443.0</v>
      </c>
      <c r="I506" s="8"/>
      <c r="J506" s="8"/>
      <c r="K506" s="8"/>
      <c r="L506" s="8"/>
      <c r="M506" s="8"/>
      <c r="N506" s="8"/>
      <c r="O506" s="8"/>
      <c r="P506" s="8"/>
      <c r="Q506" s="8"/>
      <c r="R506" s="8"/>
      <c r="S506" s="8"/>
      <c r="T506" s="8"/>
      <c r="U506" s="8"/>
      <c r="V506" s="8"/>
      <c r="W506" s="8"/>
      <c r="X506" s="8"/>
      <c r="Y506" s="8"/>
      <c r="Z506" s="8"/>
    </row>
    <row r="507" ht="79.5" customHeight="1">
      <c r="A507" s="18">
        <v>1506.0</v>
      </c>
      <c r="B507" s="22" t="s">
        <v>2243</v>
      </c>
      <c r="C507" s="22" t="s">
        <v>690</v>
      </c>
      <c r="D507" s="23"/>
      <c r="E507" s="20"/>
      <c r="F507" s="18" t="s">
        <v>2244</v>
      </c>
      <c r="G507" s="23" t="s">
        <v>759</v>
      </c>
      <c r="H507" s="21">
        <v>2784.0</v>
      </c>
      <c r="I507" s="8"/>
      <c r="J507" s="8"/>
      <c r="K507" s="8"/>
      <c r="L507" s="8"/>
      <c r="M507" s="8"/>
      <c r="N507" s="8"/>
      <c r="O507" s="8"/>
      <c r="P507" s="8"/>
      <c r="Q507" s="8"/>
      <c r="R507" s="8"/>
      <c r="S507" s="8"/>
      <c r="T507" s="8"/>
      <c r="U507" s="8"/>
      <c r="V507" s="8"/>
      <c r="W507" s="8"/>
      <c r="X507" s="8"/>
      <c r="Y507" s="8"/>
      <c r="Z507" s="8"/>
    </row>
    <row r="508" ht="79.5" customHeight="1">
      <c r="A508" s="18">
        <v>1507.0</v>
      </c>
      <c r="B508" s="22" t="s">
        <v>2245</v>
      </c>
      <c r="C508" s="22" t="s">
        <v>1297</v>
      </c>
      <c r="D508" s="23"/>
      <c r="E508" s="20"/>
      <c r="F508" s="18" t="s">
        <v>2246</v>
      </c>
      <c r="G508" s="23" t="s">
        <v>841</v>
      </c>
      <c r="H508" s="21">
        <v>2378.0</v>
      </c>
      <c r="I508" s="8"/>
      <c r="J508" s="8"/>
      <c r="K508" s="8"/>
      <c r="L508" s="8"/>
      <c r="M508" s="8"/>
      <c r="N508" s="8"/>
      <c r="O508" s="8"/>
      <c r="P508" s="8"/>
      <c r="Q508" s="8"/>
      <c r="R508" s="8"/>
      <c r="S508" s="8"/>
      <c r="T508" s="8"/>
      <c r="U508" s="8"/>
      <c r="V508" s="8"/>
      <c r="W508" s="8"/>
      <c r="X508" s="8"/>
      <c r="Y508" s="8"/>
      <c r="Z508" s="8"/>
    </row>
    <row r="509" ht="79.5" customHeight="1">
      <c r="A509" s="18">
        <v>1508.0</v>
      </c>
      <c r="B509" s="22" t="s">
        <v>2247</v>
      </c>
      <c r="C509" s="22" t="s">
        <v>803</v>
      </c>
      <c r="D509" s="23" t="s">
        <v>2248</v>
      </c>
      <c r="E509" s="20"/>
      <c r="F509" s="18" t="s">
        <v>2249</v>
      </c>
      <c r="G509" s="23" t="s">
        <v>2250</v>
      </c>
      <c r="H509" s="21" t="s">
        <v>2251</v>
      </c>
      <c r="I509" s="8"/>
      <c r="J509" s="8"/>
      <c r="K509" s="8"/>
      <c r="L509" s="8"/>
      <c r="M509" s="8"/>
      <c r="N509" s="8"/>
      <c r="O509" s="8"/>
      <c r="P509" s="8"/>
      <c r="Q509" s="8"/>
      <c r="R509" s="8"/>
      <c r="S509" s="8"/>
      <c r="T509" s="8"/>
      <c r="U509" s="8"/>
      <c r="V509" s="8"/>
      <c r="W509" s="8"/>
      <c r="X509" s="8"/>
      <c r="Y509" s="8"/>
      <c r="Z509" s="8"/>
    </row>
    <row r="510" ht="79.5" customHeight="1">
      <c r="A510" s="18">
        <v>1509.0</v>
      </c>
      <c r="B510" s="22" t="s">
        <v>2252</v>
      </c>
      <c r="C510" s="22" t="s">
        <v>2253</v>
      </c>
      <c r="D510" s="23" t="s">
        <v>2254</v>
      </c>
      <c r="E510" s="20" t="s">
        <v>707</v>
      </c>
      <c r="F510" s="18" t="s">
        <v>2255</v>
      </c>
      <c r="G510" s="23" t="s">
        <v>801</v>
      </c>
      <c r="H510" s="21">
        <v>1830.0</v>
      </c>
      <c r="I510" s="8"/>
      <c r="J510" s="8"/>
      <c r="K510" s="8"/>
      <c r="L510" s="8"/>
      <c r="M510" s="8"/>
      <c r="N510" s="8"/>
      <c r="O510" s="8"/>
      <c r="P510" s="8"/>
      <c r="Q510" s="8"/>
      <c r="R510" s="8"/>
      <c r="S510" s="8"/>
      <c r="T510" s="8"/>
      <c r="U510" s="8"/>
      <c r="V510" s="8"/>
      <c r="W510" s="8"/>
      <c r="X510" s="8"/>
      <c r="Y510" s="8"/>
      <c r="Z510" s="8"/>
    </row>
    <row r="511" ht="79.5" customHeight="1">
      <c r="A511" s="18">
        <v>1510.0</v>
      </c>
      <c r="B511" s="22" t="s">
        <v>2256</v>
      </c>
      <c r="C511" s="22" t="s">
        <v>1384</v>
      </c>
      <c r="D511" s="23"/>
      <c r="E511" s="20"/>
      <c r="F511" s="18" t="s">
        <v>2257</v>
      </c>
      <c r="G511" s="23" t="s">
        <v>789</v>
      </c>
      <c r="H511" s="21">
        <v>3162.0</v>
      </c>
      <c r="I511" s="8"/>
      <c r="J511" s="8"/>
      <c r="K511" s="8"/>
      <c r="L511" s="8"/>
      <c r="M511" s="8"/>
      <c r="N511" s="8"/>
      <c r="O511" s="8"/>
      <c r="P511" s="8"/>
      <c r="Q511" s="8"/>
      <c r="R511" s="8"/>
      <c r="S511" s="8"/>
      <c r="T511" s="8"/>
      <c r="U511" s="8"/>
      <c r="V511" s="8"/>
      <c r="W511" s="8"/>
      <c r="X511" s="8"/>
      <c r="Y511" s="8"/>
      <c r="Z511" s="8"/>
    </row>
    <row r="512" ht="79.5" customHeight="1">
      <c r="A512" s="18">
        <v>1511.0</v>
      </c>
      <c r="B512" s="22" t="s">
        <v>2258</v>
      </c>
      <c r="C512" s="24"/>
      <c r="D512" s="23"/>
      <c r="E512" s="20"/>
      <c r="F512" s="8"/>
      <c r="G512" s="23" t="s">
        <v>811</v>
      </c>
      <c r="H512" s="21">
        <v>2232.0</v>
      </c>
      <c r="I512" s="8"/>
      <c r="J512" s="8"/>
      <c r="K512" s="8"/>
      <c r="L512" s="8"/>
      <c r="M512" s="8"/>
      <c r="N512" s="8"/>
      <c r="O512" s="8"/>
      <c r="P512" s="8"/>
      <c r="Q512" s="8"/>
      <c r="R512" s="8"/>
      <c r="S512" s="8"/>
      <c r="T512" s="8"/>
      <c r="U512" s="8"/>
      <c r="V512" s="8"/>
      <c r="W512" s="8"/>
      <c r="X512" s="8"/>
      <c r="Y512" s="8"/>
      <c r="Z512" s="8"/>
    </row>
    <row r="513" ht="79.5" customHeight="1">
      <c r="A513" s="18">
        <v>1512.0</v>
      </c>
      <c r="B513" s="22" t="s">
        <v>2259</v>
      </c>
      <c r="C513" s="24"/>
      <c r="D513" s="23"/>
      <c r="E513" s="20"/>
      <c r="F513" s="8"/>
      <c r="G513" s="23" t="s">
        <v>2260</v>
      </c>
      <c r="H513" s="21">
        <v>3223.0</v>
      </c>
      <c r="I513" s="8"/>
      <c r="J513" s="8"/>
      <c r="K513" s="8"/>
      <c r="L513" s="8"/>
      <c r="M513" s="8"/>
      <c r="N513" s="8"/>
      <c r="O513" s="8"/>
      <c r="P513" s="8"/>
      <c r="Q513" s="8"/>
      <c r="R513" s="8"/>
      <c r="S513" s="8"/>
      <c r="T513" s="8"/>
      <c r="U513" s="8"/>
      <c r="V513" s="8"/>
      <c r="W513" s="8"/>
      <c r="X513" s="8"/>
      <c r="Y513" s="8"/>
      <c r="Z513" s="8"/>
    </row>
    <row r="514" ht="79.5" customHeight="1">
      <c r="A514" s="18">
        <v>1513.0</v>
      </c>
      <c r="B514" s="22" t="s">
        <v>2261</v>
      </c>
      <c r="C514" s="24"/>
      <c r="D514" s="23"/>
      <c r="E514" s="20" t="s">
        <v>746</v>
      </c>
      <c r="F514" s="8"/>
      <c r="G514" s="23" t="s">
        <v>747</v>
      </c>
      <c r="H514" s="21">
        <v>2185.0</v>
      </c>
      <c r="I514" s="8"/>
      <c r="J514" s="8"/>
      <c r="K514" s="8"/>
      <c r="L514" s="8"/>
      <c r="M514" s="8"/>
      <c r="N514" s="8"/>
      <c r="O514" s="8"/>
      <c r="P514" s="8"/>
      <c r="Q514" s="8"/>
      <c r="R514" s="8"/>
      <c r="S514" s="8"/>
      <c r="T514" s="8"/>
      <c r="U514" s="8"/>
      <c r="V514" s="8"/>
      <c r="W514" s="8"/>
      <c r="X514" s="8"/>
      <c r="Y514" s="8"/>
      <c r="Z514" s="8"/>
    </row>
    <row r="515" ht="79.5" customHeight="1">
      <c r="A515" s="18">
        <v>1514.0</v>
      </c>
      <c r="B515" s="22" t="s">
        <v>2262</v>
      </c>
      <c r="C515" s="24"/>
      <c r="D515" s="23" t="s">
        <v>2263</v>
      </c>
      <c r="E515" s="20" t="s">
        <v>2264</v>
      </c>
      <c r="F515" s="18" t="s">
        <v>2265</v>
      </c>
      <c r="G515" s="23" t="s">
        <v>2266</v>
      </c>
      <c r="H515" s="21" t="s">
        <v>2267</v>
      </c>
      <c r="I515" s="8"/>
      <c r="J515" s="8"/>
      <c r="K515" s="8"/>
      <c r="L515" s="8"/>
      <c r="M515" s="8"/>
      <c r="N515" s="8"/>
      <c r="O515" s="8"/>
      <c r="P515" s="8"/>
      <c r="Q515" s="8"/>
      <c r="R515" s="8"/>
      <c r="S515" s="8"/>
      <c r="T515" s="8"/>
      <c r="U515" s="8"/>
      <c r="V515" s="8"/>
      <c r="W515" s="8"/>
      <c r="X515" s="8"/>
      <c r="Y515" s="8"/>
      <c r="Z515" s="8"/>
    </row>
    <row r="516" ht="79.5" customHeight="1">
      <c r="A516" s="18">
        <v>1515.0</v>
      </c>
      <c r="B516" s="22" t="s">
        <v>2268</v>
      </c>
      <c r="C516" s="24"/>
      <c r="D516" s="23"/>
      <c r="E516" s="20"/>
      <c r="F516" s="8"/>
      <c r="G516" s="23" t="s">
        <v>2269</v>
      </c>
      <c r="H516" s="21" t="s">
        <v>2270</v>
      </c>
      <c r="I516" s="8"/>
      <c r="J516" s="8"/>
      <c r="K516" s="8"/>
      <c r="L516" s="8"/>
      <c r="M516" s="8"/>
      <c r="N516" s="8"/>
      <c r="O516" s="8"/>
      <c r="P516" s="8"/>
      <c r="Q516" s="8"/>
      <c r="R516" s="8"/>
      <c r="S516" s="8"/>
      <c r="T516" s="8"/>
      <c r="U516" s="8"/>
      <c r="V516" s="8"/>
      <c r="W516" s="8"/>
      <c r="X516" s="8"/>
      <c r="Y516" s="8"/>
      <c r="Z516" s="8"/>
    </row>
    <row r="517" ht="79.5" customHeight="1">
      <c r="A517" s="18">
        <v>1516.0</v>
      </c>
      <c r="B517" s="22" t="s">
        <v>2271</v>
      </c>
      <c r="C517" s="24"/>
      <c r="D517" s="23"/>
      <c r="E517" s="20" t="s">
        <v>2272</v>
      </c>
      <c r="F517" s="8"/>
      <c r="G517" s="23" t="s">
        <v>2273</v>
      </c>
      <c r="H517" s="21">
        <v>3463.0</v>
      </c>
      <c r="I517" s="8"/>
      <c r="J517" s="8"/>
      <c r="K517" s="8"/>
      <c r="L517" s="8"/>
      <c r="M517" s="8"/>
      <c r="N517" s="8"/>
      <c r="O517" s="8"/>
      <c r="P517" s="8"/>
      <c r="Q517" s="8"/>
      <c r="R517" s="8"/>
      <c r="S517" s="8"/>
      <c r="T517" s="8"/>
      <c r="U517" s="8"/>
      <c r="V517" s="8"/>
      <c r="W517" s="8"/>
      <c r="X517" s="8"/>
      <c r="Y517" s="8"/>
      <c r="Z517" s="8"/>
    </row>
    <row r="518" ht="79.5" customHeight="1">
      <c r="A518" s="18">
        <v>1517.0</v>
      </c>
      <c r="B518" s="22" t="s">
        <v>2274</v>
      </c>
      <c r="C518" s="24"/>
      <c r="D518" s="23" t="s">
        <v>2275</v>
      </c>
      <c r="E518" s="20"/>
      <c r="F518" s="8"/>
      <c r="G518" s="23" t="s">
        <v>2276</v>
      </c>
      <c r="H518" s="21" t="s">
        <v>2277</v>
      </c>
      <c r="I518" s="8"/>
      <c r="J518" s="8"/>
      <c r="K518" s="8"/>
      <c r="L518" s="8"/>
      <c r="M518" s="8"/>
      <c r="N518" s="8"/>
      <c r="O518" s="8"/>
      <c r="P518" s="8"/>
      <c r="Q518" s="8"/>
      <c r="R518" s="8"/>
      <c r="S518" s="8"/>
      <c r="T518" s="8"/>
      <c r="U518" s="8"/>
      <c r="V518" s="8"/>
      <c r="W518" s="8"/>
      <c r="X518" s="8"/>
      <c r="Y518" s="8"/>
      <c r="Z518" s="8"/>
    </row>
    <row r="519" ht="79.5" customHeight="1">
      <c r="A519" s="18">
        <v>1518.0</v>
      </c>
      <c r="B519" s="22" t="s">
        <v>2278</v>
      </c>
      <c r="C519" s="22" t="s">
        <v>2279</v>
      </c>
      <c r="D519" s="23" t="s">
        <v>2280</v>
      </c>
      <c r="E519" s="20"/>
      <c r="F519" s="18" t="s">
        <v>2281</v>
      </c>
      <c r="G519" s="23" t="s">
        <v>1014</v>
      </c>
      <c r="H519" s="21">
        <v>3549.0</v>
      </c>
      <c r="I519" s="8"/>
      <c r="J519" s="8"/>
      <c r="K519" s="8"/>
      <c r="L519" s="8"/>
      <c r="M519" s="8"/>
      <c r="N519" s="8"/>
      <c r="O519" s="8"/>
      <c r="P519" s="8"/>
      <c r="Q519" s="8"/>
      <c r="R519" s="8"/>
      <c r="S519" s="8"/>
      <c r="T519" s="8"/>
      <c r="U519" s="8"/>
      <c r="V519" s="8"/>
      <c r="W519" s="8"/>
      <c r="X519" s="8"/>
      <c r="Y519" s="8"/>
      <c r="Z519" s="8"/>
    </row>
    <row r="520" ht="79.5" customHeight="1">
      <c r="A520" s="18">
        <v>1519.0</v>
      </c>
      <c r="B520" s="22" t="s">
        <v>2282</v>
      </c>
      <c r="C520" s="24"/>
      <c r="D520" s="23"/>
      <c r="E520" s="20"/>
      <c r="F520" s="8"/>
      <c r="G520" s="23" t="s">
        <v>2283</v>
      </c>
      <c r="H520" s="21" t="s">
        <v>2284</v>
      </c>
      <c r="I520" s="8"/>
      <c r="J520" s="8"/>
      <c r="K520" s="8"/>
      <c r="L520" s="8"/>
      <c r="M520" s="8"/>
      <c r="N520" s="8"/>
      <c r="O520" s="8"/>
      <c r="P520" s="8"/>
      <c r="Q520" s="8"/>
      <c r="R520" s="8"/>
      <c r="S520" s="8"/>
      <c r="T520" s="8"/>
      <c r="U520" s="8"/>
      <c r="V520" s="8"/>
      <c r="W520" s="8"/>
      <c r="X520" s="8"/>
      <c r="Y520" s="8"/>
      <c r="Z520" s="8"/>
    </row>
    <row r="521" ht="79.5" customHeight="1">
      <c r="A521" s="18">
        <v>1520.0</v>
      </c>
      <c r="B521" s="22" t="s">
        <v>2285</v>
      </c>
      <c r="C521" s="24"/>
      <c r="D521" s="23" t="s">
        <v>2286</v>
      </c>
      <c r="E521" s="20"/>
      <c r="F521" s="8"/>
      <c r="G521" s="23" t="s">
        <v>2287</v>
      </c>
      <c r="H521" s="21" t="s">
        <v>2288</v>
      </c>
      <c r="I521" s="8"/>
      <c r="J521" s="8"/>
      <c r="K521" s="8"/>
      <c r="L521" s="8"/>
      <c r="M521" s="8"/>
      <c r="N521" s="8"/>
      <c r="O521" s="8"/>
      <c r="P521" s="8"/>
      <c r="Q521" s="8"/>
      <c r="R521" s="8"/>
      <c r="S521" s="8"/>
      <c r="T521" s="8"/>
      <c r="U521" s="8"/>
      <c r="V521" s="8"/>
      <c r="W521" s="8"/>
      <c r="X521" s="8"/>
      <c r="Y521" s="8"/>
      <c r="Z521" s="8"/>
    </row>
    <row r="522" ht="79.5" customHeight="1">
      <c r="A522" s="18">
        <v>1521.0</v>
      </c>
      <c r="B522" s="22" t="s">
        <v>2289</v>
      </c>
      <c r="C522" s="24"/>
      <c r="D522" s="23" t="s">
        <v>2290</v>
      </c>
      <c r="E522" s="20"/>
      <c r="F522" s="8"/>
      <c r="G522" s="23" t="s">
        <v>2291</v>
      </c>
      <c r="H522" s="21" t="s">
        <v>2292</v>
      </c>
      <c r="I522" s="8"/>
      <c r="J522" s="8"/>
      <c r="K522" s="8"/>
      <c r="L522" s="8"/>
      <c r="M522" s="8"/>
      <c r="N522" s="8"/>
      <c r="O522" s="8"/>
      <c r="P522" s="8"/>
      <c r="Q522" s="8"/>
      <c r="R522" s="8"/>
      <c r="S522" s="8"/>
      <c r="T522" s="8"/>
      <c r="U522" s="8"/>
      <c r="V522" s="8"/>
      <c r="W522" s="8"/>
      <c r="X522" s="8"/>
      <c r="Y522" s="8"/>
      <c r="Z522" s="8"/>
    </row>
    <row r="523" ht="79.5" customHeight="1">
      <c r="A523" s="18">
        <v>1522.0</v>
      </c>
      <c r="B523" s="22" t="s">
        <v>2293</v>
      </c>
      <c r="C523" s="24"/>
      <c r="D523" s="23" t="s">
        <v>2294</v>
      </c>
      <c r="E523" s="20"/>
      <c r="F523" s="18" t="s">
        <v>2295</v>
      </c>
      <c r="G523" s="23" t="s">
        <v>723</v>
      </c>
      <c r="H523" s="21">
        <v>3454.0</v>
      </c>
      <c r="I523" s="8"/>
      <c r="J523" s="8"/>
      <c r="K523" s="8"/>
      <c r="L523" s="8"/>
      <c r="M523" s="8"/>
      <c r="N523" s="8"/>
      <c r="O523" s="8"/>
      <c r="P523" s="8"/>
      <c r="Q523" s="8"/>
      <c r="R523" s="8"/>
      <c r="S523" s="8"/>
      <c r="T523" s="8"/>
      <c r="U523" s="8"/>
      <c r="V523" s="8"/>
      <c r="W523" s="8"/>
      <c r="X523" s="8"/>
      <c r="Y523" s="8"/>
      <c r="Z523" s="8"/>
    </row>
    <row r="524" ht="79.5" customHeight="1">
      <c r="A524" s="18">
        <v>1523.0</v>
      </c>
      <c r="B524" s="22" t="s">
        <v>2296</v>
      </c>
      <c r="C524" s="22" t="s">
        <v>654</v>
      </c>
      <c r="D524" s="23"/>
      <c r="E524" s="20" t="s">
        <v>814</v>
      </c>
      <c r="F524" s="18" t="s">
        <v>2297</v>
      </c>
      <c r="G524" s="23" t="s">
        <v>2298</v>
      </c>
      <c r="H524" s="21" t="s">
        <v>2299</v>
      </c>
      <c r="I524" s="8"/>
      <c r="J524" s="8"/>
      <c r="K524" s="8"/>
      <c r="L524" s="8"/>
      <c r="M524" s="8"/>
      <c r="N524" s="8"/>
      <c r="O524" s="8"/>
      <c r="P524" s="8"/>
      <c r="Q524" s="8"/>
      <c r="R524" s="8"/>
      <c r="S524" s="8"/>
      <c r="T524" s="8"/>
      <c r="U524" s="8"/>
      <c r="V524" s="8"/>
      <c r="W524" s="8"/>
      <c r="X524" s="8"/>
      <c r="Y524" s="8"/>
      <c r="Z524" s="8"/>
    </row>
    <row r="525" ht="79.5" customHeight="1">
      <c r="A525" s="18">
        <v>1524.0</v>
      </c>
      <c r="B525" s="22" t="s">
        <v>2300</v>
      </c>
      <c r="C525" s="22" t="s">
        <v>654</v>
      </c>
      <c r="D525" s="21" t="s">
        <v>2301</v>
      </c>
      <c r="E525" s="18" t="s">
        <v>2302</v>
      </c>
      <c r="F525" s="18" t="s">
        <v>2303</v>
      </c>
      <c r="G525" s="21" t="s">
        <v>2304</v>
      </c>
      <c r="H525" s="21" t="s">
        <v>2305</v>
      </c>
      <c r="I525" s="8"/>
      <c r="J525" s="8"/>
      <c r="K525" s="8"/>
      <c r="L525" s="8"/>
      <c r="M525" s="8"/>
      <c r="N525" s="8"/>
      <c r="O525" s="8"/>
      <c r="P525" s="8"/>
      <c r="Q525" s="8"/>
      <c r="R525" s="8"/>
      <c r="S525" s="8"/>
      <c r="T525" s="8"/>
      <c r="U525" s="8"/>
      <c r="V525" s="8"/>
      <c r="W525" s="8"/>
      <c r="X525" s="8"/>
      <c r="Y525" s="8"/>
      <c r="Z525" s="8"/>
    </row>
    <row r="526" ht="79.5" customHeight="1">
      <c r="A526" s="18">
        <v>1525.0</v>
      </c>
      <c r="B526" s="22" t="s">
        <v>2306</v>
      </c>
      <c r="C526" s="22" t="s">
        <v>2307</v>
      </c>
      <c r="D526" s="21" t="s">
        <v>2308</v>
      </c>
      <c r="E526" s="20" t="s">
        <v>2309</v>
      </c>
      <c r="F526" s="18" t="s">
        <v>2310</v>
      </c>
      <c r="G526" s="21" t="s">
        <v>2311</v>
      </c>
      <c r="H526" s="21" t="s">
        <v>2312</v>
      </c>
      <c r="I526" s="8"/>
      <c r="J526" s="8"/>
      <c r="K526" s="8"/>
      <c r="L526" s="8"/>
      <c r="M526" s="8"/>
      <c r="N526" s="8"/>
      <c r="O526" s="8"/>
      <c r="P526" s="8"/>
      <c r="Q526" s="8"/>
      <c r="R526" s="8"/>
      <c r="S526" s="8"/>
      <c r="T526" s="8"/>
      <c r="U526" s="8"/>
      <c r="V526" s="8"/>
      <c r="W526" s="8"/>
      <c r="X526" s="8"/>
      <c r="Y526" s="8"/>
      <c r="Z526" s="8"/>
    </row>
    <row r="527" ht="79.5" customHeight="1">
      <c r="A527" s="18">
        <v>1526.0</v>
      </c>
      <c r="B527" s="22" t="s">
        <v>2313</v>
      </c>
      <c r="C527" s="22" t="s">
        <v>654</v>
      </c>
      <c r="D527" s="21" t="s">
        <v>2314</v>
      </c>
      <c r="E527" s="8"/>
      <c r="F527" s="18" t="s">
        <v>2315</v>
      </c>
      <c r="G527" s="21" t="s">
        <v>2316</v>
      </c>
      <c r="H527" s="21">
        <v>1625.0</v>
      </c>
      <c r="I527" s="8"/>
      <c r="J527" s="8"/>
      <c r="K527" s="8"/>
      <c r="L527" s="8"/>
      <c r="M527" s="8"/>
      <c r="N527" s="8"/>
      <c r="O527" s="8"/>
      <c r="P527" s="8"/>
      <c r="Q527" s="8"/>
      <c r="R527" s="8"/>
      <c r="S527" s="8"/>
      <c r="T527" s="8"/>
      <c r="U527" s="8"/>
      <c r="V527" s="8"/>
      <c r="W527" s="8"/>
      <c r="X527" s="8"/>
      <c r="Y527" s="8"/>
      <c r="Z527" s="8"/>
    </row>
    <row r="528" ht="79.5" customHeight="1">
      <c r="A528" s="18">
        <v>1527.0</v>
      </c>
      <c r="B528" s="22" t="s">
        <v>2317</v>
      </c>
      <c r="C528" s="24"/>
      <c r="D528" s="23" t="s">
        <v>2318</v>
      </c>
      <c r="E528" s="20" t="s">
        <v>746</v>
      </c>
      <c r="F528" s="18" t="s">
        <v>2319</v>
      </c>
      <c r="G528" s="23" t="s">
        <v>747</v>
      </c>
      <c r="H528" s="21">
        <v>2185.0</v>
      </c>
      <c r="I528" s="8"/>
      <c r="J528" s="8"/>
      <c r="K528" s="8"/>
      <c r="L528" s="8"/>
      <c r="M528" s="8"/>
      <c r="N528" s="8"/>
      <c r="O528" s="8"/>
      <c r="P528" s="8"/>
      <c r="Q528" s="8"/>
      <c r="R528" s="8"/>
      <c r="S528" s="8"/>
      <c r="T528" s="8"/>
      <c r="U528" s="8"/>
      <c r="V528" s="8"/>
      <c r="W528" s="8"/>
      <c r="X528" s="8"/>
      <c r="Y528" s="8"/>
      <c r="Z528" s="8"/>
    </row>
    <row r="529" ht="79.5" customHeight="1">
      <c r="A529" s="18">
        <v>1528.0</v>
      </c>
      <c r="B529" s="22" t="s">
        <v>2320</v>
      </c>
      <c r="C529" s="22" t="s">
        <v>886</v>
      </c>
      <c r="D529" s="21" t="s">
        <v>2321</v>
      </c>
      <c r="E529" s="8"/>
      <c r="F529" s="18" t="s">
        <v>2322</v>
      </c>
      <c r="G529" s="21" t="s">
        <v>2323</v>
      </c>
      <c r="H529" s="21">
        <v>1622.0</v>
      </c>
      <c r="I529" s="8"/>
      <c r="J529" s="8"/>
      <c r="K529" s="8"/>
      <c r="L529" s="8"/>
      <c r="M529" s="8"/>
      <c r="N529" s="8"/>
      <c r="O529" s="8"/>
      <c r="P529" s="8"/>
      <c r="Q529" s="8"/>
      <c r="R529" s="8"/>
      <c r="S529" s="8"/>
      <c r="T529" s="8"/>
      <c r="U529" s="8"/>
      <c r="V529" s="8"/>
      <c r="W529" s="8"/>
      <c r="X529" s="8"/>
      <c r="Y529" s="8"/>
      <c r="Z529" s="8"/>
    </row>
    <row r="530" ht="79.5" customHeight="1">
      <c r="A530" s="18">
        <v>1529.0</v>
      </c>
      <c r="B530" s="22" t="s">
        <v>2324</v>
      </c>
      <c r="C530" s="22" t="s">
        <v>2325</v>
      </c>
      <c r="D530" s="23"/>
      <c r="E530" s="20"/>
      <c r="F530" s="18" t="s">
        <v>2326</v>
      </c>
      <c r="G530" s="23" t="s">
        <v>686</v>
      </c>
      <c r="H530" s="21" t="s">
        <v>687</v>
      </c>
      <c r="I530" s="8"/>
      <c r="J530" s="8"/>
      <c r="K530" s="8"/>
      <c r="L530" s="8"/>
      <c r="M530" s="8"/>
      <c r="N530" s="8"/>
      <c r="O530" s="8"/>
      <c r="P530" s="8"/>
      <c r="Q530" s="8"/>
      <c r="R530" s="8"/>
      <c r="S530" s="8"/>
      <c r="T530" s="8"/>
      <c r="U530" s="8"/>
      <c r="V530" s="8"/>
      <c r="W530" s="8"/>
      <c r="X530" s="8"/>
      <c r="Y530" s="8"/>
      <c r="Z530" s="8"/>
    </row>
    <row r="531" ht="79.5" customHeight="1">
      <c r="A531" s="18">
        <v>1530.0</v>
      </c>
      <c r="B531" s="22" t="s">
        <v>2327</v>
      </c>
      <c r="C531" s="24"/>
      <c r="D531" s="23"/>
      <c r="E531" s="20" t="s">
        <v>2328</v>
      </c>
      <c r="F531" s="8"/>
      <c r="G531" s="23" t="s">
        <v>2329</v>
      </c>
      <c r="H531" s="21" t="s">
        <v>824</v>
      </c>
      <c r="I531" s="8"/>
      <c r="J531" s="8"/>
      <c r="K531" s="8"/>
      <c r="L531" s="8"/>
      <c r="M531" s="8"/>
      <c r="N531" s="8"/>
      <c r="O531" s="8"/>
      <c r="P531" s="8"/>
      <c r="Q531" s="8"/>
      <c r="R531" s="8"/>
      <c r="S531" s="8"/>
      <c r="T531" s="8"/>
      <c r="U531" s="8"/>
      <c r="V531" s="8"/>
      <c r="W531" s="8"/>
      <c r="X531" s="8"/>
      <c r="Y531" s="8"/>
      <c r="Z531" s="8"/>
    </row>
    <row r="532" ht="79.5" customHeight="1">
      <c r="A532" s="18">
        <v>1531.0</v>
      </c>
      <c r="B532" s="22" t="s">
        <v>2330</v>
      </c>
      <c r="C532" s="24"/>
      <c r="D532" s="23"/>
      <c r="E532" s="20"/>
      <c r="F532" s="8"/>
      <c r="G532" s="23" t="s">
        <v>1587</v>
      </c>
      <c r="H532" s="21">
        <v>2927.0</v>
      </c>
      <c r="I532" s="8"/>
      <c r="J532" s="8"/>
      <c r="K532" s="8"/>
      <c r="L532" s="8"/>
      <c r="M532" s="8"/>
      <c r="N532" s="8"/>
      <c r="O532" s="8"/>
      <c r="P532" s="8"/>
      <c r="Q532" s="8"/>
      <c r="R532" s="8"/>
      <c r="S532" s="8"/>
      <c r="T532" s="8"/>
      <c r="U532" s="8"/>
      <c r="V532" s="8"/>
      <c r="W532" s="8"/>
      <c r="X532" s="8"/>
      <c r="Y532" s="8"/>
      <c r="Z532" s="8"/>
    </row>
    <row r="533" ht="79.5" customHeight="1">
      <c r="A533" s="18">
        <v>1532.0</v>
      </c>
      <c r="B533" s="22" t="s">
        <v>2331</v>
      </c>
      <c r="C533" s="22" t="s">
        <v>2332</v>
      </c>
      <c r="D533" s="23"/>
      <c r="E533" s="20"/>
      <c r="F533" s="18" t="s">
        <v>2333</v>
      </c>
      <c r="G533" s="23" t="s">
        <v>763</v>
      </c>
      <c r="H533" s="21">
        <v>3212.0</v>
      </c>
      <c r="I533" s="8"/>
      <c r="J533" s="8"/>
      <c r="K533" s="8"/>
      <c r="L533" s="8"/>
      <c r="M533" s="8"/>
      <c r="N533" s="8"/>
      <c r="O533" s="8"/>
      <c r="P533" s="8"/>
      <c r="Q533" s="8"/>
      <c r="R533" s="8"/>
      <c r="S533" s="8"/>
      <c r="T533" s="8"/>
      <c r="U533" s="8"/>
      <c r="V533" s="8"/>
      <c r="W533" s="8"/>
      <c r="X533" s="8"/>
      <c r="Y533" s="8"/>
      <c r="Z533" s="8"/>
    </row>
    <row r="534" ht="79.5" customHeight="1">
      <c r="A534" s="18">
        <v>1533.0</v>
      </c>
      <c r="B534" s="22" t="s">
        <v>2334</v>
      </c>
      <c r="C534" s="22" t="s">
        <v>2335</v>
      </c>
      <c r="D534" s="23" t="s">
        <v>2336</v>
      </c>
      <c r="E534" s="20"/>
      <c r="F534" s="18" t="s">
        <v>2337</v>
      </c>
      <c r="G534" s="23" t="s">
        <v>2182</v>
      </c>
      <c r="H534" s="21" t="s">
        <v>2183</v>
      </c>
      <c r="I534" s="8"/>
      <c r="J534" s="8"/>
      <c r="K534" s="8"/>
      <c r="L534" s="8"/>
      <c r="M534" s="8"/>
      <c r="N534" s="8"/>
      <c r="O534" s="8"/>
      <c r="P534" s="8"/>
      <c r="Q534" s="8"/>
      <c r="R534" s="8"/>
      <c r="S534" s="8"/>
      <c r="T534" s="8"/>
      <c r="U534" s="8"/>
      <c r="V534" s="8"/>
      <c r="W534" s="8"/>
      <c r="X534" s="8"/>
      <c r="Y534" s="8"/>
      <c r="Z534" s="8"/>
    </row>
    <row r="535" ht="79.5" customHeight="1">
      <c r="A535" s="18">
        <v>1534.0</v>
      </c>
      <c r="B535" s="22" t="s">
        <v>2338</v>
      </c>
      <c r="C535" s="22" t="s">
        <v>1851</v>
      </c>
      <c r="D535" s="23"/>
      <c r="E535" s="20" t="s">
        <v>754</v>
      </c>
      <c r="F535" s="18" t="s">
        <v>2339</v>
      </c>
      <c r="G535" s="23" t="s">
        <v>756</v>
      </c>
      <c r="H535" s="21">
        <v>3666.0</v>
      </c>
      <c r="I535" s="8"/>
      <c r="J535" s="8"/>
      <c r="K535" s="8"/>
      <c r="L535" s="8"/>
      <c r="M535" s="8"/>
      <c r="N535" s="8"/>
      <c r="O535" s="8"/>
      <c r="P535" s="8"/>
      <c r="Q535" s="8"/>
      <c r="R535" s="8"/>
      <c r="S535" s="8"/>
      <c r="T535" s="8"/>
      <c r="U535" s="8"/>
      <c r="V535" s="8"/>
      <c r="W535" s="8"/>
      <c r="X535" s="8"/>
      <c r="Y535" s="8"/>
      <c r="Z535" s="8"/>
    </row>
    <row r="536" ht="79.5" customHeight="1">
      <c r="A536" s="18">
        <v>1535.0</v>
      </c>
      <c r="B536" s="22" t="s">
        <v>2340</v>
      </c>
      <c r="C536" s="22" t="s">
        <v>1072</v>
      </c>
      <c r="D536" s="23"/>
      <c r="E536" s="20" t="s">
        <v>2341</v>
      </c>
      <c r="F536" s="18" t="s">
        <v>2342</v>
      </c>
      <c r="G536" s="23" t="s">
        <v>2343</v>
      </c>
      <c r="H536" s="21" t="s">
        <v>2344</v>
      </c>
      <c r="I536" s="8"/>
      <c r="J536" s="8"/>
      <c r="K536" s="8"/>
      <c r="L536" s="8"/>
      <c r="M536" s="8"/>
      <c r="N536" s="8"/>
      <c r="O536" s="8"/>
      <c r="P536" s="8"/>
      <c r="Q536" s="8"/>
      <c r="R536" s="8"/>
      <c r="S536" s="8"/>
      <c r="T536" s="8"/>
      <c r="U536" s="8"/>
      <c r="V536" s="8"/>
      <c r="W536" s="8"/>
      <c r="X536" s="8"/>
      <c r="Y536" s="8"/>
      <c r="Z536" s="8"/>
    </row>
    <row r="537" ht="79.5" customHeight="1">
      <c r="A537" s="18">
        <v>1536.0</v>
      </c>
      <c r="B537" s="22" t="s">
        <v>2345</v>
      </c>
      <c r="C537" s="24"/>
      <c r="D537" s="23"/>
      <c r="E537" s="20"/>
      <c r="F537" s="18" t="s">
        <v>2346</v>
      </c>
      <c r="G537" s="23" t="s">
        <v>1070</v>
      </c>
      <c r="H537" s="21">
        <v>3450.0</v>
      </c>
      <c r="I537" s="8"/>
      <c r="J537" s="8"/>
      <c r="K537" s="8"/>
      <c r="L537" s="8"/>
      <c r="M537" s="8"/>
      <c r="N537" s="8"/>
      <c r="O537" s="8"/>
      <c r="P537" s="8"/>
      <c r="Q537" s="8"/>
      <c r="R537" s="8"/>
      <c r="S537" s="8"/>
      <c r="T537" s="8"/>
      <c r="U537" s="8"/>
      <c r="V537" s="8"/>
      <c r="W537" s="8"/>
      <c r="X537" s="8"/>
      <c r="Y537" s="8"/>
      <c r="Z537" s="8"/>
    </row>
    <row r="538" ht="79.5" customHeight="1">
      <c r="A538" s="18">
        <v>1537.0</v>
      </c>
      <c r="B538" s="22" t="s">
        <v>2347</v>
      </c>
      <c r="C538" s="24"/>
      <c r="D538" s="23"/>
      <c r="E538" s="20" t="s">
        <v>2348</v>
      </c>
      <c r="F538" s="8"/>
      <c r="G538" s="23" t="s">
        <v>2349</v>
      </c>
      <c r="H538" s="21">
        <v>3212.0</v>
      </c>
      <c r="I538" s="8"/>
      <c r="J538" s="8"/>
      <c r="K538" s="8"/>
      <c r="L538" s="8"/>
      <c r="M538" s="8"/>
      <c r="N538" s="8"/>
      <c r="O538" s="8"/>
      <c r="P538" s="8"/>
      <c r="Q538" s="8"/>
      <c r="R538" s="8"/>
      <c r="S538" s="8"/>
      <c r="T538" s="8"/>
      <c r="U538" s="8"/>
      <c r="V538" s="8"/>
      <c r="W538" s="8"/>
      <c r="X538" s="8"/>
      <c r="Y538" s="8"/>
      <c r="Z538" s="8"/>
    </row>
    <row r="539" ht="79.5" customHeight="1">
      <c r="A539" s="18">
        <v>1538.0</v>
      </c>
      <c r="B539" s="22" t="s">
        <v>2350</v>
      </c>
      <c r="C539" s="24"/>
      <c r="D539" s="23"/>
      <c r="E539" s="20"/>
      <c r="F539" s="8"/>
      <c r="G539" s="23" t="s">
        <v>2351</v>
      </c>
      <c r="H539" s="21" t="s">
        <v>2352</v>
      </c>
      <c r="I539" s="8"/>
      <c r="J539" s="8"/>
      <c r="K539" s="8"/>
      <c r="L539" s="8"/>
      <c r="M539" s="8"/>
      <c r="N539" s="8"/>
      <c r="O539" s="8"/>
      <c r="P539" s="8"/>
      <c r="Q539" s="8"/>
      <c r="R539" s="8"/>
      <c r="S539" s="8"/>
      <c r="T539" s="8"/>
      <c r="U539" s="8"/>
      <c r="V539" s="8"/>
      <c r="W539" s="8"/>
      <c r="X539" s="8"/>
      <c r="Y539" s="8"/>
      <c r="Z539" s="8"/>
    </row>
    <row r="540" ht="79.5" customHeight="1">
      <c r="A540" s="18">
        <v>1539.0</v>
      </c>
      <c r="B540" s="22" t="s">
        <v>2353</v>
      </c>
      <c r="C540" s="22" t="s">
        <v>683</v>
      </c>
      <c r="D540" s="23"/>
      <c r="E540" s="20"/>
      <c r="F540" s="18" t="s">
        <v>2354</v>
      </c>
      <c r="G540" s="23" t="s">
        <v>2355</v>
      </c>
      <c r="H540" s="21" t="s">
        <v>2356</v>
      </c>
      <c r="I540" s="8"/>
      <c r="J540" s="8"/>
      <c r="K540" s="8"/>
      <c r="L540" s="8"/>
      <c r="M540" s="8"/>
      <c r="N540" s="8"/>
      <c r="O540" s="8"/>
      <c r="P540" s="8"/>
      <c r="Q540" s="8"/>
      <c r="R540" s="8"/>
      <c r="S540" s="8"/>
      <c r="T540" s="8"/>
      <c r="U540" s="8"/>
      <c r="V540" s="8"/>
      <c r="W540" s="8"/>
      <c r="X540" s="8"/>
      <c r="Y540" s="8"/>
      <c r="Z540" s="8"/>
    </row>
    <row r="541" ht="79.5" customHeight="1">
      <c r="A541" s="18">
        <v>1540.0</v>
      </c>
      <c r="B541" s="22" t="s">
        <v>2357</v>
      </c>
      <c r="C541" s="24"/>
      <c r="D541" s="23"/>
      <c r="E541" s="20"/>
      <c r="F541" s="8"/>
      <c r="G541" s="23" t="s">
        <v>789</v>
      </c>
      <c r="H541" s="21">
        <v>3162.0</v>
      </c>
      <c r="I541" s="8"/>
      <c r="J541" s="8"/>
      <c r="K541" s="8"/>
      <c r="L541" s="8"/>
      <c r="M541" s="8"/>
      <c r="N541" s="8"/>
      <c r="O541" s="8"/>
      <c r="P541" s="8"/>
      <c r="Q541" s="8"/>
      <c r="R541" s="8"/>
      <c r="S541" s="8"/>
      <c r="T541" s="8"/>
      <c r="U541" s="8"/>
      <c r="V541" s="8"/>
      <c r="W541" s="8"/>
      <c r="X541" s="8"/>
      <c r="Y541" s="8"/>
      <c r="Z541" s="8"/>
    </row>
    <row r="542" ht="79.5" customHeight="1">
      <c r="A542" s="18">
        <v>1541.0</v>
      </c>
      <c r="B542" s="22" t="s">
        <v>2358</v>
      </c>
      <c r="C542" s="24"/>
      <c r="D542" s="23" t="s">
        <v>2359</v>
      </c>
      <c r="E542" s="20"/>
      <c r="F542" s="18" t="s">
        <v>2360</v>
      </c>
      <c r="G542" s="23" t="s">
        <v>811</v>
      </c>
      <c r="H542" s="21">
        <v>2232.0</v>
      </c>
      <c r="I542" s="8"/>
      <c r="J542" s="8"/>
      <c r="K542" s="8"/>
      <c r="L542" s="8"/>
      <c r="M542" s="8"/>
      <c r="N542" s="8"/>
      <c r="O542" s="8"/>
      <c r="P542" s="8"/>
      <c r="Q542" s="8"/>
      <c r="R542" s="8"/>
      <c r="S542" s="8"/>
      <c r="T542" s="8"/>
      <c r="U542" s="8"/>
      <c r="V542" s="8"/>
      <c r="W542" s="8"/>
      <c r="X542" s="8"/>
      <c r="Y542" s="8"/>
      <c r="Z542" s="8"/>
    </row>
    <row r="543" ht="79.5" customHeight="1">
      <c r="A543" s="18">
        <v>1542.0</v>
      </c>
      <c r="B543" s="22" t="s">
        <v>2361</v>
      </c>
      <c r="C543" s="24"/>
      <c r="D543" s="23"/>
      <c r="E543" s="20" t="s">
        <v>2362</v>
      </c>
      <c r="F543" s="8"/>
      <c r="G543" s="21" t="s">
        <v>2363</v>
      </c>
      <c r="H543" s="21">
        <v>2066.0</v>
      </c>
      <c r="I543" s="8"/>
      <c r="J543" s="8"/>
      <c r="K543" s="8"/>
      <c r="L543" s="8"/>
      <c r="M543" s="8"/>
      <c r="N543" s="8"/>
      <c r="O543" s="8"/>
      <c r="P543" s="8"/>
      <c r="Q543" s="8"/>
      <c r="R543" s="8"/>
      <c r="S543" s="8"/>
      <c r="T543" s="8"/>
      <c r="U543" s="8"/>
      <c r="V543" s="8"/>
      <c r="W543" s="8"/>
      <c r="X543" s="8"/>
      <c r="Y543" s="8"/>
      <c r="Z543" s="8"/>
    </row>
    <row r="544" ht="79.5" customHeight="1">
      <c r="A544" s="18">
        <v>1543.0</v>
      </c>
      <c r="B544" s="22" t="s">
        <v>2364</v>
      </c>
      <c r="C544" s="22" t="s">
        <v>2365</v>
      </c>
      <c r="D544" s="23"/>
      <c r="E544" s="20"/>
      <c r="F544" s="18" t="s">
        <v>2366</v>
      </c>
      <c r="G544" s="23" t="s">
        <v>995</v>
      </c>
      <c r="H544" s="21">
        <v>2910.0</v>
      </c>
      <c r="I544" s="8"/>
      <c r="J544" s="8"/>
      <c r="K544" s="8"/>
      <c r="L544" s="8"/>
      <c r="M544" s="8"/>
      <c r="N544" s="8"/>
      <c r="O544" s="8"/>
      <c r="P544" s="8"/>
      <c r="Q544" s="8"/>
      <c r="R544" s="8"/>
      <c r="S544" s="8"/>
      <c r="T544" s="8"/>
      <c r="U544" s="8"/>
      <c r="V544" s="8"/>
      <c r="W544" s="8"/>
      <c r="X544" s="8"/>
      <c r="Y544" s="8"/>
      <c r="Z544" s="8"/>
    </row>
    <row r="545" ht="79.5" customHeight="1">
      <c r="A545" s="18">
        <v>1544.0</v>
      </c>
      <c r="B545" s="22" t="s">
        <v>2367</v>
      </c>
      <c r="C545" s="22" t="s">
        <v>2368</v>
      </c>
      <c r="D545" s="23" t="s">
        <v>2369</v>
      </c>
      <c r="E545" s="20" t="s">
        <v>2370</v>
      </c>
      <c r="F545" s="18" t="s">
        <v>2371</v>
      </c>
      <c r="G545" s="23" t="s">
        <v>2372</v>
      </c>
      <c r="H545" s="21" t="s">
        <v>2373</v>
      </c>
      <c r="I545" s="8"/>
      <c r="J545" s="8"/>
      <c r="K545" s="8"/>
      <c r="L545" s="8"/>
      <c r="M545" s="8"/>
      <c r="N545" s="8"/>
      <c r="O545" s="8"/>
      <c r="P545" s="8"/>
      <c r="Q545" s="8"/>
      <c r="R545" s="8"/>
      <c r="S545" s="8"/>
      <c r="T545" s="8"/>
      <c r="U545" s="8"/>
      <c r="V545" s="8"/>
      <c r="W545" s="8"/>
      <c r="X545" s="8"/>
      <c r="Y545" s="8"/>
      <c r="Z545" s="8"/>
    </row>
    <row r="546" ht="79.5" customHeight="1">
      <c r="A546" s="18">
        <v>1545.0</v>
      </c>
      <c r="B546" s="22" t="s">
        <v>2374</v>
      </c>
      <c r="C546" s="22" t="s">
        <v>1008</v>
      </c>
      <c r="D546" s="23" t="s">
        <v>2375</v>
      </c>
      <c r="E546" s="20" t="s">
        <v>751</v>
      </c>
      <c r="F546" s="18" t="s">
        <v>2376</v>
      </c>
      <c r="G546" s="23" t="s">
        <v>2377</v>
      </c>
      <c r="H546" s="21" t="s">
        <v>2378</v>
      </c>
      <c r="I546" s="8"/>
      <c r="J546" s="8"/>
      <c r="K546" s="8"/>
      <c r="L546" s="8"/>
      <c r="M546" s="8"/>
      <c r="N546" s="8"/>
      <c r="O546" s="8"/>
      <c r="P546" s="8"/>
      <c r="Q546" s="8"/>
      <c r="R546" s="8"/>
      <c r="S546" s="8"/>
      <c r="T546" s="8"/>
      <c r="U546" s="8"/>
      <c r="V546" s="8"/>
      <c r="W546" s="8"/>
      <c r="X546" s="8"/>
      <c r="Y546" s="8"/>
      <c r="Z546" s="8"/>
    </row>
    <row r="547" ht="79.5" customHeight="1">
      <c r="A547" s="18">
        <v>1546.0</v>
      </c>
      <c r="B547" s="22" t="s">
        <v>2379</v>
      </c>
      <c r="C547" s="22" t="s">
        <v>654</v>
      </c>
      <c r="D547" s="23"/>
      <c r="E547" s="20"/>
      <c r="F547" s="18" t="s">
        <v>2380</v>
      </c>
      <c r="G547" s="23" t="s">
        <v>789</v>
      </c>
      <c r="H547" s="21">
        <v>3162.0</v>
      </c>
      <c r="I547" s="8"/>
      <c r="J547" s="8"/>
      <c r="K547" s="8"/>
      <c r="L547" s="8"/>
      <c r="M547" s="8"/>
      <c r="N547" s="8"/>
      <c r="O547" s="8"/>
      <c r="P547" s="8"/>
      <c r="Q547" s="8"/>
      <c r="R547" s="8"/>
      <c r="S547" s="8"/>
      <c r="T547" s="8"/>
      <c r="U547" s="8"/>
      <c r="V547" s="8"/>
      <c r="W547" s="8"/>
      <c r="X547" s="8"/>
      <c r="Y547" s="8"/>
      <c r="Z547" s="8"/>
    </row>
    <row r="548" ht="79.5" customHeight="1">
      <c r="A548" s="18">
        <v>1547.0</v>
      </c>
      <c r="B548" s="22" t="s">
        <v>2381</v>
      </c>
      <c r="C548" s="22" t="s">
        <v>1885</v>
      </c>
      <c r="D548" s="23" t="s">
        <v>2382</v>
      </c>
      <c r="E548" s="20"/>
      <c r="F548" s="18" t="s">
        <v>2383</v>
      </c>
      <c r="G548" s="23" t="s">
        <v>2384</v>
      </c>
      <c r="H548" s="21" t="s">
        <v>2385</v>
      </c>
      <c r="I548" s="8"/>
      <c r="J548" s="8"/>
      <c r="K548" s="8"/>
      <c r="L548" s="8"/>
      <c r="M548" s="8"/>
      <c r="N548" s="8"/>
      <c r="O548" s="8"/>
      <c r="P548" s="8"/>
      <c r="Q548" s="8"/>
      <c r="R548" s="8"/>
      <c r="S548" s="8"/>
      <c r="T548" s="8"/>
      <c r="U548" s="8"/>
      <c r="V548" s="8"/>
      <c r="W548" s="8"/>
      <c r="X548" s="8"/>
      <c r="Y548" s="8"/>
      <c r="Z548" s="8"/>
    </row>
    <row r="549" ht="79.5" customHeight="1">
      <c r="A549" s="18">
        <v>1548.0</v>
      </c>
      <c r="B549" s="22" t="s">
        <v>2386</v>
      </c>
      <c r="C549" s="24"/>
      <c r="D549" s="23"/>
      <c r="E549" s="20"/>
      <c r="F549" s="8"/>
      <c r="G549" s="23" t="s">
        <v>870</v>
      </c>
      <c r="H549" s="21">
        <v>2228.0</v>
      </c>
      <c r="I549" s="8"/>
      <c r="J549" s="8"/>
      <c r="K549" s="8"/>
      <c r="L549" s="8"/>
      <c r="M549" s="8"/>
      <c r="N549" s="8"/>
      <c r="O549" s="8"/>
      <c r="P549" s="8"/>
      <c r="Q549" s="8"/>
      <c r="R549" s="8"/>
      <c r="S549" s="8"/>
      <c r="T549" s="8"/>
      <c r="U549" s="8"/>
      <c r="V549" s="8"/>
      <c r="W549" s="8"/>
      <c r="X549" s="8"/>
      <c r="Y549" s="8"/>
      <c r="Z549" s="8"/>
    </row>
    <row r="550" ht="79.5" customHeight="1">
      <c r="A550" s="18">
        <v>1549.0</v>
      </c>
      <c r="B550" s="22" t="s">
        <v>2387</v>
      </c>
      <c r="C550" s="22" t="s">
        <v>697</v>
      </c>
      <c r="D550" s="23" t="s">
        <v>2388</v>
      </c>
      <c r="E550" s="20"/>
      <c r="F550" s="18" t="s">
        <v>2389</v>
      </c>
      <c r="G550" s="23" t="s">
        <v>2390</v>
      </c>
      <c r="H550" s="21" t="s">
        <v>2391</v>
      </c>
      <c r="I550" s="8"/>
      <c r="J550" s="8"/>
      <c r="K550" s="8"/>
      <c r="L550" s="8"/>
      <c r="M550" s="8"/>
      <c r="N550" s="8"/>
      <c r="O550" s="8"/>
      <c r="P550" s="8"/>
      <c r="Q550" s="8"/>
      <c r="R550" s="8"/>
      <c r="S550" s="8"/>
      <c r="T550" s="8"/>
      <c r="U550" s="8"/>
      <c r="V550" s="8"/>
      <c r="W550" s="8"/>
      <c r="X550" s="8"/>
      <c r="Y550" s="8"/>
      <c r="Z550" s="8"/>
    </row>
    <row r="551" ht="79.5" customHeight="1">
      <c r="A551" s="18">
        <v>1550.0</v>
      </c>
      <c r="B551" s="22" t="s">
        <v>2392</v>
      </c>
      <c r="C551" s="24"/>
      <c r="D551" s="23" t="s">
        <v>2393</v>
      </c>
      <c r="E551" s="20" t="s">
        <v>751</v>
      </c>
      <c r="F551" s="8"/>
      <c r="G551" s="23" t="s">
        <v>2394</v>
      </c>
      <c r="H551" s="21" t="s">
        <v>2395</v>
      </c>
      <c r="I551" s="8"/>
      <c r="J551" s="8"/>
      <c r="K551" s="8"/>
      <c r="L551" s="8"/>
      <c r="M551" s="8"/>
      <c r="N551" s="8"/>
      <c r="O551" s="8"/>
      <c r="P551" s="8"/>
      <c r="Q551" s="8"/>
      <c r="R551" s="8"/>
      <c r="S551" s="8"/>
      <c r="T551" s="8"/>
      <c r="U551" s="8"/>
      <c r="V551" s="8"/>
      <c r="W551" s="8"/>
      <c r="X551" s="8"/>
      <c r="Y551" s="8"/>
      <c r="Z551" s="8"/>
    </row>
    <row r="552" ht="79.5" customHeight="1">
      <c r="A552" s="18">
        <v>1551.0</v>
      </c>
      <c r="B552" s="22" t="s">
        <v>2396</v>
      </c>
      <c r="C552" s="24"/>
      <c r="D552" s="23"/>
      <c r="E552" s="20" t="s">
        <v>944</v>
      </c>
      <c r="F552" s="8"/>
      <c r="G552" s="23" t="s">
        <v>1067</v>
      </c>
      <c r="H552" s="21">
        <v>1443.0</v>
      </c>
      <c r="I552" s="8"/>
      <c r="J552" s="8"/>
      <c r="K552" s="8"/>
      <c r="L552" s="8"/>
      <c r="M552" s="8"/>
      <c r="N552" s="8"/>
      <c r="O552" s="8"/>
      <c r="P552" s="8"/>
      <c r="Q552" s="8"/>
      <c r="R552" s="8"/>
      <c r="S552" s="8"/>
      <c r="T552" s="8"/>
      <c r="U552" s="8"/>
      <c r="V552" s="8"/>
      <c r="W552" s="8"/>
      <c r="X552" s="8"/>
      <c r="Y552" s="8"/>
      <c r="Z552" s="8"/>
    </row>
    <row r="553" ht="79.5" customHeight="1">
      <c r="A553" s="18">
        <v>1552.0</v>
      </c>
      <c r="B553" s="22" t="s">
        <v>2397</v>
      </c>
      <c r="C553" s="24"/>
      <c r="D553" s="23" t="s">
        <v>2398</v>
      </c>
      <c r="E553" s="20"/>
      <c r="F553" s="8"/>
      <c r="G553" s="23"/>
      <c r="H553" s="21">
        <v>1598.0</v>
      </c>
      <c r="I553" s="8"/>
      <c r="J553" s="8"/>
      <c r="K553" s="8"/>
      <c r="L553" s="8"/>
      <c r="M553" s="8"/>
      <c r="N553" s="8"/>
      <c r="O553" s="8"/>
      <c r="P553" s="8"/>
      <c r="Q553" s="8"/>
      <c r="R553" s="8"/>
      <c r="S553" s="8"/>
      <c r="T553" s="8"/>
      <c r="U553" s="8"/>
      <c r="V553" s="8"/>
      <c r="W553" s="8"/>
      <c r="X553" s="8"/>
      <c r="Y553" s="8"/>
      <c r="Z553" s="8"/>
    </row>
    <row r="554" ht="79.5" customHeight="1">
      <c r="A554" s="18">
        <v>1553.0</v>
      </c>
      <c r="B554" s="22" t="s">
        <v>2399</v>
      </c>
      <c r="C554" s="24"/>
      <c r="D554" s="21"/>
      <c r="E554" s="20" t="s">
        <v>2400</v>
      </c>
      <c r="F554" s="8"/>
      <c r="G554" s="21"/>
      <c r="H554" s="21">
        <v>1076.0</v>
      </c>
      <c r="I554" s="8"/>
      <c r="J554" s="8"/>
      <c r="K554" s="8"/>
      <c r="L554" s="8"/>
      <c r="M554" s="8"/>
      <c r="N554" s="8"/>
      <c r="O554" s="8"/>
      <c r="P554" s="8"/>
      <c r="Q554" s="8"/>
      <c r="R554" s="8"/>
      <c r="S554" s="8"/>
      <c r="T554" s="8"/>
      <c r="U554" s="8"/>
      <c r="V554" s="8"/>
      <c r="W554" s="8"/>
      <c r="X554" s="8"/>
      <c r="Y554" s="8"/>
      <c r="Z554" s="8"/>
    </row>
    <row r="555" ht="79.5" customHeight="1">
      <c r="A555" s="18">
        <v>1554.0</v>
      </c>
      <c r="B555" s="22" t="s">
        <v>2401</v>
      </c>
      <c r="C555" s="24"/>
      <c r="D555" s="23" t="s">
        <v>2402</v>
      </c>
      <c r="E555" s="20" t="s">
        <v>2403</v>
      </c>
      <c r="F555" s="18" t="s">
        <v>2404</v>
      </c>
      <c r="G555" s="23" t="s">
        <v>2405</v>
      </c>
      <c r="H555" s="21" t="s">
        <v>2406</v>
      </c>
      <c r="I555" s="8"/>
      <c r="J555" s="8"/>
      <c r="K555" s="8"/>
      <c r="L555" s="8"/>
      <c r="M555" s="8"/>
      <c r="N555" s="8"/>
      <c r="O555" s="8"/>
      <c r="P555" s="8"/>
      <c r="Q555" s="8"/>
      <c r="R555" s="8"/>
      <c r="S555" s="8"/>
      <c r="T555" s="8"/>
      <c r="U555" s="8"/>
      <c r="V555" s="8"/>
      <c r="W555" s="8"/>
      <c r="X555" s="8"/>
      <c r="Y555" s="8"/>
      <c r="Z555" s="8"/>
    </row>
    <row r="556" ht="79.5" customHeight="1">
      <c r="A556" s="18">
        <v>1555.0</v>
      </c>
      <c r="B556" s="22" t="s">
        <v>2407</v>
      </c>
      <c r="C556" s="22" t="s">
        <v>2408</v>
      </c>
      <c r="D556" s="23"/>
      <c r="E556" s="20"/>
      <c r="F556" s="18" t="s">
        <v>2409</v>
      </c>
      <c r="G556" s="23" t="s">
        <v>759</v>
      </c>
      <c r="H556" s="21">
        <v>2784.0</v>
      </c>
      <c r="I556" s="8"/>
      <c r="J556" s="8"/>
      <c r="K556" s="8"/>
      <c r="L556" s="8"/>
      <c r="M556" s="8"/>
      <c r="N556" s="8"/>
      <c r="O556" s="8"/>
      <c r="P556" s="8"/>
      <c r="Q556" s="8"/>
      <c r="R556" s="8"/>
      <c r="S556" s="8"/>
      <c r="T556" s="8"/>
      <c r="U556" s="8"/>
      <c r="V556" s="8"/>
      <c r="W556" s="8"/>
      <c r="X556" s="8"/>
      <c r="Y556" s="8"/>
      <c r="Z556" s="8"/>
    </row>
    <row r="557" ht="79.5" customHeight="1">
      <c r="A557" s="18">
        <v>1556.0</v>
      </c>
      <c r="B557" s="22" t="s">
        <v>2410</v>
      </c>
      <c r="C557" s="22" t="s">
        <v>879</v>
      </c>
      <c r="D557" s="23"/>
      <c r="E557" s="20"/>
      <c r="F557" s="18" t="s">
        <v>2411</v>
      </c>
      <c r="G557" s="23" t="s">
        <v>2412</v>
      </c>
      <c r="H557" s="21" t="s">
        <v>2413</v>
      </c>
      <c r="I557" s="8"/>
      <c r="J557" s="8"/>
      <c r="K557" s="8"/>
      <c r="L557" s="8"/>
      <c r="M557" s="8"/>
      <c r="N557" s="8"/>
      <c r="O557" s="8"/>
      <c r="P557" s="8"/>
      <c r="Q557" s="8"/>
      <c r="R557" s="8"/>
      <c r="S557" s="8"/>
      <c r="T557" s="8"/>
      <c r="U557" s="8"/>
      <c r="V557" s="8"/>
      <c r="W557" s="8"/>
      <c r="X557" s="8"/>
      <c r="Y557" s="8"/>
      <c r="Z557" s="8"/>
    </row>
    <row r="558" ht="79.5" customHeight="1">
      <c r="A558" s="18">
        <v>1557.0</v>
      </c>
      <c r="B558" s="22" t="s">
        <v>2414</v>
      </c>
      <c r="C558" s="22" t="s">
        <v>1512</v>
      </c>
      <c r="D558" s="23" t="s">
        <v>2415</v>
      </c>
      <c r="E558" s="20"/>
      <c r="F558" s="18" t="s">
        <v>2416</v>
      </c>
      <c r="G558" s="23" t="s">
        <v>1125</v>
      </c>
      <c r="H558" s="21">
        <v>3371.0</v>
      </c>
      <c r="I558" s="8"/>
      <c r="J558" s="8"/>
      <c r="K558" s="8"/>
      <c r="L558" s="8"/>
      <c r="M558" s="8"/>
      <c r="N558" s="8"/>
      <c r="O558" s="8"/>
      <c r="P558" s="8"/>
      <c r="Q558" s="8"/>
      <c r="R558" s="8"/>
      <c r="S558" s="8"/>
      <c r="T558" s="8"/>
      <c r="U558" s="8"/>
      <c r="V558" s="8"/>
      <c r="W558" s="8"/>
      <c r="X558" s="8"/>
      <c r="Y558" s="8"/>
      <c r="Z558" s="8"/>
    </row>
    <row r="559" ht="79.5" customHeight="1">
      <c r="A559" s="18">
        <v>1558.0</v>
      </c>
      <c r="B559" s="22" t="s">
        <v>2417</v>
      </c>
      <c r="C559" s="24"/>
      <c r="D559" s="21"/>
      <c r="E559" s="20"/>
      <c r="F559" s="18" t="s">
        <v>2418</v>
      </c>
      <c r="G559" s="21" t="s">
        <v>763</v>
      </c>
      <c r="H559" s="21">
        <v>3212.0</v>
      </c>
      <c r="I559" s="8"/>
      <c r="J559" s="8"/>
      <c r="K559" s="8"/>
      <c r="L559" s="8"/>
      <c r="M559" s="8"/>
      <c r="N559" s="8"/>
      <c r="O559" s="8"/>
      <c r="P559" s="8"/>
      <c r="Q559" s="8"/>
      <c r="R559" s="8"/>
      <c r="S559" s="8"/>
      <c r="T559" s="8"/>
      <c r="U559" s="8"/>
      <c r="V559" s="8"/>
      <c r="W559" s="8"/>
      <c r="X559" s="8"/>
      <c r="Y559" s="8"/>
      <c r="Z559" s="8"/>
    </row>
    <row r="560" ht="79.5" customHeight="1">
      <c r="A560" s="18">
        <v>1559.0</v>
      </c>
      <c r="B560" s="22" t="s">
        <v>2419</v>
      </c>
      <c r="C560" s="24"/>
      <c r="D560" s="23"/>
      <c r="E560" s="20"/>
      <c r="F560" s="8"/>
      <c r="G560" s="23" t="s">
        <v>1502</v>
      </c>
      <c r="H560" s="21">
        <v>2147.0</v>
      </c>
      <c r="I560" s="8"/>
      <c r="J560" s="8"/>
      <c r="K560" s="8"/>
      <c r="L560" s="8"/>
      <c r="M560" s="8"/>
      <c r="N560" s="8"/>
      <c r="O560" s="8"/>
      <c r="P560" s="8"/>
      <c r="Q560" s="8"/>
      <c r="R560" s="8"/>
      <c r="S560" s="8"/>
      <c r="T560" s="8"/>
      <c r="U560" s="8"/>
      <c r="V560" s="8"/>
      <c r="W560" s="8"/>
      <c r="X560" s="8"/>
      <c r="Y560" s="8"/>
      <c r="Z560" s="8"/>
    </row>
    <row r="561" ht="79.5" customHeight="1">
      <c r="A561" s="18">
        <v>1560.0</v>
      </c>
      <c r="B561" s="22" t="s">
        <v>2420</v>
      </c>
      <c r="C561" s="22" t="s">
        <v>2421</v>
      </c>
      <c r="D561" s="23"/>
      <c r="E561" s="20"/>
      <c r="F561" s="18" t="s">
        <v>2422</v>
      </c>
      <c r="G561" s="23" t="s">
        <v>686</v>
      </c>
      <c r="H561" s="21" t="s">
        <v>687</v>
      </c>
      <c r="I561" s="8"/>
      <c r="J561" s="8"/>
      <c r="K561" s="8"/>
      <c r="L561" s="8"/>
      <c r="M561" s="8"/>
      <c r="N561" s="8"/>
      <c r="O561" s="8"/>
      <c r="P561" s="8"/>
      <c r="Q561" s="8"/>
      <c r="R561" s="8"/>
      <c r="S561" s="8"/>
      <c r="T561" s="8"/>
      <c r="U561" s="8"/>
      <c r="V561" s="8"/>
      <c r="W561" s="8"/>
      <c r="X561" s="8"/>
      <c r="Y561" s="8"/>
      <c r="Z561" s="8"/>
    </row>
    <row r="562" ht="79.5" customHeight="1">
      <c r="A562" s="18">
        <v>1561.0</v>
      </c>
      <c r="B562" s="22" t="s">
        <v>2423</v>
      </c>
      <c r="C562" s="24"/>
      <c r="D562" s="23"/>
      <c r="E562" s="20"/>
      <c r="F562" s="8"/>
      <c r="G562" s="21" t="s">
        <v>2424</v>
      </c>
      <c r="H562" s="21">
        <v>1936.0</v>
      </c>
      <c r="I562" s="8"/>
      <c r="J562" s="8"/>
      <c r="K562" s="8"/>
      <c r="L562" s="8"/>
      <c r="M562" s="8"/>
      <c r="N562" s="8"/>
      <c r="O562" s="8"/>
      <c r="P562" s="8"/>
      <c r="Q562" s="8"/>
      <c r="R562" s="8"/>
      <c r="S562" s="8"/>
      <c r="T562" s="8"/>
      <c r="U562" s="8"/>
      <c r="V562" s="8"/>
      <c r="W562" s="8"/>
      <c r="X562" s="8"/>
      <c r="Y562" s="8"/>
      <c r="Z562" s="8"/>
    </row>
    <row r="563" ht="79.5" customHeight="1">
      <c r="A563" s="18">
        <v>1562.0</v>
      </c>
      <c r="B563" s="22" t="s">
        <v>2425</v>
      </c>
      <c r="C563" s="24"/>
      <c r="D563" s="23" t="s">
        <v>2426</v>
      </c>
      <c r="E563" s="20"/>
      <c r="F563" s="18" t="s">
        <v>2427</v>
      </c>
      <c r="G563" s="23" t="s">
        <v>723</v>
      </c>
      <c r="H563" s="21">
        <v>3454.0</v>
      </c>
      <c r="I563" s="8"/>
      <c r="J563" s="8"/>
      <c r="K563" s="8"/>
      <c r="L563" s="8"/>
      <c r="M563" s="8"/>
      <c r="N563" s="8"/>
      <c r="O563" s="8"/>
      <c r="P563" s="8"/>
      <c r="Q563" s="8"/>
      <c r="R563" s="8"/>
      <c r="S563" s="8"/>
      <c r="T563" s="8"/>
      <c r="U563" s="8"/>
      <c r="V563" s="8"/>
      <c r="W563" s="8"/>
      <c r="X563" s="8"/>
      <c r="Y563" s="8"/>
      <c r="Z563" s="8"/>
    </row>
    <row r="564" ht="79.5" customHeight="1">
      <c r="A564" s="18">
        <v>1563.0</v>
      </c>
      <c r="B564" s="22" t="s">
        <v>2428</v>
      </c>
      <c r="C564" s="22" t="s">
        <v>1008</v>
      </c>
      <c r="D564" s="23"/>
      <c r="E564" s="20"/>
      <c r="F564" s="18" t="s">
        <v>2429</v>
      </c>
      <c r="G564" s="23" t="s">
        <v>801</v>
      </c>
      <c r="H564" s="21">
        <v>1830.0</v>
      </c>
      <c r="I564" s="8"/>
      <c r="J564" s="8"/>
      <c r="K564" s="8"/>
      <c r="L564" s="8"/>
      <c r="M564" s="8"/>
      <c r="N564" s="8"/>
      <c r="O564" s="8"/>
      <c r="P564" s="8"/>
      <c r="Q564" s="8"/>
      <c r="R564" s="8"/>
      <c r="S564" s="8"/>
      <c r="T564" s="8"/>
      <c r="U564" s="8"/>
      <c r="V564" s="8"/>
      <c r="W564" s="8"/>
      <c r="X564" s="8"/>
      <c r="Y564" s="8"/>
      <c r="Z564" s="8"/>
    </row>
    <row r="565" ht="79.5" customHeight="1">
      <c r="A565" s="18">
        <v>1564.0</v>
      </c>
      <c r="B565" s="22" t="s">
        <v>2430</v>
      </c>
      <c r="C565" s="22" t="s">
        <v>2431</v>
      </c>
      <c r="D565" s="23" t="s">
        <v>2432</v>
      </c>
      <c r="E565" s="20"/>
      <c r="F565" s="18" t="s">
        <v>2433</v>
      </c>
      <c r="G565" s="23" t="s">
        <v>1045</v>
      </c>
      <c r="H565" s="21">
        <v>2225.0</v>
      </c>
      <c r="I565" s="8"/>
      <c r="J565" s="8"/>
      <c r="K565" s="8"/>
      <c r="L565" s="8"/>
      <c r="M565" s="8"/>
      <c r="N565" s="8"/>
      <c r="O565" s="8"/>
      <c r="P565" s="8"/>
      <c r="Q565" s="8"/>
      <c r="R565" s="8"/>
      <c r="S565" s="8"/>
      <c r="T565" s="8"/>
      <c r="U565" s="8"/>
      <c r="V565" s="8"/>
      <c r="W565" s="8"/>
      <c r="X565" s="8"/>
      <c r="Y565" s="8"/>
      <c r="Z565" s="8"/>
    </row>
    <row r="566" ht="79.5" customHeight="1">
      <c r="A566" s="18">
        <v>1565.0</v>
      </c>
      <c r="B566" s="22" t="s">
        <v>2434</v>
      </c>
      <c r="C566" s="22" t="s">
        <v>2435</v>
      </c>
      <c r="D566" s="23" t="s">
        <v>2436</v>
      </c>
      <c r="E566" s="20" t="s">
        <v>2437</v>
      </c>
      <c r="F566" s="18" t="s">
        <v>2438</v>
      </c>
      <c r="G566" s="23" t="s">
        <v>2102</v>
      </c>
      <c r="H566" s="21">
        <v>3371.0</v>
      </c>
      <c r="I566" s="8"/>
      <c r="J566" s="8"/>
      <c r="K566" s="8"/>
      <c r="L566" s="8"/>
      <c r="M566" s="8"/>
      <c r="N566" s="8"/>
      <c r="O566" s="8"/>
      <c r="P566" s="8"/>
      <c r="Q566" s="8"/>
      <c r="R566" s="8"/>
      <c r="S566" s="8"/>
      <c r="T566" s="8"/>
      <c r="U566" s="8"/>
      <c r="V566" s="8"/>
      <c r="W566" s="8"/>
      <c r="X566" s="8"/>
      <c r="Y566" s="8"/>
      <c r="Z566" s="8"/>
    </row>
    <row r="567" ht="79.5" customHeight="1">
      <c r="A567" s="18">
        <v>1566.0</v>
      </c>
      <c r="B567" s="22" t="s">
        <v>2439</v>
      </c>
      <c r="C567" s="24"/>
      <c r="D567" s="23"/>
      <c r="E567" s="20" t="s">
        <v>944</v>
      </c>
      <c r="F567" s="8"/>
      <c r="G567" s="23" t="s">
        <v>1067</v>
      </c>
      <c r="H567" s="21">
        <v>1443.0</v>
      </c>
      <c r="I567" s="8"/>
      <c r="J567" s="8"/>
      <c r="K567" s="8"/>
      <c r="L567" s="8"/>
      <c r="M567" s="8"/>
      <c r="N567" s="8"/>
      <c r="O567" s="8"/>
      <c r="P567" s="8"/>
      <c r="Q567" s="8"/>
      <c r="R567" s="8"/>
      <c r="S567" s="8"/>
      <c r="T567" s="8"/>
      <c r="U567" s="8"/>
      <c r="V567" s="8"/>
      <c r="W567" s="8"/>
      <c r="X567" s="8"/>
      <c r="Y567" s="8"/>
      <c r="Z567" s="8"/>
    </row>
    <row r="568" ht="79.5" customHeight="1">
      <c r="A568" s="18">
        <v>1567.0</v>
      </c>
      <c r="B568" s="22" t="s">
        <v>2440</v>
      </c>
      <c r="C568" s="22" t="s">
        <v>749</v>
      </c>
      <c r="D568" s="23" t="s">
        <v>2441</v>
      </c>
      <c r="E568" s="20" t="s">
        <v>944</v>
      </c>
      <c r="F568" s="18" t="s">
        <v>2442</v>
      </c>
      <c r="G568" s="23" t="s">
        <v>1067</v>
      </c>
      <c r="H568" s="21">
        <v>1443.0</v>
      </c>
      <c r="I568" s="8"/>
      <c r="J568" s="8"/>
      <c r="K568" s="8"/>
      <c r="L568" s="8"/>
      <c r="M568" s="8"/>
      <c r="N568" s="8"/>
      <c r="O568" s="8"/>
      <c r="P568" s="8"/>
      <c r="Q568" s="8"/>
      <c r="R568" s="8"/>
      <c r="S568" s="8"/>
      <c r="T568" s="8"/>
      <c r="U568" s="8"/>
      <c r="V568" s="8"/>
      <c r="W568" s="8"/>
      <c r="X568" s="8"/>
      <c r="Y568" s="8"/>
      <c r="Z568" s="8"/>
    </row>
    <row r="569" ht="79.5" customHeight="1">
      <c r="A569" s="18">
        <v>1568.0</v>
      </c>
      <c r="B569" s="22" t="s">
        <v>2443</v>
      </c>
      <c r="C569" s="24"/>
      <c r="D569" s="23"/>
      <c r="E569" s="20"/>
      <c r="F569" s="8"/>
      <c r="G569" s="23" t="s">
        <v>2444</v>
      </c>
      <c r="H569" s="21">
        <v>2066.0</v>
      </c>
      <c r="I569" s="8"/>
      <c r="J569" s="8"/>
      <c r="K569" s="8"/>
      <c r="L569" s="8"/>
      <c r="M569" s="8"/>
      <c r="N569" s="8"/>
      <c r="O569" s="8"/>
      <c r="P569" s="8"/>
      <c r="Q569" s="8"/>
      <c r="R569" s="8"/>
      <c r="S569" s="8"/>
      <c r="T569" s="8"/>
      <c r="U569" s="8"/>
      <c r="V569" s="8"/>
      <c r="W569" s="8"/>
      <c r="X569" s="8"/>
      <c r="Y569" s="8"/>
      <c r="Z569" s="8"/>
    </row>
    <row r="570" ht="79.5" customHeight="1">
      <c r="A570" s="18">
        <v>1569.0</v>
      </c>
      <c r="B570" s="22" t="s">
        <v>2445</v>
      </c>
      <c r="C570" s="22" t="s">
        <v>879</v>
      </c>
      <c r="D570" s="23"/>
      <c r="E570" s="20"/>
      <c r="F570" s="18" t="s">
        <v>2446</v>
      </c>
      <c r="G570" s="23" t="s">
        <v>1102</v>
      </c>
      <c r="H570" s="21">
        <v>2925.0</v>
      </c>
      <c r="I570" s="8"/>
      <c r="J570" s="8"/>
      <c r="K570" s="8"/>
      <c r="L570" s="8"/>
      <c r="M570" s="8"/>
      <c r="N570" s="8"/>
      <c r="O570" s="8"/>
      <c r="P570" s="8"/>
      <c r="Q570" s="8"/>
      <c r="R570" s="8"/>
      <c r="S570" s="8"/>
      <c r="T570" s="8"/>
      <c r="U570" s="8"/>
      <c r="V570" s="8"/>
      <c r="W570" s="8"/>
      <c r="X570" s="8"/>
      <c r="Y570" s="8"/>
      <c r="Z570" s="8"/>
    </row>
    <row r="571" ht="79.5" customHeight="1">
      <c r="A571" s="18">
        <v>1570.0</v>
      </c>
      <c r="B571" s="22" t="s">
        <v>2447</v>
      </c>
      <c r="C571" s="22" t="s">
        <v>1885</v>
      </c>
      <c r="D571" s="23"/>
      <c r="E571" s="20"/>
      <c r="F571" s="18" t="s">
        <v>2448</v>
      </c>
      <c r="G571" s="23" t="s">
        <v>1102</v>
      </c>
      <c r="H571" s="21">
        <v>2925.0</v>
      </c>
      <c r="I571" s="8"/>
      <c r="J571" s="8"/>
      <c r="K571" s="8"/>
      <c r="L571" s="8"/>
      <c r="M571" s="8"/>
      <c r="N571" s="8"/>
      <c r="O571" s="8"/>
      <c r="P571" s="8"/>
      <c r="Q571" s="8"/>
      <c r="R571" s="8"/>
      <c r="S571" s="8"/>
      <c r="T571" s="8"/>
      <c r="U571" s="8"/>
      <c r="V571" s="8"/>
      <c r="W571" s="8"/>
      <c r="X571" s="8"/>
      <c r="Y571" s="8"/>
      <c r="Z571" s="8"/>
    </row>
    <row r="572" ht="79.5" customHeight="1">
      <c r="A572" s="18">
        <v>1571.0</v>
      </c>
      <c r="B572" s="22" t="s">
        <v>2449</v>
      </c>
      <c r="C572" s="22" t="s">
        <v>879</v>
      </c>
      <c r="D572" s="23"/>
      <c r="E572" s="20"/>
      <c r="F572" s="18" t="s">
        <v>2450</v>
      </c>
      <c r="G572" s="23" t="s">
        <v>995</v>
      </c>
      <c r="H572" s="21">
        <v>2910.0</v>
      </c>
      <c r="I572" s="8"/>
      <c r="J572" s="8"/>
      <c r="K572" s="8"/>
      <c r="L572" s="8"/>
      <c r="M572" s="8"/>
      <c r="N572" s="8"/>
      <c r="O572" s="8"/>
      <c r="P572" s="8"/>
      <c r="Q572" s="8"/>
      <c r="R572" s="8"/>
      <c r="S572" s="8"/>
      <c r="T572" s="8"/>
      <c r="U572" s="8"/>
      <c r="V572" s="8"/>
      <c r="W572" s="8"/>
      <c r="X572" s="8"/>
      <c r="Y572" s="8"/>
      <c r="Z572" s="8"/>
    </row>
    <row r="573" ht="79.5" customHeight="1">
      <c r="A573" s="18">
        <v>1572.0</v>
      </c>
      <c r="B573" s="22" t="s">
        <v>2451</v>
      </c>
      <c r="C573" s="24"/>
      <c r="D573" s="23"/>
      <c r="E573" s="20" t="s">
        <v>746</v>
      </c>
      <c r="F573" s="18" t="s">
        <v>2452</v>
      </c>
      <c r="G573" s="23" t="s">
        <v>747</v>
      </c>
      <c r="H573" s="21">
        <v>2185.0</v>
      </c>
      <c r="I573" s="8"/>
      <c r="J573" s="8"/>
      <c r="K573" s="8"/>
      <c r="L573" s="8"/>
      <c r="M573" s="8"/>
      <c r="N573" s="8"/>
      <c r="O573" s="8"/>
      <c r="P573" s="8"/>
      <c r="Q573" s="8"/>
      <c r="R573" s="8"/>
      <c r="S573" s="8"/>
      <c r="T573" s="8"/>
      <c r="U573" s="8"/>
      <c r="V573" s="8"/>
      <c r="W573" s="8"/>
      <c r="X573" s="8"/>
      <c r="Y573" s="8"/>
      <c r="Z573" s="8"/>
    </row>
    <row r="574" ht="79.5" customHeight="1">
      <c r="A574" s="18">
        <v>1573.0</v>
      </c>
      <c r="B574" s="22" t="s">
        <v>2453</v>
      </c>
      <c r="C574" s="22" t="s">
        <v>2454</v>
      </c>
      <c r="D574" s="23" t="s">
        <v>2455</v>
      </c>
      <c r="E574" s="20"/>
      <c r="F574" s="18" t="s">
        <v>2456</v>
      </c>
      <c r="G574" s="23" t="s">
        <v>789</v>
      </c>
      <c r="H574" s="21">
        <v>3162.0</v>
      </c>
      <c r="I574" s="8"/>
      <c r="J574" s="8"/>
      <c r="K574" s="8"/>
      <c r="L574" s="8"/>
      <c r="M574" s="8"/>
      <c r="N574" s="8"/>
      <c r="O574" s="8"/>
      <c r="P574" s="8"/>
      <c r="Q574" s="8"/>
      <c r="R574" s="8"/>
      <c r="S574" s="8"/>
      <c r="T574" s="8"/>
      <c r="U574" s="8"/>
      <c r="V574" s="8"/>
      <c r="W574" s="8"/>
      <c r="X574" s="8"/>
      <c r="Y574" s="8"/>
      <c r="Z574" s="8"/>
    </row>
    <row r="575" ht="79.5" customHeight="1">
      <c r="A575" s="18">
        <v>1574.0</v>
      </c>
      <c r="B575" s="22" t="s">
        <v>2457</v>
      </c>
      <c r="C575" s="22" t="s">
        <v>2279</v>
      </c>
      <c r="D575" s="23" t="s">
        <v>2458</v>
      </c>
      <c r="E575" s="20"/>
      <c r="F575" s="18" t="s">
        <v>2459</v>
      </c>
      <c r="G575" s="23" t="s">
        <v>727</v>
      </c>
      <c r="H575" s="21">
        <v>3300.0</v>
      </c>
      <c r="I575" s="8"/>
      <c r="J575" s="8"/>
      <c r="K575" s="8"/>
      <c r="L575" s="8"/>
      <c r="M575" s="8"/>
      <c r="N575" s="8"/>
      <c r="O575" s="8"/>
      <c r="P575" s="8"/>
      <c r="Q575" s="8"/>
      <c r="R575" s="8"/>
      <c r="S575" s="8"/>
      <c r="T575" s="8"/>
      <c r="U575" s="8"/>
      <c r="V575" s="8"/>
      <c r="W575" s="8"/>
      <c r="X575" s="8"/>
      <c r="Y575" s="8"/>
      <c r="Z575" s="8"/>
    </row>
    <row r="576" ht="79.5" customHeight="1">
      <c r="A576" s="18">
        <v>1575.0</v>
      </c>
      <c r="B576" s="22" t="s">
        <v>2460</v>
      </c>
      <c r="C576" s="24"/>
      <c r="D576" s="23" t="s">
        <v>2461</v>
      </c>
      <c r="E576" s="20" t="s">
        <v>944</v>
      </c>
      <c r="F576" s="18" t="s">
        <v>2462</v>
      </c>
      <c r="G576" s="23" t="s">
        <v>2463</v>
      </c>
      <c r="H576" s="21" t="s">
        <v>2464</v>
      </c>
      <c r="I576" s="8"/>
      <c r="J576" s="8"/>
      <c r="K576" s="8"/>
      <c r="L576" s="8"/>
      <c r="M576" s="8"/>
      <c r="N576" s="8"/>
      <c r="O576" s="8"/>
      <c r="P576" s="8"/>
      <c r="Q576" s="8"/>
      <c r="R576" s="8"/>
      <c r="S576" s="8"/>
      <c r="T576" s="8"/>
      <c r="U576" s="8"/>
      <c r="V576" s="8"/>
      <c r="W576" s="8"/>
      <c r="X576" s="8"/>
      <c r="Y576" s="8"/>
      <c r="Z576" s="8"/>
    </row>
    <row r="577" ht="79.5" customHeight="1">
      <c r="A577" s="18">
        <v>1576.0</v>
      </c>
      <c r="B577" s="22" t="s">
        <v>2465</v>
      </c>
      <c r="C577" s="24"/>
      <c r="D577" s="23" t="s">
        <v>2466</v>
      </c>
      <c r="E577" s="20"/>
      <c r="F577" s="18" t="s">
        <v>2467</v>
      </c>
      <c r="G577" s="23" t="s">
        <v>2067</v>
      </c>
      <c r="H577" s="21">
        <v>1444.0</v>
      </c>
      <c r="I577" s="8"/>
      <c r="J577" s="8"/>
      <c r="K577" s="8"/>
      <c r="L577" s="8"/>
      <c r="M577" s="8"/>
      <c r="N577" s="8"/>
      <c r="O577" s="8"/>
      <c r="P577" s="8"/>
      <c r="Q577" s="8"/>
      <c r="R577" s="8"/>
      <c r="S577" s="8"/>
      <c r="T577" s="8"/>
      <c r="U577" s="8"/>
      <c r="V577" s="8"/>
      <c r="W577" s="8"/>
      <c r="X577" s="8"/>
      <c r="Y577" s="8"/>
      <c r="Z577" s="8"/>
    </row>
    <row r="578" ht="79.5" customHeight="1">
      <c r="A578" s="18">
        <v>1577.0</v>
      </c>
      <c r="B578" s="22" t="s">
        <v>2468</v>
      </c>
      <c r="C578" s="22" t="s">
        <v>654</v>
      </c>
      <c r="D578" s="23"/>
      <c r="E578" s="20"/>
      <c r="F578" s="18" t="s">
        <v>2469</v>
      </c>
      <c r="G578" s="23" t="s">
        <v>789</v>
      </c>
      <c r="H578" s="21">
        <v>3162.0</v>
      </c>
      <c r="I578" s="8"/>
      <c r="J578" s="8"/>
      <c r="K578" s="8"/>
      <c r="L578" s="8"/>
      <c r="M578" s="8"/>
      <c r="N578" s="8"/>
      <c r="O578" s="8"/>
      <c r="P578" s="8"/>
      <c r="Q578" s="8"/>
      <c r="R578" s="8"/>
      <c r="S578" s="8"/>
      <c r="T578" s="8"/>
      <c r="U578" s="8"/>
      <c r="V578" s="8"/>
      <c r="W578" s="8"/>
      <c r="X578" s="8"/>
      <c r="Y578" s="8"/>
      <c r="Z578" s="8"/>
    </row>
    <row r="579" ht="79.5" customHeight="1">
      <c r="A579" s="18">
        <v>1578.0</v>
      </c>
      <c r="B579" s="22" t="s">
        <v>2470</v>
      </c>
      <c r="C579" s="22" t="s">
        <v>1008</v>
      </c>
      <c r="D579" s="23" t="s">
        <v>2471</v>
      </c>
      <c r="E579" s="20" t="s">
        <v>2472</v>
      </c>
      <c r="F579" s="18" t="s">
        <v>2473</v>
      </c>
      <c r="G579" s="23" t="s">
        <v>2474</v>
      </c>
      <c r="H579" s="21" t="s">
        <v>2475</v>
      </c>
      <c r="I579" s="8"/>
      <c r="J579" s="8"/>
      <c r="K579" s="8"/>
      <c r="L579" s="8"/>
      <c r="M579" s="8"/>
      <c r="N579" s="8"/>
      <c r="O579" s="8"/>
      <c r="P579" s="8"/>
      <c r="Q579" s="8"/>
      <c r="R579" s="8"/>
      <c r="S579" s="8"/>
      <c r="T579" s="8"/>
      <c r="U579" s="8"/>
      <c r="V579" s="8"/>
      <c r="W579" s="8"/>
      <c r="X579" s="8"/>
      <c r="Y579" s="8"/>
      <c r="Z579" s="8"/>
    </row>
    <row r="580" ht="79.5" customHeight="1">
      <c r="A580" s="18">
        <v>1579.0</v>
      </c>
      <c r="B580" s="22" t="s">
        <v>2476</v>
      </c>
      <c r="C580" s="22" t="s">
        <v>1075</v>
      </c>
      <c r="D580" s="23"/>
      <c r="E580" s="20"/>
      <c r="F580" s="18" t="s">
        <v>2477</v>
      </c>
      <c r="G580" s="23" t="s">
        <v>723</v>
      </c>
      <c r="H580" s="21">
        <v>3454.0</v>
      </c>
      <c r="I580" s="8"/>
      <c r="J580" s="8"/>
      <c r="K580" s="8"/>
      <c r="L580" s="8"/>
      <c r="M580" s="8"/>
      <c r="N580" s="8"/>
      <c r="O580" s="8"/>
      <c r="P580" s="8"/>
      <c r="Q580" s="8"/>
      <c r="R580" s="8"/>
      <c r="S580" s="8"/>
      <c r="T580" s="8"/>
      <c r="U580" s="8"/>
      <c r="V580" s="8"/>
      <c r="W580" s="8"/>
      <c r="X580" s="8"/>
      <c r="Y580" s="8"/>
      <c r="Z580" s="8"/>
    </row>
    <row r="581" ht="79.5" customHeight="1">
      <c r="A581" s="18">
        <v>1580.0</v>
      </c>
      <c r="B581" s="22" t="s">
        <v>2478</v>
      </c>
      <c r="C581" s="22" t="s">
        <v>2479</v>
      </c>
      <c r="D581" s="23" t="s">
        <v>2480</v>
      </c>
      <c r="E581" s="20" t="s">
        <v>754</v>
      </c>
      <c r="F581" s="18" t="s">
        <v>2481</v>
      </c>
      <c r="G581" s="23" t="s">
        <v>756</v>
      </c>
      <c r="H581" s="21">
        <v>3666.0</v>
      </c>
      <c r="I581" s="8"/>
      <c r="J581" s="8"/>
      <c r="K581" s="8"/>
      <c r="L581" s="8"/>
      <c r="M581" s="8"/>
      <c r="N581" s="8"/>
      <c r="O581" s="8"/>
      <c r="P581" s="8"/>
      <c r="Q581" s="8"/>
      <c r="R581" s="8"/>
      <c r="S581" s="8"/>
      <c r="T581" s="8"/>
      <c r="U581" s="8"/>
      <c r="V581" s="8"/>
      <c r="W581" s="8"/>
      <c r="X581" s="8"/>
      <c r="Y581" s="8"/>
      <c r="Z581" s="8"/>
    </row>
    <row r="582" ht="79.5" customHeight="1">
      <c r="A582" s="18">
        <v>1581.0</v>
      </c>
      <c r="B582" s="22" t="s">
        <v>2482</v>
      </c>
      <c r="C582" s="22" t="s">
        <v>690</v>
      </c>
      <c r="D582" s="23" t="s">
        <v>2483</v>
      </c>
      <c r="E582" s="20"/>
      <c r="F582" s="18" t="s">
        <v>2484</v>
      </c>
      <c r="G582" s="21" t="s">
        <v>2485</v>
      </c>
      <c r="H582" s="21" t="s">
        <v>2486</v>
      </c>
      <c r="I582" s="8"/>
      <c r="J582" s="8"/>
      <c r="K582" s="8"/>
      <c r="L582" s="8"/>
      <c r="M582" s="8"/>
      <c r="N582" s="8"/>
      <c r="O582" s="8"/>
      <c r="P582" s="8"/>
      <c r="Q582" s="8"/>
      <c r="R582" s="8"/>
      <c r="S582" s="8"/>
      <c r="T582" s="8"/>
      <c r="U582" s="8"/>
      <c r="V582" s="8"/>
      <c r="W582" s="8"/>
      <c r="X582" s="8"/>
      <c r="Y582" s="8"/>
      <c r="Z582" s="8"/>
    </row>
    <row r="583" ht="79.5" customHeight="1">
      <c r="A583" s="18">
        <v>1582.0</v>
      </c>
      <c r="B583" s="22" t="s">
        <v>2487</v>
      </c>
      <c r="C583" s="22" t="s">
        <v>879</v>
      </c>
      <c r="D583" s="23" t="s">
        <v>2488</v>
      </c>
      <c r="E583" s="20" t="s">
        <v>751</v>
      </c>
      <c r="F583" s="18" t="s">
        <v>2489</v>
      </c>
      <c r="G583" s="23" t="s">
        <v>647</v>
      </c>
      <c r="H583" s="21">
        <v>3449.0</v>
      </c>
      <c r="I583" s="8"/>
      <c r="J583" s="8"/>
      <c r="K583" s="8"/>
      <c r="L583" s="8"/>
      <c r="M583" s="8"/>
      <c r="N583" s="8"/>
      <c r="O583" s="8"/>
      <c r="P583" s="8"/>
      <c r="Q583" s="8"/>
      <c r="R583" s="8"/>
      <c r="S583" s="8"/>
      <c r="T583" s="8"/>
      <c r="U583" s="8"/>
      <c r="V583" s="8"/>
      <c r="W583" s="8"/>
      <c r="X583" s="8"/>
      <c r="Y583" s="8"/>
      <c r="Z583" s="8"/>
    </row>
    <row r="584" ht="79.5" customHeight="1">
      <c r="A584" s="18">
        <v>1583.0</v>
      </c>
      <c r="B584" s="22" t="s">
        <v>2490</v>
      </c>
      <c r="C584" s="22" t="s">
        <v>879</v>
      </c>
      <c r="D584" s="23" t="s">
        <v>2491</v>
      </c>
      <c r="E584" s="20" t="s">
        <v>751</v>
      </c>
      <c r="F584" s="18" t="s">
        <v>2492</v>
      </c>
      <c r="G584" s="23" t="s">
        <v>647</v>
      </c>
      <c r="H584" s="21">
        <v>3449.0</v>
      </c>
      <c r="I584" s="8"/>
      <c r="J584" s="8"/>
      <c r="K584" s="8"/>
      <c r="L584" s="8"/>
      <c r="M584" s="8"/>
      <c r="N584" s="8"/>
      <c r="O584" s="8"/>
      <c r="P584" s="8"/>
      <c r="Q584" s="8"/>
      <c r="R584" s="8"/>
      <c r="S584" s="8"/>
      <c r="T584" s="8"/>
      <c r="U584" s="8"/>
      <c r="V584" s="8"/>
      <c r="W584" s="8"/>
      <c r="X584" s="8"/>
      <c r="Y584" s="8"/>
      <c r="Z584" s="8"/>
    </row>
    <row r="585" ht="79.5" customHeight="1">
      <c r="A585" s="18">
        <v>1584.0</v>
      </c>
      <c r="B585" s="22" t="s">
        <v>2493</v>
      </c>
      <c r="C585" s="22" t="s">
        <v>1008</v>
      </c>
      <c r="D585" s="23" t="s">
        <v>2494</v>
      </c>
      <c r="E585" s="20" t="s">
        <v>1624</v>
      </c>
      <c r="F585" s="18" t="s">
        <v>2495</v>
      </c>
      <c r="G585" s="21" t="s">
        <v>801</v>
      </c>
      <c r="H585" s="21">
        <v>1837.0</v>
      </c>
      <c r="I585" s="8"/>
      <c r="J585" s="8"/>
      <c r="K585" s="8"/>
      <c r="L585" s="8"/>
      <c r="M585" s="8"/>
      <c r="N585" s="8"/>
      <c r="O585" s="8"/>
      <c r="P585" s="8"/>
      <c r="Q585" s="8"/>
      <c r="R585" s="8"/>
      <c r="S585" s="8"/>
      <c r="T585" s="8"/>
      <c r="U585" s="8"/>
      <c r="V585" s="8"/>
      <c r="W585" s="8"/>
      <c r="X585" s="8"/>
      <c r="Y585" s="8"/>
      <c r="Z585" s="8"/>
    </row>
    <row r="586" ht="79.5" customHeight="1">
      <c r="A586" s="18">
        <v>1585.0</v>
      </c>
      <c r="B586" s="22" t="s">
        <v>2496</v>
      </c>
      <c r="C586" s="24"/>
      <c r="D586" s="23"/>
      <c r="E586" s="20"/>
      <c r="F586" s="8"/>
      <c r="G586" s="23" t="s">
        <v>2497</v>
      </c>
      <c r="H586" s="21">
        <v>2778.0</v>
      </c>
      <c r="I586" s="8"/>
      <c r="J586" s="8"/>
      <c r="K586" s="8"/>
      <c r="L586" s="8"/>
      <c r="M586" s="8"/>
      <c r="N586" s="8"/>
      <c r="O586" s="8"/>
      <c r="P586" s="8"/>
      <c r="Q586" s="8"/>
      <c r="R586" s="8"/>
      <c r="S586" s="8"/>
      <c r="T586" s="8"/>
      <c r="U586" s="8"/>
      <c r="V586" s="8"/>
      <c r="W586" s="8"/>
      <c r="X586" s="8"/>
      <c r="Y586" s="8"/>
      <c r="Z586" s="8"/>
    </row>
    <row r="587" ht="79.5" customHeight="1">
      <c r="A587" s="18">
        <v>1586.0</v>
      </c>
      <c r="B587" s="22" t="s">
        <v>2498</v>
      </c>
      <c r="C587" s="22" t="s">
        <v>803</v>
      </c>
      <c r="D587" s="23"/>
      <c r="E587" s="20" t="s">
        <v>2499</v>
      </c>
      <c r="F587" s="18" t="s">
        <v>2500</v>
      </c>
      <c r="G587" s="23" t="s">
        <v>2501</v>
      </c>
      <c r="H587" s="21">
        <v>2778.0</v>
      </c>
      <c r="I587" s="8"/>
      <c r="J587" s="8"/>
      <c r="K587" s="8"/>
      <c r="L587" s="8"/>
      <c r="M587" s="8"/>
      <c r="N587" s="8"/>
      <c r="O587" s="8"/>
      <c r="P587" s="8"/>
      <c r="Q587" s="8"/>
      <c r="R587" s="8"/>
      <c r="S587" s="8"/>
      <c r="T587" s="8"/>
      <c r="U587" s="8"/>
      <c r="V587" s="8"/>
      <c r="W587" s="8"/>
      <c r="X587" s="8"/>
      <c r="Y587" s="8"/>
      <c r="Z587" s="8"/>
    </row>
    <row r="588" ht="79.5" customHeight="1">
      <c r="A588" s="18">
        <v>1587.0</v>
      </c>
      <c r="B588" s="22" t="s">
        <v>2502</v>
      </c>
      <c r="C588" s="21" t="s">
        <v>654</v>
      </c>
      <c r="D588" s="21" t="s">
        <v>2503</v>
      </c>
      <c r="E588" s="20" t="s">
        <v>2504</v>
      </c>
      <c r="F588" s="18" t="s">
        <v>2505</v>
      </c>
      <c r="G588" s="21" t="s">
        <v>2506</v>
      </c>
      <c r="H588" s="21" t="s">
        <v>2507</v>
      </c>
      <c r="I588" s="8"/>
      <c r="J588" s="8"/>
      <c r="K588" s="8"/>
      <c r="L588" s="8"/>
      <c r="M588" s="8"/>
      <c r="N588" s="8"/>
      <c r="O588" s="8"/>
      <c r="P588" s="8"/>
      <c r="Q588" s="8"/>
      <c r="R588" s="8"/>
      <c r="S588" s="8"/>
      <c r="T588" s="8"/>
      <c r="U588" s="8"/>
      <c r="V588" s="8"/>
      <c r="W588" s="8"/>
      <c r="X588" s="8"/>
      <c r="Y588" s="8"/>
      <c r="Z588" s="8"/>
    </row>
    <row r="589" ht="79.5" customHeight="1">
      <c r="A589" s="18">
        <v>1588.0</v>
      </c>
      <c r="B589" s="22" t="s">
        <v>2508</v>
      </c>
      <c r="C589" s="22" t="s">
        <v>2509</v>
      </c>
      <c r="D589" s="23"/>
      <c r="E589" s="20"/>
      <c r="F589" s="18" t="s">
        <v>2510</v>
      </c>
      <c r="G589" s="23" t="s">
        <v>995</v>
      </c>
      <c r="H589" s="21">
        <v>2910.0</v>
      </c>
      <c r="I589" s="8"/>
      <c r="J589" s="8"/>
      <c r="K589" s="8"/>
      <c r="L589" s="8"/>
      <c r="M589" s="8"/>
      <c r="N589" s="8"/>
      <c r="O589" s="8"/>
      <c r="P589" s="8"/>
      <c r="Q589" s="8"/>
      <c r="R589" s="8"/>
      <c r="S589" s="8"/>
      <c r="T589" s="8"/>
      <c r="U589" s="8"/>
      <c r="V589" s="8"/>
      <c r="W589" s="8"/>
      <c r="X589" s="8"/>
      <c r="Y589" s="8"/>
      <c r="Z589" s="8"/>
    </row>
    <row r="590" ht="79.5" customHeight="1">
      <c r="A590" s="18">
        <v>1589.0</v>
      </c>
      <c r="B590" s="22" t="s">
        <v>2511</v>
      </c>
      <c r="C590" s="22" t="s">
        <v>879</v>
      </c>
      <c r="D590" s="23" t="s">
        <v>2512</v>
      </c>
      <c r="E590" s="20"/>
      <c r="F590" s="18" t="s">
        <v>2513</v>
      </c>
      <c r="G590" s="21" t="s">
        <v>2514</v>
      </c>
      <c r="H590" s="21" t="s">
        <v>2515</v>
      </c>
      <c r="I590" s="8"/>
      <c r="J590" s="8"/>
      <c r="K590" s="8"/>
      <c r="L590" s="8"/>
      <c r="M590" s="8"/>
      <c r="N590" s="8"/>
      <c r="O590" s="8"/>
      <c r="P590" s="8"/>
      <c r="Q590" s="8"/>
      <c r="R590" s="8"/>
      <c r="S590" s="8"/>
      <c r="T590" s="8"/>
      <c r="U590" s="8"/>
      <c r="V590" s="8"/>
      <c r="W590" s="8"/>
      <c r="X590" s="8"/>
      <c r="Y590" s="8"/>
      <c r="Z590" s="8"/>
    </row>
    <row r="591" ht="79.5" customHeight="1">
      <c r="A591" s="18">
        <v>1590.0</v>
      </c>
      <c r="B591" s="22" t="s">
        <v>2516</v>
      </c>
      <c r="C591" s="24"/>
      <c r="D591" s="23"/>
      <c r="E591" s="20"/>
      <c r="F591" s="8"/>
      <c r="G591" s="23" t="s">
        <v>630</v>
      </c>
      <c r="H591" s="21">
        <v>3227.0</v>
      </c>
      <c r="I591" s="8"/>
      <c r="J591" s="8"/>
      <c r="K591" s="8"/>
      <c r="L591" s="8"/>
      <c r="M591" s="8"/>
      <c r="N591" s="8"/>
      <c r="O591" s="8"/>
      <c r="P591" s="8"/>
      <c r="Q591" s="8"/>
      <c r="R591" s="8"/>
      <c r="S591" s="8"/>
      <c r="T591" s="8"/>
      <c r="U591" s="8"/>
      <c r="V591" s="8"/>
      <c r="W591" s="8"/>
      <c r="X591" s="8"/>
      <c r="Y591" s="8"/>
      <c r="Z591" s="8"/>
    </row>
    <row r="592" ht="79.5" customHeight="1">
      <c r="A592" s="18">
        <v>1591.0</v>
      </c>
      <c r="B592" s="22" t="s">
        <v>2517</v>
      </c>
      <c r="C592" s="24"/>
      <c r="D592" s="21"/>
      <c r="E592" s="38"/>
      <c r="F592" s="8"/>
      <c r="G592" s="23" t="s">
        <v>2518</v>
      </c>
      <c r="H592" s="21">
        <v>1254.0</v>
      </c>
      <c r="I592" s="8"/>
      <c r="J592" s="8"/>
      <c r="K592" s="8"/>
      <c r="L592" s="8"/>
      <c r="M592" s="8"/>
      <c r="N592" s="8"/>
      <c r="O592" s="8"/>
      <c r="P592" s="8"/>
      <c r="Q592" s="8"/>
      <c r="R592" s="8"/>
      <c r="S592" s="8"/>
      <c r="T592" s="8"/>
      <c r="U592" s="8"/>
      <c r="V592" s="8"/>
      <c r="W592" s="8"/>
      <c r="X592" s="8"/>
      <c r="Y592" s="8"/>
      <c r="Z592" s="8"/>
    </row>
    <row r="593" ht="79.5" customHeight="1">
      <c r="A593" s="18">
        <v>1592.0</v>
      </c>
      <c r="B593" s="22" t="s">
        <v>2519</v>
      </c>
      <c r="C593" s="24"/>
      <c r="D593" s="23"/>
      <c r="E593" s="20" t="s">
        <v>2520</v>
      </c>
      <c r="F593" s="8"/>
      <c r="G593" s="21" t="s">
        <v>2521</v>
      </c>
      <c r="H593" s="21">
        <v>1254.0</v>
      </c>
      <c r="I593" s="8"/>
      <c r="J593" s="8"/>
      <c r="K593" s="8"/>
      <c r="L593" s="8"/>
      <c r="M593" s="8"/>
      <c r="N593" s="8"/>
      <c r="O593" s="8"/>
      <c r="P593" s="8"/>
      <c r="Q593" s="8"/>
      <c r="R593" s="8"/>
      <c r="S593" s="8"/>
      <c r="T593" s="8"/>
      <c r="U593" s="8"/>
      <c r="V593" s="8"/>
      <c r="W593" s="8"/>
      <c r="X593" s="8"/>
      <c r="Y593" s="8"/>
      <c r="Z593" s="8"/>
    </row>
    <row r="594" ht="79.5" customHeight="1">
      <c r="A594" s="18">
        <v>1593.0</v>
      </c>
      <c r="B594" s="22" t="s">
        <v>2522</v>
      </c>
      <c r="C594" s="22" t="s">
        <v>1490</v>
      </c>
      <c r="D594" s="23"/>
      <c r="E594" s="20" t="s">
        <v>751</v>
      </c>
      <c r="F594" s="18" t="s">
        <v>2523</v>
      </c>
      <c r="G594" s="23" t="s">
        <v>2524</v>
      </c>
      <c r="H594" s="21" t="s">
        <v>2525</v>
      </c>
      <c r="I594" s="8"/>
      <c r="J594" s="8"/>
      <c r="K594" s="8"/>
      <c r="L594" s="8"/>
      <c r="M594" s="8"/>
      <c r="N594" s="8"/>
      <c r="O594" s="8"/>
      <c r="P594" s="8"/>
      <c r="Q594" s="8"/>
      <c r="R594" s="8"/>
      <c r="S594" s="8"/>
      <c r="T594" s="8"/>
      <c r="U594" s="8"/>
      <c r="V594" s="8"/>
      <c r="W594" s="8"/>
      <c r="X594" s="8"/>
      <c r="Y594" s="8"/>
      <c r="Z594" s="8"/>
    </row>
    <row r="595" ht="79.5" customHeight="1">
      <c r="A595" s="18">
        <v>1594.0</v>
      </c>
      <c r="B595" s="22" t="s">
        <v>2526</v>
      </c>
      <c r="C595" s="24"/>
      <c r="D595" s="23"/>
      <c r="E595" s="20"/>
      <c r="F595" s="8"/>
      <c r="G595" s="23" t="s">
        <v>1770</v>
      </c>
      <c r="H595" s="21">
        <v>3301.0</v>
      </c>
      <c r="I595" s="8"/>
      <c r="J595" s="8"/>
      <c r="K595" s="8"/>
      <c r="L595" s="8"/>
      <c r="M595" s="8"/>
      <c r="N595" s="8"/>
      <c r="O595" s="8"/>
      <c r="P595" s="8"/>
      <c r="Q595" s="8"/>
      <c r="R595" s="8"/>
      <c r="S595" s="8"/>
      <c r="T595" s="8"/>
      <c r="U595" s="8"/>
      <c r="V595" s="8"/>
      <c r="W595" s="8"/>
      <c r="X595" s="8"/>
      <c r="Y595" s="8"/>
      <c r="Z595" s="8"/>
    </row>
    <row r="596" ht="79.5" customHeight="1">
      <c r="A596" s="18">
        <v>1595.0</v>
      </c>
      <c r="B596" s="22" t="s">
        <v>2527</v>
      </c>
      <c r="C596" s="24"/>
      <c r="D596" s="23" t="s">
        <v>2528</v>
      </c>
      <c r="E596" s="20"/>
      <c r="F596" s="8"/>
      <c r="G596" s="23" t="s">
        <v>2529</v>
      </c>
      <c r="H596" s="21">
        <v>3301.0</v>
      </c>
      <c r="I596" s="8"/>
      <c r="J596" s="8"/>
      <c r="K596" s="8"/>
      <c r="L596" s="8"/>
      <c r="M596" s="8"/>
      <c r="N596" s="8"/>
      <c r="O596" s="8"/>
      <c r="P596" s="8"/>
      <c r="Q596" s="8"/>
      <c r="R596" s="8"/>
      <c r="S596" s="8"/>
      <c r="T596" s="8"/>
      <c r="U596" s="8"/>
      <c r="V596" s="8"/>
      <c r="W596" s="8"/>
      <c r="X596" s="8"/>
      <c r="Y596" s="8"/>
      <c r="Z596" s="8"/>
    </row>
    <row r="597" ht="79.5" customHeight="1">
      <c r="A597" s="18">
        <v>1596.0</v>
      </c>
      <c r="B597" s="22" t="s">
        <v>2530</v>
      </c>
      <c r="C597" s="22" t="s">
        <v>2531</v>
      </c>
      <c r="D597" s="23" t="s">
        <v>2532</v>
      </c>
      <c r="E597" s="20"/>
      <c r="F597" s="18" t="s">
        <v>2533</v>
      </c>
      <c r="G597" s="23" t="s">
        <v>1125</v>
      </c>
      <c r="H597" s="21">
        <v>3353.0</v>
      </c>
      <c r="I597" s="8"/>
      <c r="J597" s="8"/>
      <c r="K597" s="8"/>
      <c r="L597" s="8"/>
      <c r="M597" s="8"/>
      <c r="N597" s="8"/>
      <c r="O597" s="8"/>
      <c r="P597" s="8"/>
      <c r="Q597" s="8"/>
      <c r="R597" s="8"/>
      <c r="S597" s="8"/>
      <c r="T597" s="8"/>
      <c r="U597" s="8"/>
      <c r="V597" s="8"/>
      <c r="W597" s="8"/>
      <c r="X597" s="8"/>
      <c r="Y597" s="8"/>
      <c r="Z597" s="8"/>
    </row>
    <row r="598" ht="79.5" customHeight="1">
      <c r="A598" s="18">
        <v>1597.0</v>
      </c>
      <c r="B598" s="22" t="s">
        <v>2534</v>
      </c>
      <c r="C598" s="22" t="s">
        <v>654</v>
      </c>
      <c r="D598" s="23" t="s">
        <v>2535</v>
      </c>
      <c r="E598" s="20" t="s">
        <v>2536</v>
      </c>
      <c r="F598" s="18" t="s">
        <v>2537</v>
      </c>
      <c r="G598" s="23" t="s">
        <v>2538</v>
      </c>
      <c r="H598" s="21" t="s">
        <v>2539</v>
      </c>
      <c r="I598" s="8"/>
      <c r="J598" s="8"/>
      <c r="K598" s="8"/>
      <c r="L598" s="8"/>
      <c r="M598" s="8"/>
      <c r="N598" s="8"/>
      <c r="O598" s="8"/>
      <c r="P598" s="8"/>
      <c r="Q598" s="8"/>
      <c r="R598" s="8"/>
      <c r="S598" s="8"/>
      <c r="T598" s="8"/>
      <c r="U598" s="8"/>
      <c r="V598" s="8"/>
      <c r="W598" s="8"/>
      <c r="X598" s="8"/>
      <c r="Y598" s="8"/>
      <c r="Z598" s="8"/>
    </row>
    <row r="599" ht="79.5" customHeight="1">
      <c r="A599" s="18">
        <v>1598.0</v>
      </c>
      <c r="B599" s="22" t="s">
        <v>2540</v>
      </c>
      <c r="C599" s="22" t="s">
        <v>2541</v>
      </c>
      <c r="D599" s="21" t="s">
        <v>2542</v>
      </c>
      <c r="E599" s="20" t="s">
        <v>2543</v>
      </c>
      <c r="F599" s="18" t="s">
        <v>2544</v>
      </c>
      <c r="G599" s="21" t="s">
        <v>2545</v>
      </c>
      <c r="H599" s="21" t="s">
        <v>2546</v>
      </c>
      <c r="I599" s="8"/>
      <c r="J599" s="8"/>
      <c r="K599" s="8"/>
      <c r="L599" s="8"/>
      <c r="M599" s="8"/>
      <c r="N599" s="8"/>
      <c r="O599" s="8"/>
      <c r="P599" s="8"/>
      <c r="Q599" s="8"/>
      <c r="R599" s="8"/>
      <c r="S599" s="8"/>
      <c r="T599" s="8"/>
      <c r="U599" s="8"/>
      <c r="V599" s="8"/>
      <c r="W599" s="8"/>
      <c r="X599" s="8"/>
      <c r="Y599" s="8"/>
      <c r="Z599" s="8"/>
    </row>
    <row r="600" ht="79.5" customHeight="1">
      <c r="A600" s="18">
        <v>1599.0</v>
      </c>
      <c r="B600" s="22" t="s">
        <v>2547</v>
      </c>
      <c r="C600" s="24"/>
      <c r="D600" s="23"/>
      <c r="E600" s="20" t="s">
        <v>944</v>
      </c>
      <c r="F600" s="18" t="s">
        <v>2548</v>
      </c>
      <c r="G600" s="23" t="s">
        <v>2549</v>
      </c>
      <c r="H600" s="21" t="s">
        <v>2550</v>
      </c>
      <c r="I600" s="8"/>
      <c r="J600" s="8"/>
      <c r="K600" s="8"/>
      <c r="L600" s="8"/>
      <c r="M600" s="8"/>
      <c r="N600" s="8"/>
      <c r="O600" s="8"/>
      <c r="P600" s="8"/>
      <c r="Q600" s="8"/>
      <c r="R600" s="8"/>
      <c r="S600" s="8"/>
      <c r="T600" s="8"/>
      <c r="U600" s="8"/>
      <c r="V600" s="8"/>
      <c r="W600" s="8"/>
      <c r="X600" s="8"/>
      <c r="Y600" s="8"/>
      <c r="Z600" s="8"/>
    </row>
    <row r="601" ht="79.5" customHeight="1">
      <c r="A601" s="18">
        <v>1600.0</v>
      </c>
      <c r="B601" s="22" t="s">
        <v>2551</v>
      </c>
      <c r="C601" s="24"/>
      <c r="D601" s="23"/>
      <c r="E601" s="20"/>
      <c r="F601" s="8"/>
      <c r="G601" s="21" t="s">
        <v>2552</v>
      </c>
      <c r="H601" s="21" t="s">
        <v>2553</v>
      </c>
      <c r="I601" s="8"/>
      <c r="J601" s="8"/>
      <c r="K601" s="8"/>
      <c r="L601" s="8"/>
      <c r="M601" s="8"/>
      <c r="N601" s="8"/>
      <c r="O601" s="8"/>
      <c r="P601" s="8"/>
      <c r="Q601" s="8"/>
      <c r="R601" s="8"/>
      <c r="S601" s="8"/>
      <c r="T601" s="8"/>
      <c r="U601" s="8"/>
      <c r="V601" s="8"/>
      <c r="W601" s="8"/>
      <c r="X601" s="8"/>
      <c r="Y601" s="8"/>
      <c r="Z601" s="8"/>
    </row>
    <row r="602" ht="79.5" customHeight="1">
      <c r="A602" s="18">
        <v>1601.0</v>
      </c>
      <c r="B602" s="22" t="s">
        <v>2554</v>
      </c>
      <c r="C602" s="22" t="s">
        <v>1341</v>
      </c>
      <c r="D602" s="23" t="s">
        <v>2555</v>
      </c>
      <c r="E602" s="20"/>
      <c r="F602" s="18" t="s">
        <v>2556</v>
      </c>
      <c r="G602" s="23" t="s">
        <v>634</v>
      </c>
      <c r="H602" s="21" t="s">
        <v>635</v>
      </c>
      <c r="I602" s="8"/>
      <c r="J602" s="8"/>
      <c r="K602" s="8"/>
      <c r="L602" s="8"/>
      <c r="M602" s="8"/>
      <c r="N602" s="8"/>
      <c r="O602" s="8"/>
      <c r="P602" s="8"/>
      <c r="Q602" s="8"/>
      <c r="R602" s="8"/>
      <c r="S602" s="8"/>
      <c r="T602" s="8"/>
      <c r="U602" s="8"/>
      <c r="V602" s="8"/>
      <c r="W602" s="8"/>
      <c r="X602" s="8"/>
      <c r="Y602" s="8"/>
      <c r="Z602" s="8"/>
    </row>
    <row r="603" ht="79.5" customHeight="1">
      <c r="A603" s="18">
        <v>1602.0</v>
      </c>
      <c r="B603" s="22" t="s">
        <v>2557</v>
      </c>
      <c r="C603" s="22" t="s">
        <v>1363</v>
      </c>
      <c r="D603" s="23" t="s">
        <v>2558</v>
      </c>
      <c r="E603" s="20"/>
      <c r="F603" s="18" t="s">
        <v>2559</v>
      </c>
      <c r="G603" s="23" t="s">
        <v>873</v>
      </c>
      <c r="H603" s="21">
        <v>2778.0</v>
      </c>
      <c r="I603" s="8"/>
      <c r="J603" s="8"/>
      <c r="K603" s="8"/>
      <c r="L603" s="8"/>
      <c r="M603" s="8"/>
      <c r="N603" s="8"/>
      <c r="O603" s="8"/>
      <c r="P603" s="8"/>
      <c r="Q603" s="8"/>
      <c r="R603" s="8"/>
      <c r="S603" s="8"/>
      <c r="T603" s="8"/>
      <c r="U603" s="8"/>
      <c r="V603" s="8"/>
      <c r="W603" s="8"/>
      <c r="X603" s="8"/>
      <c r="Y603" s="8"/>
      <c r="Z603" s="8"/>
    </row>
    <row r="604" ht="79.5" customHeight="1">
      <c r="A604" s="18">
        <v>1603.0</v>
      </c>
      <c r="B604" s="22" t="s">
        <v>2560</v>
      </c>
      <c r="C604" s="22" t="s">
        <v>1512</v>
      </c>
      <c r="D604" s="23" t="s">
        <v>2561</v>
      </c>
      <c r="E604" s="20"/>
      <c r="F604" s="18" t="s">
        <v>2562</v>
      </c>
      <c r="G604" s="23" t="s">
        <v>1587</v>
      </c>
      <c r="H604" s="21">
        <v>2927.0</v>
      </c>
      <c r="I604" s="8"/>
      <c r="J604" s="8"/>
      <c r="K604" s="8"/>
      <c r="L604" s="8"/>
      <c r="M604" s="8"/>
      <c r="N604" s="8"/>
      <c r="O604" s="8"/>
      <c r="P604" s="8"/>
      <c r="Q604" s="8"/>
      <c r="R604" s="8"/>
      <c r="S604" s="8"/>
      <c r="T604" s="8"/>
      <c r="U604" s="8"/>
      <c r="V604" s="8"/>
      <c r="W604" s="8"/>
      <c r="X604" s="8"/>
      <c r="Y604" s="8"/>
      <c r="Z604" s="8"/>
    </row>
    <row r="605" ht="79.5" customHeight="1">
      <c r="A605" s="18">
        <v>1604.0</v>
      </c>
      <c r="B605" s="22" t="s">
        <v>2563</v>
      </c>
      <c r="C605" s="22" t="s">
        <v>141</v>
      </c>
      <c r="D605" s="23"/>
      <c r="E605" s="20"/>
      <c r="F605" s="8"/>
      <c r="G605" s="23" t="s">
        <v>2564</v>
      </c>
      <c r="H605" s="21" t="s">
        <v>2565</v>
      </c>
      <c r="I605" s="8"/>
      <c r="J605" s="8"/>
      <c r="K605" s="8"/>
      <c r="L605" s="8"/>
      <c r="M605" s="8"/>
      <c r="N605" s="8"/>
      <c r="O605" s="8"/>
      <c r="P605" s="8"/>
      <c r="Q605" s="8"/>
      <c r="R605" s="8"/>
      <c r="S605" s="8"/>
      <c r="T605" s="8"/>
      <c r="U605" s="8"/>
      <c r="V605" s="8"/>
      <c r="W605" s="8"/>
      <c r="X605" s="8"/>
      <c r="Y605" s="8"/>
      <c r="Z605" s="8"/>
    </row>
    <row r="606" ht="79.5" customHeight="1">
      <c r="A606" s="18">
        <v>1605.0</v>
      </c>
      <c r="B606" s="22" t="s">
        <v>2566</v>
      </c>
      <c r="C606" s="22"/>
      <c r="D606" s="23"/>
      <c r="E606" s="20"/>
      <c r="F606" s="8"/>
      <c r="G606" s="23" t="s">
        <v>1504</v>
      </c>
      <c r="H606" s="21">
        <v>3465.0</v>
      </c>
      <c r="I606" s="8"/>
      <c r="J606" s="8"/>
      <c r="K606" s="8"/>
      <c r="L606" s="8"/>
      <c r="M606" s="8"/>
      <c r="N606" s="8"/>
      <c r="O606" s="8"/>
      <c r="P606" s="8"/>
      <c r="Q606" s="8"/>
      <c r="R606" s="8"/>
      <c r="S606" s="8"/>
      <c r="T606" s="8"/>
      <c r="U606" s="8"/>
      <c r="V606" s="8"/>
      <c r="W606" s="8"/>
      <c r="X606" s="8"/>
      <c r="Y606" s="8"/>
      <c r="Z606" s="8"/>
    </row>
    <row r="607" ht="79.5" customHeight="1">
      <c r="A607" s="18">
        <v>1606.0</v>
      </c>
      <c r="B607" s="22" t="s">
        <v>2567</v>
      </c>
      <c r="C607" s="24"/>
      <c r="D607" s="23"/>
      <c r="E607" s="20"/>
      <c r="F607" s="18" t="s">
        <v>2568</v>
      </c>
      <c r="G607" s="23" t="s">
        <v>2569</v>
      </c>
      <c r="H607" s="21" t="s">
        <v>2570</v>
      </c>
      <c r="I607" s="8"/>
      <c r="J607" s="8"/>
      <c r="K607" s="8"/>
      <c r="L607" s="8"/>
      <c r="M607" s="8"/>
      <c r="N607" s="8"/>
      <c r="O607" s="8"/>
      <c r="P607" s="8"/>
      <c r="Q607" s="8"/>
      <c r="R607" s="8"/>
      <c r="S607" s="8"/>
      <c r="T607" s="8"/>
      <c r="U607" s="8"/>
      <c r="V607" s="8"/>
      <c r="W607" s="8"/>
      <c r="X607" s="8"/>
      <c r="Y607" s="8"/>
      <c r="Z607" s="8"/>
    </row>
    <row r="608" ht="79.5" customHeight="1">
      <c r="A608" s="18">
        <v>1607.0</v>
      </c>
      <c r="B608" s="22" t="s">
        <v>2571</v>
      </c>
      <c r="C608" s="24"/>
      <c r="D608" s="23"/>
      <c r="E608" s="20"/>
      <c r="F608" s="18" t="s">
        <v>2572</v>
      </c>
      <c r="G608" s="23" t="s">
        <v>995</v>
      </c>
      <c r="H608" s="21">
        <v>2910.0</v>
      </c>
      <c r="I608" s="8"/>
      <c r="J608" s="8"/>
      <c r="K608" s="8"/>
      <c r="L608" s="8"/>
      <c r="M608" s="8"/>
      <c r="N608" s="8"/>
      <c r="O608" s="8"/>
      <c r="P608" s="8"/>
      <c r="Q608" s="8"/>
      <c r="R608" s="8"/>
      <c r="S608" s="8"/>
      <c r="T608" s="8"/>
      <c r="U608" s="8"/>
      <c r="V608" s="8"/>
      <c r="W608" s="8"/>
      <c r="X608" s="8"/>
      <c r="Y608" s="8"/>
      <c r="Z608" s="8"/>
    </row>
    <row r="609" ht="79.5" customHeight="1">
      <c r="A609" s="18"/>
      <c r="B609" s="22"/>
      <c r="C609" s="24"/>
      <c r="D609" s="23"/>
      <c r="E609" s="20"/>
      <c r="G609" s="23"/>
      <c r="H609" s="21"/>
    </row>
    <row r="610" ht="79.5" customHeight="1">
      <c r="A610" s="18"/>
      <c r="B610" s="22"/>
      <c r="C610" s="24"/>
      <c r="D610" s="23"/>
      <c r="E610" s="20"/>
      <c r="G610" s="23"/>
      <c r="H610" s="21"/>
    </row>
    <row r="611" ht="79.5" customHeight="1">
      <c r="A611" s="18"/>
      <c r="B611" s="22"/>
      <c r="C611" s="24"/>
      <c r="D611" s="23"/>
      <c r="E611" s="20"/>
      <c r="G611" s="23"/>
      <c r="H611" s="21"/>
    </row>
    <row r="612" ht="79.5" customHeight="1">
      <c r="A612" s="18"/>
      <c r="B612" s="22"/>
      <c r="C612" s="24"/>
      <c r="D612" s="23"/>
      <c r="E612" s="20"/>
      <c r="G612" s="23"/>
      <c r="H612" s="21"/>
    </row>
    <row r="613" ht="79.5" customHeight="1">
      <c r="A613" s="18"/>
      <c r="B613" s="22"/>
      <c r="C613" s="24"/>
      <c r="D613" s="23"/>
      <c r="E613" s="20"/>
      <c r="G613" s="23"/>
      <c r="H613" s="21"/>
    </row>
    <row r="614" ht="79.5" customHeight="1">
      <c r="A614" s="18"/>
      <c r="B614" s="22"/>
      <c r="C614" s="24"/>
      <c r="D614" s="23"/>
      <c r="E614" s="20"/>
      <c r="G614" s="23"/>
      <c r="H614" s="21"/>
    </row>
    <row r="615" ht="79.5" customHeight="1">
      <c r="A615" s="18"/>
      <c r="B615" s="22"/>
      <c r="C615" s="24"/>
      <c r="D615" s="23"/>
      <c r="E615" s="20"/>
      <c r="G615" s="23"/>
      <c r="H615" s="21"/>
    </row>
    <row r="616" ht="79.5" customHeight="1">
      <c r="A616" s="18"/>
      <c r="B616" s="22"/>
      <c r="C616" s="24"/>
      <c r="D616" s="23"/>
      <c r="E616" s="20"/>
      <c r="G616" s="23"/>
      <c r="H616" s="21"/>
    </row>
    <row r="617" ht="79.5" customHeight="1">
      <c r="A617" s="18"/>
      <c r="B617" s="22"/>
      <c r="C617" s="24"/>
      <c r="D617" s="23"/>
      <c r="E617" s="20"/>
      <c r="G617" s="23"/>
      <c r="H617" s="21"/>
    </row>
    <row r="618" ht="79.5" customHeight="1">
      <c r="A618" s="18"/>
      <c r="B618" s="22"/>
      <c r="C618" s="24"/>
      <c r="D618" s="23"/>
      <c r="E618" s="20"/>
      <c r="G618" s="23"/>
      <c r="H618" s="21"/>
    </row>
    <row r="619" ht="79.5" customHeight="1">
      <c r="A619" s="18"/>
      <c r="B619" s="22"/>
      <c r="C619" s="24"/>
      <c r="D619" s="23"/>
      <c r="E619" s="20"/>
      <c r="G619" s="23"/>
      <c r="H619" s="21"/>
    </row>
    <row r="620" ht="79.5" customHeight="1">
      <c r="A620" s="18"/>
      <c r="B620" s="22"/>
      <c r="C620" s="24"/>
      <c r="D620" s="23"/>
      <c r="E620" s="20"/>
      <c r="G620" s="23"/>
      <c r="H620" s="21"/>
    </row>
    <row r="621" ht="79.5" customHeight="1">
      <c r="A621" s="18"/>
      <c r="B621" s="22"/>
      <c r="C621" s="24"/>
      <c r="D621" s="23"/>
      <c r="E621" s="20"/>
      <c r="G621" s="23"/>
      <c r="H621" s="21"/>
    </row>
    <row r="622" ht="79.5" customHeight="1">
      <c r="A622" s="18"/>
      <c r="B622" s="22"/>
      <c r="C622" s="24"/>
      <c r="D622" s="23"/>
      <c r="E622" s="20"/>
      <c r="G622" s="23"/>
      <c r="H622" s="21"/>
    </row>
    <row r="623" ht="79.5" customHeight="1">
      <c r="A623" s="18"/>
      <c r="B623" s="22"/>
      <c r="C623" s="24"/>
      <c r="D623" s="23"/>
      <c r="E623" s="20"/>
      <c r="G623" s="23"/>
      <c r="H623" s="21"/>
    </row>
    <row r="624" ht="79.5" customHeight="1">
      <c r="A624" s="18"/>
      <c r="B624" s="22"/>
      <c r="C624" s="24"/>
      <c r="D624" s="23"/>
      <c r="E624" s="20"/>
      <c r="G624" s="23"/>
      <c r="H624" s="21"/>
    </row>
    <row r="625" ht="79.5" customHeight="1">
      <c r="A625" s="18"/>
      <c r="B625" s="22"/>
      <c r="C625" s="24"/>
      <c r="D625" s="23"/>
      <c r="E625" s="20"/>
      <c r="G625" s="23"/>
      <c r="H625" s="21"/>
    </row>
    <row r="626" ht="79.5" customHeight="1">
      <c r="A626" s="18"/>
      <c r="B626" s="22"/>
      <c r="C626" s="24"/>
      <c r="D626" s="23"/>
      <c r="E626" s="20"/>
      <c r="G626" s="23"/>
      <c r="H626" s="21"/>
    </row>
    <row r="627" ht="79.5" customHeight="1">
      <c r="A627" s="18"/>
      <c r="B627" s="22"/>
      <c r="C627" s="24"/>
      <c r="D627" s="23"/>
      <c r="E627" s="20"/>
      <c r="G627" s="23"/>
      <c r="H627" s="21"/>
    </row>
    <row r="628" ht="79.5" customHeight="1">
      <c r="A628" s="18"/>
      <c r="B628" s="22"/>
      <c r="C628" s="24"/>
      <c r="D628" s="23"/>
      <c r="E628" s="20"/>
      <c r="G628" s="23"/>
      <c r="H628" s="21"/>
    </row>
    <row r="629" ht="79.5" customHeight="1">
      <c r="A629" s="18"/>
      <c r="B629" s="22"/>
      <c r="C629" s="24"/>
      <c r="D629" s="23"/>
      <c r="E629" s="20"/>
      <c r="G629" s="23"/>
      <c r="H629" s="21"/>
    </row>
    <row r="630" ht="79.5" customHeight="1">
      <c r="A630" s="18"/>
      <c r="B630" s="22"/>
      <c r="C630" s="24"/>
      <c r="D630" s="23"/>
      <c r="E630" s="20"/>
      <c r="G630" s="23"/>
      <c r="H630" s="21"/>
    </row>
    <row r="631" ht="79.5" customHeight="1">
      <c r="A631" s="18"/>
      <c r="B631" s="22"/>
      <c r="C631" s="24"/>
      <c r="D631" s="23"/>
      <c r="E631" s="20"/>
      <c r="G631" s="23"/>
      <c r="H631" s="21"/>
    </row>
    <row r="632" ht="79.5" customHeight="1">
      <c r="A632" s="18"/>
      <c r="B632" s="22"/>
      <c r="C632" s="24"/>
      <c r="D632" s="23"/>
      <c r="E632" s="20"/>
      <c r="G632" s="23"/>
      <c r="H632" s="21"/>
    </row>
    <row r="633" ht="79.5" customHeight="1">
      <c r="A633" s="18"/>
      <c r="B633" s="22"/>
      <c r="C633" s="24"/>
      <c r="D633" s="23"/>
      <c r="E633" s="20"/>
      <c r="G633" s="23"/>
      <c r="H633" s="21"/>
    </row>
    <row r="634" ht="79.5" customHeight="1">
      <c r="A634" s="18"/>
      <c r="B634" s="22"/>
      <c r="C634" s="24"/>
      <c r="D634" s="23"/>
      <c r="E634" s="20"/>
      <c r="G634" s="23"/>
      <c r="H634" s="21"/>
    </row>
    <row r="635" ht="79.5" customHeight="1">
      <c r="A635" s="18"/>
      <c r="B635" s="22"/>
      <c r="C635" s="24"/>
      <c r="D635" s="23"/>
      <c r="E635" s="20"/>
      <c r="G635" s="23"/>
      <c r="H635" s="21"/>
    </row>
    <row r="636" ht="79.5" customHeight="1">
      <c r="A636" s="18"/>
      <c r="B636" s="22"/>
      <c r="C636" s="24"/>
      <c r="D636" s="23"/>
      <c r="E636" s="20"/>
      <c r="G636" s="23"/>
      <c r="H636" s="21"/>
    </row>
    <row r="637" ht="79.5" customHeight="1">
      <c r="A637" s="18"/>
      <c r="B637" s="22"/>
      <c r="C637" s="24"/>
      <c r="D637" s="23"/>
      <c r="E637" s="20"/>
      <c r="G637" s="23"/>
      <c r="H637" s="21"/>
    </row>
    <row r="638" ht="79.5" customHeight="1">
      <c r="A638" s="18"/>
      <c r="B638" s="22"/>
      <c r="C638" s="24"/>
      <c r="D638" s="23"/>
      <c r="E638" s="20"/>
      <c r="G638" s="23"/>
      <c r="H638" s="21"/>
    </row>
    <row r="639" ht="79.5" customHeight="1">
      <c r="A639" s="18"/>
      <c r="B639" s="22"/>
      <c r="C639" s="24"/>
      <c r="D639" s="23"/>
      <c r="E639" s="20"/>
      <c r="G639" s="23"/>
      <c r="H639" s="21"/>
    </row>
    <row r="640" ht="79.5" customHeight="1">
      <c r="A640" s="18"/>
      <c r="B640" s="22"/>
      <c r="C640" s="24"/>
      <c r="D640" s="23"/>
      <c r="E640" s="20"/>
      <c r="G640" s="23"/>
      <c r="H640" s="21"/>
    </row>
    <row r="641" ht="79.5" customHeight="1">
      <c r="A641" s="18"/>
      <c r="B641" s="22"/>
      <c r="C641" s="24"/>
      <c r="D641" s="23"/>
      <c r="E641" s="20"/>
      <c r="G641" s="23"/>
      <c r="H641" s="21"/>
    </row>
    <row r="642" ht="79.5" customHeight="1">
      <c r="A642" s="18"/>
      <c r="B642" s="22"/>
      <c r="C642" s="24"/>
      <c r="D642" s="23"/>
      <c r="E642" s="20"/>
      <c r="G642" s="23"/>
      <c r="H642" s="21"/>
    </row>
    <row r="643" ht="79.5" customHeight="1">
      <c r="A643" s="18"/>
      <c r="B643" s="22"/>
      <c r="C643" s="24"/>
      <c r="D643" s="23"/>
      <c r="E643" s="20"/>
      <c r="G643" s="23"/>
      <c r="H643" s="21"/>
    </row>
    <row r="644" ht="79.5" customHeight="1">
      <c r="A644" s="18"/>
      <c r="B644" s="22"/>
      <c r="C644" s="24"/>
      <c r="D644" s="23"/>
      <c r="E644" s="20"/>
      <c r="G644" s="23"/>
      <c r="H644" s="21"/>
    </row>
    <row r="645" ht="79.5" customHeight="1">
      <c r="A645" s="18"/>
      <c r="B645" s="22"/>
      <c r="C645" s="24"/>
      <c r="D645" s="23"/>
      <c r="E645" s="20"/>
      <c r="G645" s="23"/>
      <c r="H645" s="21"/>
    </row>
    <row r="646" ht="79.5" customHeight="1">
      <c r="A646" s="18"/>
      <c r="B646" s="22"/>
      <c r="C646" s="24"/>
      <c r="D646" s="23"/>
      <c r="E646" s="20"/>
      <c r="G646" s="23"/>
      <c r="H646" s="21"/>
    </row>
    <row r="647" ht="79.5" customHeight="1">
      <c r="A647" s="18"/>
      <c r="B647" s="22"/>
      <c r="C647" s="24"/>
      <c r="D647" s="23"/>
      <c r="E647" s="20"/>
      <c r="G647" s="23"/>
      <c r="H647" s="21"/>
    </row>
    <row r="648" ht="79.5" customHeight="1">
      <c r="A648" s="18"/>
      <c r="B648" s="22"/>
      <c r="C648" s="24"/>
      <c r="D648" s="23"/>
      <c r="E648" s="20"/>
      <c r="G648" s="23"/>
      <c r="H648" s="21"/>
    </row>
    <row r="649" ht="79.5" customHeight="1">
      <c r="A649" s="18"/>
      <c r="B649" s="22"/>
      <c r="C649" s="24"/>
      <c r="D649" s="23"/>
      <c r="E649" s="20"/>
      <c r="G649" s="23"/>
      <c r="H649" s="21"/>
    </row>
    <row r="650" ht="79.5" customHeight="1">
      <c r="A650" s="18"/>
      <c r="B650" s="22"/>
      <c r="C650" s="24"/>
      <c r="D650" s="23"/>
      <c r="E650" s="20"/>
      <c r="G650" s="23"/>
      <c r="H650" s="21"/>
    </row>
    <row r="651" ht="79.5" customHeight="1">
      <c r="A651" s="18"/>
      <c r="B651" s="22"/>
      <c r="C651" s="24"/>
      <c r="D651" s="23"/>
      <c r="E651" s="20"/>
      <c r="G651" s="23"/>
      <c r="H651" s="21"/>
    </row>
    <row r="652" ht="79.5" customHeight="1">
      <c r="A652" s="18"/>
      <c r="B652" s="22"/>
      <c r="C652" s="24"/>
      <c r="D652" s="23"/>
      <c r="E652" s="20"/>
      <c r="G652" s="23"/>
      <c r="H652" s="21"/>
    </row>
    <row r="653" ht="79.5" customHeight="1">
      <c r="A653" s="18"/>
      <c r="B653" s="22"/>
      <c r="C653" s="24"/>
      <c r="D653" s="23"/>
      <c r="E653" s="20"/>
      <c r="G653" s="23"/>
      <c r="H653" s="21"/>
    </row>
    <row r="654" ht="79.5" customHeight="1">
      <c r="A654" s="18"/>
      <c r="B654" s="22"/>
      <c r="C654" s="24"/>
      <c r="D654" s="23"/>
      <c r="E654" s="20"/>
      <c r="G654" s="23"/>
      <c r="H654" s="21"/>
    </row>
    <row r="655" ht="79.5" customHeight="1">
      <c r="A655" s="18"/>
      <c r="B655" s="22"/>
      <c r="C655" s="24"/>
      <c r="D655" s="23"/>
      <c r="E655" s="20"/>
      <c r="G655" s="23"/>
      <c r="H655" s="21"/>
    </row>
    <row r="656" ht="79.5" customHeight="1">
      <c r="A656" s="18"/>
      <c r="B656" s="22"/>
      <c r="C656" s="24"/>
      <c r="D656" s="23"/>
      <c r="E656" s="20"/>
      <c r="G656" s="23"/>
      <c r="H656" s="21"/>
    </row>
    <row r="657" ht="79.5" customHeight="1">
      <c r="A657" s="18"/>
      <c r="B657" s="22"/>
      <c r="C657" s="24"/>
      <c r="D657" s="23"/>
      <c r="E657" s="20"/>
      <c r="G657" s="23"/>
      <c r="H657" s="21"/>
    </row>
    <row r="658" ht="79.5" customHeight="1">
      <c r="A658" s="18"/>
      <c r="B658" s="22"/>
      <c r="C658" s="24"/>
      <c r="D658" s="23"/>
      <c r="E658" s="20"/>
      <c r="G658" s="23"/>
      <c r="H658" s="21"/>
    </row>
    <row r="659" ht="79.5" customHeight="1">
      <c r="A659" s="18"/>
      <c r="B659" s="22"/>
      <c r="C659" s="24"/>
      <c r="D659" s="23"/>
      <c r="E659" s="20"/>
      <c r="G659" s="23"/>
      <c r="H659" s="21"/>
    </row>
    <row r="660" ht="79.5" customHeight="1">
      <c r="A660" s="18"/>
      <c r="B660" s="22"/>
      <c r="C660" s="24"/>
      <c r="D660" s="23"/>
      <c r="E660" s="20"/>
      <c r="G660" s="23"/>
      <c r="H660" s="21"/>
    </row>
    <row r="661" ht="79.5" customHeight="1">
      <c r="A661" s="18"/>
      <c r="B661" s="22"/>
      <c r="C661" s="24"/>
      <c r="D661" s="23"/>
      <c r="E661" s="20"/>
      <c r="G661" s="23"/>
      <c r="H661" s="21"/>
    </row>
    <row r="662" ht="79.5" customHeight="1">
      <c r="A662" s="18"/>
      <c r="B662" s="22"/>
      <c r="C662" s="24"/>
      <c r="D662" s="23"/>
      <c r="E662" s="20"/>
      <c r="G662" s="23"/>
      <c r="H662" s="21"/>
    </row>
    <row r="663" ht="79.5" customHeight="1">
      <c r="A663" s="18"/>
      <c r="B663" s="22"/>
      <c r="C663" s="24"/>
      <c r="D663" s="23"/>
      <c r="E663" s="20"/>
      <c r="G663" s="23"/>
      <c r="H663" s="21"/>
    </row>
    <row r="664" ht="79.5" customHeight="1">
      <c r="A664" s="18"/>
      <c r="B664" s="22"/>
      <c r="C664" s="24"/>
      <c r="D664" s="23"/>
      <c r="E664" s="20"/>
      <c r="G664" s="23"/>
      <c r="H664" s="21"/>
    </row>
    <row r="665" ht="79.5" customHeight="1">
      <c r="A665" s="18"/>
      <c r="B665" s="22"/>
      <c r="C665" s="24"/>
      <c r="D665" s="23"/>
      <c r="E665" s="20"/>
      <c r="G665" s="23"/>
      <c r="H665" s="21"/>
    </row>
    <row r="666" ht="79.5" customHeight="1">
      <c r="A666" s="18"/>
      <c r="B666" s="22"/>
      <c r="C666" s="24"/>
      <c r="D666" s="23"/>
      <c r="E666" s="20"/>
      <c r="G666" s="23"/>
      <c r="H666" s="21"/>
    </row>
    <row r="667" ht="79.5" customHeight="1">
      <c r="A667" s="18"/>
      <c r="B667" s="22"/>
      <c r="C667" s="24"/>
      <c r="D667" s="23"/>
      <c r="E667" s="20"/>
      <c r="G667" s="23"/>
      <c r="H667" s="21"/>
    </row>
    <row r="668" ht="79.5" customHeight="1">
      <c r="A668" s="18"/>
      <c r="B668" s="22"/>
      <c r="C668" s="24"/>
      <c r="D668" s="23"/>
      <c r="E668" s="20"/>
      <c r="G668" s="23"/>
      <c r="H668" s="21"/>
    </row>
    <row r="669" ht="79.5" customHeight="1">
      <c r="A669" s="18"/>
      <c r="B669" s="22"/>
      <c r="C669" s="24"/>
      <c r="D669" s="23"/>
      <c r="E669" s="20"/>
      <c r="G669" s="23"/>
      <c r="H669" s="21"/>
    </row>
    <row r="670" ht="79.5" customHeight="1">
      <c r="A670" s="18"/>
      <c r="B670" s="22"/>
      <c r="C670" s="24"/>
      <c r="D670" s="23"/>
      <c r="E670" s="20"/>
      <c r="G670" s="23"/>
      <c r="H670" s="21"/>
    </row>
    <row r="671" ht="79.5" customHeight="1">
      <c r="A671" s="18"/>
      <c r="B671" s="22"/>
      <c r="C671" s="24"/>
      <c r="D671" s="23"/>
      <c r="E671" s="20"/>
      <c r="G671" s="23"/>
      <c r="H671" s="21"/>
    </row>
    <row r="672" ht="79.5" customHeight="1">
      <c r="A672" s="18"/>
      <c r="B672" s="22"/>
      <c r="C672" s="24"/>
      <c r="D672" s="23"/>
      <c r="E672" s="20"/>
      <c r="G672" s="23"/>
      <c r="H672" s="21"/>
    </row>
    <row r="673" ht="79.5" customHeight="1">
      <c r="A673" s="18"/>
      <c r="B673" s="22"/>
      <c r="C673" s="24"/>
      <c r="D673" s="23"/>
      <c r="E673" s="20"/>
      <c r="G673" s="23"/>
      <c r="H673" s="21"/>
    </row>
    <row r="674" ht="79.5" customHeight="1">
      <c r="A674" s="18"/>
      <c r="B674" s="22"/>
      <c r="C674" s="24"/>
      <c r="D674" s="23"/>
      <c r="E674" s="20"/>
      <c r="G674" s="23"/>
      <c r="H674" s="21"/>
    </row>
    <row r="675" ht="79.5" customHeight="1">
      <c r="A675" s="18"/>
      <c r="B675" s="22"/>
      <c r="C675" s="24"/>
      <c r="D675" s="23"/>
      <c r="E675" s="20"/>
      <c r="G675" s="23"/>
      <c r="H675" s="21"/>
    </row>
    <row r="676" ht="79.5" customHeight="1">
      <c r="A676" s="18"/>
      <c r="B676" s="22"/>
      <c r="C676" s="24"/>
      <c r="D676" s="23"/>
      <c r="E676" s="20"/>
      <c r="G676" s="23"/>
      <c r="H676" s="21"/>
    </row>
    <row r="677" ht="79.5" customHeight="1">
      <c r="A677" s="18"/>
      <c r="B677" s="22"/>
      <c r="C677" s="24"/>
      <c r="D677" s="23"/>
      <c r="E677" s="20"/>
      <c r="G677" s="23"/>
      <c r="H677" s="21"/>
    </row>
    <row r="678" ht="79.5" customHeight="1">
      <c r="A678" s="18"/>
      <c r="B678" s="22"/>
      <c r="C678" s="24"/>
      <c r="D678" s="23"/>
      <c r="E678" s="20"/>
      <c r="G678" s="23"/>
      <c r="H678" s="21"/>
    </row>
    <row r="679" ht="79.5" customHeight="1">
      <c r="A679" s="18"/>
      <c r="B679" s="22"/>
      <c r="C679" s="24"/>
      <c r="D679" s="23"/>
      <c r="E679" s="20"/>
      <c r="G679" s="23"/>
      <c r="H679" s="21"/>
    </row>
    <row r="680" ht="79.5" customHeight="1">
      <c r="A680" s="18"/>
      <c r="B680" s="22"/>
      <c r="C680" s="24"/>
      <c r="D680" s="23"/>
      <c r="E680" s="20"/>
      <c r="G680" s="23"/>
      <c r="H680" s="21"/>
    </row>
    <row r="681" ht="79.5" customHeight="1">
      <c r="A681" s="18"/>
      <c r="B681" s="22"/>
      <c r="C681" s="24"/>
      <c r="D681" s="23"/>
      <c r="E681" s="20"/>
      <c r="G681" s="23"/>
      <c r="H681" s="21"/>
    </row>
    <row r="682" ht="79.5" customHeight="1">
      <c r="A682" s="18"/>
      <c r="B682" s="22"/>
      <c r="C682" s="24"/>
      <c r="D682" s="23"/>
      <c r="E682" s="20"/>
      <c r="G682" s="23"/>
      <c r="H682" s="21"/>
    </row>
    <row r="683" ht="79.5" customHeight="1">
      <c r="A683" s="18"/>
      <c r="B683" s="22"/>
      <c r="C683" s="24"/>
      <c r="D683" s="23"/>
      <c r="E683" s="20"/>
      <c r="G683" s="23"/>
      <c r="H683" s="21"/>
    </row>
    <row r="684" ht="79.5" customHeight="1">
      <c r="A684" s="18"/>
      <c r="B684" s="22"/>
      <c r="C684" s="24"/>
      <c r="D684" s="23"/>
      <c r="E684" s="20"/>
      <c r="G684" s="23"/>
      <c r="H684" s="21"/>
    </row>
    <row r="685" ht="79.5" customHeight="1">
      <c r="A685" s="18"/>
      <c r="B685" s="22"/>
      <c r="C685" s="24"/>
      <c r="D685" s="23"/>
      <c r="E685" s="20"/>
      <c r="G685" s="23"/>
      <c r="H685" s="21"/>
    </row>
    <row r="686" ht="79.5" customHeight="1">
      <c r="A686" s="18"/>
      <c r="B686" s="22"/>
      <c r="C686" s="24"/>
      <c r="D686" s="23"/>
      <c r="E686" s="20"/>
      <c r="G686" s="23"/>
      <c r="H686" s="21"/>
    </row>
    <row r="687" ht="79.5" customHeight="1">
      <c r="A687" s="18"/>
      <c r="B687" s="22"/>
      <c r="C687" s="24"/>
      <c r="D687" s="23"/>
      <c r="E687" s="20"/>
      <c r="G687" s="23"/>
      <c r="H687" s="21"/>
    </row>
    <row r="688" ht="79.5" customHeight="1">
      <c r="A688" s="18"/>
      <c r="B688" s="22"/>
      <c r="C688" s="24"/>
      <c r="D688" s="23"/>
      <c r="E688" s="20"/>
      <c r="G688" s="23"/>
      <c r="H688" s="21"/>
    </row>
    <row r="689" ht="79.5" customHeight="1">
      <c r="A689" s="18"/>
      <c r="B689" s="22"/>
      <c r="C689" s="24"/>
      <c r="D689" s="23"/>
      <c r="E689" s="20"/>
      <c r="G689" s="23"/>
      <c r="H689" s="21"/>
    </row>
    <row r="690" ht="79.5" customHeight="1">
      <c r="A690" s="18"/>
      <c r="B690" s="22"/>
      <c r="C690" s="24"/>
      <c r="D690" s="23"/>
      <c r="E690" s="20"/>
      <c r="G690" s="23"/>
      <c r="H690" s="21"/>
    </row>
    <row r="691" ht="79.5" customHeight="1">
      <c r="A691" s="18"/>
      <c r="B691" s="22"/>
      <c r="C691" s="24"/>
      <c r="D691" s="23"/>
      <c r="E691" s="20"/>
      <c r="G691" s="23"/>
      <c r="H691" s="21"/>
    </row>
    <row r="692" ht="79.5" customHeight="1">
      <c r="A692" s="18"/>
      <c r="B692" s="22"/>
      <c r="C692" s="24"/>
      <c r="D692" s="23"/>
      <c r="E692" s="20"/>
      <c r="G692" s="23"/>
      <c r="H692" s="21"/>
    </row>
    <row r="693" ht="79.5" customHeight="1">
      <c r="A693" s="18"/>
      <c r="B693" s="22"/>
      <c r="C693" s="24"/>
      <c r="D693" s="23"/>
      <c r="E693" s="20"/>
      <c r="G693" s="23"/>
      <c r="H693" s="21"/>
    </row>
    <row r="694" ht="79.5" customHeight="1">
      <c r="A694" s="18"/>
      <c r="B694" s="22"/>
      <c r="C694" s="24"/>
      <c r="D694" s="23"/>
      <c r="E694" s="20"/>
      <c r="G694" s="23"/>
      <c r="H694" s="21"/>
    </row>
    <row r="695" ht="79.5" customHeight="1">
      <c r="A695" s="18"/>
      <c r="B695" s="22"/>
      <c r="C695" s="24"/>
      <c r="D695" s="23"/>
      <c r="E695" s="20"/>
      <c r="G695" s="23"/>
      <c r="H695" s="21"/>
    </row>
    <row r="696" ht="79.5" customHeight="1">
      <c r="A696" s="18"/>
      <c r="B696" s="22"/>
      <c r="C696" s="24"/>
      <c r="D696" s="23"/>
      <c r="E696" s="20"/>
      <c r="G696" s="23"/>
      <c r="H696" s="21"/>
    </row>
    <row r="697" ht="79.5" customHeight="1">
      <c r="A697" s="18"/>
      <c r="B697" s="22"/>
      <c r="C697" s="24"/>
      <c r="D697" s="23"/>
      <c r="E697" s="20"/>
      <c r="G697" s="23"/>
      <c r="H697" s="21"/>
    </row>
    <row r="698" ht="79.5" customHeight="1">
      <c r="A698" s="18"/>
      <c r="B698" s="22"/>
      <c r="C698" s="24"/>
      <c r="D698" s="23"/>
      <c r="E698" s="20"/>
      <c r="G698" s="23"/>
      <c r="H698" s="21"/>
    </row>
    <row r="699" ht="79.5" customHeight="1">
      <c r="A699" s="18"/>
      <c r="B699" s="22"/>
      <c r="C699" s="24"/>
      <c r="D699" s="23"/>
      <c r="E699" s="20"/>
      <c r="G699" s="23"/>
      <c r="H699" s="21"/>
    </row>
    <row r="700" ht="79.5" customHeight="1">
      <c r="A700" s="18"/>
      <c r="B700" s="22"/>
      <c r="C700" s="24"/>
      <c r="D700" s="23"/>
      <c r="E700" s="20"/>
      <c r="G700" s="23"/>
      <c r="H700" s="21"/>
    </row>
    <row r="701" ht="79.5" customHeight="1">
      <c r="A701" s="18"/>
      <c r="B701" s="22"/>
      <c r="C701" s="24"/>
      <c r="D701" s="23"/>
      <c r="E701" s="20"/>
      <c r="G701" s="23"/>
      <c r="H701" s="21"/>
    </row>
    <row r="702" ht="79.5" customHeight="1">
      <c r="A702" s="18"/>
      <c r="B702" s="22"/>
      <c r="C702" s="24"/>
      <c r="D702" s="23"/>
      <c r="E702" s="20"/>
      <c r="G702" s="23"/>
      <c r="H702" s="21"/>
    </row>
    <row r="703" ht="79.5" customHeight="1">
      <c r="A703" s="18"/>
      <c r="B703" s="22"/>
      <c r="C703" s="24"/>
      <c r="D703" s="23"/>
      <c r="E703" s="20"/>
      <c r="G703" s="23"/>
      <c r="H703" s="21"/>
    </row>
    <row r="704" ht="79.5" customHeight="1">
      <c r="A704" s="18"/>
      <c r="B704" s="22"/>
      <c r="C704" s="24"/>
      <c r="D704" s="23"/>
      <c r="E704" s="20"/>
      <c r="G704" s="23"/>
      <c r="H704" s="21"/>
    </row>
    <row r="705" ht="79.5" customHeight="1">
      <c r="A705" s="18"/>
      <c r="B705" s="22"/>
      <c r="C705" s="24"/>
      <c r="D705" s="23"/>
      <c r="E705" s="20"/>
      <c r="G705" s="23"/>
      <c r="H705" s="21"/>
    </row>
    <row r="706" ht="79.5" customHeight="1">
      <c r="A706" s="18"/>
      <c r="B706" s="22"/>
      <c r="C706" s="24"/>
      <c r="D706" s="23"/>
      <c r="E706" s="20"/>
      <c r="G706" s="23"/>
      <c r="H706" s="21"/>
    </row>
    <row r="707" ht="79.5" customHeight="1">
      <c r="A707" s="18"/>
      <c r="B707" s="22"/>
      <c r="C707" s="24"/>
      <c r="D707" s="23"/>
      <c r="E707" s="20"/>
      <c r="G707" s="23"/>
      <c r="H707" s="21"/>
    </row>
    <row r="708" ht="79.5" customHeight="1">
      <c r="A708" s="18"/>
      <c r="B708" s="22"/>
      <c r="C708" s="24"/>
      <c r="D708" s="23"/>
      <c r="E708" s="20"/>
      <c r="G708" s="23"/>
      <c r="H708" s="21"/>
    </row>
    <row r="709" ht="79.5" customHeight="1">
      <c r="A709" s="18"/>
      <c r="B709" s="22"/>
      <c r="C709" s="24"/>
      <c r="D709" s="23"/>
      <c r="E709" s="20"/>
      <c r="G709" s="23"/>
      <c r="H709" s="21"/>
    </row>
    <row r="710" ht="79.5" customHeight="1">
      <c r="A710" s="18"/>
      <c r="B710" s="22"/>
      <c r="C710" s="24"/>
      <c r="D710" s="23"/>
      <c r="E710" s="20"/>
      <c r="G710" s="23"/>
      <c r="H710" s="21"/>
    </row>
    <row r="711" ht="79.5" customHeight="1">
      <c r="A711" s="18"/>
      <c r="B711" s="22"/>
      <c r="C711" s="24"/>
      <c r="D711" s="23"/>
      <c r="E711" s="20"/>
      <c r="G711" s="23"/>
      <c r="H711" s="21"/>
    </row>
    <row r="712" ht="79.5" customHeight="1">
      <c r="A712" s="18"/>
      <c r="B712" s="22"/>
      <c r="C712" s="24"/>
      <c r="D712" s="23"/>
      <c r="E712" s="20"/>
      <c r="G712" s="23"/>
      <c r="H712" s="21"/>
    </row>
    <row r="713" ht="79.5" customHeight="1">
      <c r="A713" s="18"/>
      <c r="B713" s="22"/>
      <c r="C713" s="24"/>
      <c r="D713" s="23"/>
      <c r="E713" s="20"/>
      <c r="G713" s="23"/>
      <c r="H713" s="21"/>
    </row>
    <row r="714" ht="79.5" customHeight="1">
      <c r="A714" s="18"/>
      <c r="B714" s="22"/>
      <c r="C714" s="24"/>
      <c r="D714" s="23"/>
      <c r="E714" s="20"/>
      <c r="G714" s="23"/>
      <c r="H714" s="21"/>
    </row>
    <row r="715" ht="79.5" customHeight="1">
      <c r="A715" s="18"/>
      <c r="B715" s="22"/>
      <c r="C715" s="24"/>
      <c r="D715" s="23"/>
      <c r="E715" s="20"/>
      <c r="G715" s="23"/>
      <c r="H715" s="21"/>
    </row>
    <row r="716" ht="79.5" customHeight="1">
      <c r="A716" s="18"/>
      <c r="B716" s="22"/>
      <c r="C716" s="24"/>
      <c r="D716" s="23"/>
      <c r="E716" s="20"/>
      <c r="G716" s="23"/>
      <c r="H716" s="21"/>
    </row>
    <row r="717" ht="79.5" customHeight="1">
      <c r="A717" s="18"/>
      <c r="B717" s="22"/>
      <c r="C717" s="24"/>
      <c r="D717" s="23"/>
      <c r="E717" s="20"/>
      <c r="G717" s="23"/>
      <c r="H717" s="21"/>
    </row>
    <row r="718" ht="79.5" customHeight="1">
      <c r="A718" s="18"/>
      <c r="B718" s="22"/>
      <c r="C718" s="24"/>
      <c r="D718" s="23"/>
      <c r="E718" s="20"/>
      <c r="G718" s="23"/>
      <c r="H718" s="21"/>
    </row>
    <row r="719" ht="79.5" customHeight="1">
      <c r="A719" s="18"/>
      <c r="B719" s="22"/>
      <c r="C719" s="24"/>
      <c r="D719" s="23"/>
      <c r="E719" s="20"/>
      <c r="G719" s="23"/>
      <c r="H719" s="21"/>
    </row>
    <row r="720" ht="79.5" customHeight="1">
      <c r="A720" s="18"/>
      <c r="B720" s="22"/>
      <c r="C720" s="24"/>
      <c r="D720" s="23"/>
      <c r="E720" s="20"/>
      <c r="G720" s="23"/>
      <c r="H720" s="21"/>
    </row>
    <row r="721" ht="79.5" customHeight="1">
      <c r="A721" s="18"/>
      <c r="B721" s="22"/>
      <c r="C721" s="24"/>
      <c r="D721" s="23"/>
      <c r="E721" s="20"/>
      <c r="G721" s="23"/>
      <c r="H721" s="21"/>
    </row>
    <row r="722" ht="79.5" customHeight="1">
      <c r="A722" s="18"/>
      <c r="B722" s="22"/>
      <c r="C722" s="24"/>
      <c r="D722" s="23"/>
      <c r="E722" s="20"/>
      <c r="G722" s="23"/>
      <c r="H722" s="21"/>
    </row>
    <row r="723" ht="79.5" customHeight="1">
      <c r="A723" s="18"/>
      <c r="B723" s="22"/>
      <c r="C723" s="24"/>
      <c r="D723" s="23"/>
      <c r="E723" s="20"/>
      <c r="G723" s="23"/>
      <c r="H723" s="21"/>
    </row>
    <row r="724" ht="79.5" customHeight="1">
      <c r="A724" s="18"/>
      <c r="B724" s="22"/>
      <c r="C724" s="24"/>
      <c r="D724" s="23"/>
      <c r="E724" s="20"/>
      <c r="G724" s="23"/>
      <c r="H724" s="21"/>
    </row>
    <row r="725" ht="79.5" customHeight="1">
      <c r="A725" s="18"/>
      <c r="B725" s="22"/>
      <c r="C725" s="24"/>
      <c r="D725" s="23"/>
      <c r="E725" s="20"/>
      <c r="G725" s="23"/>
      <c r="H725" s="21"/>
    </row>
    <row r="726" ht="79.5" customHeight="1">
      <c r="A726" s="18"/>
      <c r="B726" s="22"/>
      <c r="C726" s="24"/>
      <c r="D726" s="23"/>
      <c r="E726" s="20"/>
      <c r="G726" s="23"/>
      <c r="H726" s="21"/>
    </row>
    <row r="727" ht="79.5" customHeight="1">
      <c r="A727" s="18"/>
      <c r="B727" s="22"/>
      <c r="C727" s="24"/>
      <c r="D727" s="23"/>
      <c r="E727" s="20"/>
      <c r="G727" s="23"/>
      <c r="H727" s="21"/>
    </row>
    <row r="728" ht="79.5" customHeight="1">
      <c r="A728" s="18"/>
      <c r="B728" s="22"/>
      <c r="C728" s="24"/>
      <c r="D728" s="23"/>
      <c r="E728" s="20"/>
      <c r="G728" s="23"/>
      <c r="H728" s="21"/>
    </row>
    <row r="729" ht="79.5" customHeight="1">
      <c r="A729" s="18"/>
      <c r="B729" s="22"/>
      <c r="C729" s="24"/>
      <c r="D729" s="23"/>
      <c r="E729" s="20"/>
      <c r="G729" s="23"/>
      <c r="H729" s="21"/>
    </row>
    <row r="730" ht="79.5" customHeight="1">
      <c r="A730" s="18"/>
      <c r="B730" s="22"/>
      <c r="C730" s="24"/>
      <c r="D730" s="23"/>
      <c r="E730" s="20"/>
      <c r="G730" s="23"/>
      <c r="H730" s="21"/>
    </row>
    <row r="731" ht="79.5" customHeight="1">
      <c r="A731" s="18"/>
      <c r="B731" s="22"/>
      <c r="C731" s="24"/>
      <c r="D731" s="23"/>
      <c r="E731" s="20"/>
      <c r="G731" s="23"/>
      <c r="H731" s="21"/>
    </row>
    <row r="732" ht="79.5" customHeight="1">
      <c r="A732" s="18"/>
      <c r="B732" s="22"/>
      <c r="C732" s="24"/>
      <c r="D732" s="23"/>
      <c r="E732" s="20"/>
      <c r="G732" s="23"/>
      <c r="H732" s="21"/>
    </row>
    <row r="733" ht="79.5" customHeight="1">
      <c r="A733" s="18"/>
      <c r="B733" s="22"/>
      <c r="C733" s="24"/>
      <c r="D733" s="23"/>
      <c r="E733" s="20"/>
      <c r="G733" s="23"/>
      <c r="H733" s="21"/>
    </row>
    <row r="734" ht="79.5" customHeight="1">
      <c r="A734" s="18"/>
      <c r="B734" s="22"/>
      <c r="C734" s="24"/>
      <c r="D734" s="23"/>
      <c r="E734" s="20"/>
      <c r="G734" s="23"/>
      <c r="H734" s="21"/>
    </row>
    <row r="735" ht="79.5" customHeight="1">
      <c r="A735" s="18"/>
      <c r="B735" s="22"/>
      <c r="C735" s="24"/>
      <c r="D735" s="23"/>
      <c r="E735" s="20"/>
      <c r="G735" s="23"/>
      <c r="H735" s="21"/>
    </row>
    <row r="736" ht="79.5" customHeight="1">
      <c r="A736" s="18"/>
      <c r="B736" s="22"/>
      <c r="C736" s="24"/>
      <c r="D736" s="23"/>
      <c r="E736" s="20"/>
      <c r="G736" s="23"/>
      <c r="H736" s="21"/>
    </row>
    <row r="737" ht="79.5" customHeight="1">
      <c r="A737" s="18"/>
      <c r="B737" s="22"/>
      <c r="C737" s="24"/>
      <c r="D737" s="23"/>
      <c r="E737" s="20"/>
      <c r="G737" s="23"/>
      <c r="H737" s="21"/>
    </row>
    <row r="738" ht="79.5" customHeight="1">
      <c r="A738" s="18"/>
      <c r="B738" s="22"/>
      <c r="C738" s="24"/>
      <c r="D738" s="23"/>
      <c r="E738" s="20"/>
      <c r="G738" s="23"/>
      <c r="H738" s="21"/>
    </row>
    <row r="739" ht="79.5" customHeight="1">
      <c r="A739" s="18"/>
      <c r="B739" s="22"/>
      <c r="C739" s="24"/>
      <c r="D739" s="23"/>
      <c r="E739" s="20"/>
      <c r="G739" s="23"/>
      <c r="H739" s="21"/>
    </row>
    <row r="740" ht="79.5" customHeight="1">
      <c r="A740" s="18"/>
      <c r="B740" s="22"/>
      <c r="C740" s="24"/>
      <c r="D740" s="23"/>
      <c r="E740" s="20"/>
      <c r="G740" s="23"/>
      <c r="H740" s="21"/>
    </row>
    <row r="741" ht="79.5" customHeight="1">
      <c r="A741" s="18"/>
      <c r="B741" s="22"/>
      <c r="C741" s="24"/>
      <c r="D741" s="23"/>
      <c r="E741" s="20"/>
      <c r="G741" s="23"/>
      <c r="H741" s="21"/>
    </row>
    <row r="742" ht="79.5" customHeight="1">
      <c r="A742" s="18"/>
      <c r="B742" s="22"/>
      <c r="C742" s="24"/>
      <c r="D742" s="23"/>
      <c r="E742" s="20"/>
      <c r="G742" s="23"/>
      <c r="H742" s="21"/>
    </row>
    <row r="743" ht="79.5" customHeight="1">
      <c r="A743" s="18"/>
      <c r="B743" s="22"/>
      <c r="C743" s="24"/>
      <c r="D743" s="23"/>
      <c r="E743" s="20"/>
      <c r="G743" s="23"/>
      <c r="H743" s="21"/>
    </row>
    <row r="744" ht="79.5" customHeight="1">
      <c r="A744" s="18"/>
      <c r="B744" s="22"/>
      <c r="C744" s="24"/>
      <c r="D744" s="23"/>
      <c r="E744" s="20"/>
      <c r="G744" s="23"/>
      <c r="H744" s="21"/>
    </row>
    <row r="745" ht="79.5" customHeight="1">
      <c r="A745" s="18"/>
      <c r="B745" s="22"/>
      <c r="C745" s="24"/>
      <c r="D745" s="23"/>
      <c r="E745" s="20"/>
      <c r="G745" s="23"/>
      <c r="H745" s="21"/>
    </row>
    <row r="746" ht="79.5" customHeight="1">
      <c r="A746" s="18"/>
      <c r="B746" s="22"/>
      <c r="C746" s="24"/>
      <c r="D746" s="23"/>
      <c r="E746" s="20"/>
      <c r="G746" s="23"/>
      <c r="H746" s="21"/>
    </row>
    <row r="747" ht="79.5" customHeight="1">
      <c r="A747" s="18"/>
      <c r="B747" s="22"/>
      <c r="C747" s="24"/>
      <c r="D747" s="23"/>
      <c r="E747" s="20"/>
      <c r="G747" s="23"/>
      <c r="H747" s="21"/>
    </row>
    <row r="748" ht="79.5" customHeight="1">
      <c r="A748" s="18"/>
      <c r="B748" s="22"/>
      <c r="C748" s="24"/>
      <c r="D748" s="23"/>
      <c r="E748" s="20"/>
      <c r="G748" s="23"/>
      <c r="H748" s="21"/>
    </row>
    <row r="749" ht="79.5" customHeight="1">
      <c r="A749" s="18"/>
      <c r="B749" s="22"/>
      <c r="C749" s="24"/>
      <c r="D749" s="23"/>
      <c r="E749" s="20"/>
      <c r="G749" s="23"/>
      <c r="H749" s="21"/>
    </row>
    <row r="750" ht="79.5" customHeight="1">
      <c r="A750" s="18"/>
      <c r="B750" s="22"/>
      <c r="C750" s="24"/>
      <c r="D750" s="23"/>
      <c r="E750" s="20"/>
      <c r="G750" s="23"/>
      <c r="H750" s="21"/>
    </row>
    <row r="751" ht="15.75" customHeight="1">
      <c r="A751" s="18"/>
      <c r="B751" s="22"/>
      <c r="C751" s="24"/>
      <c r="D751" s="23"/>
      <c r="E751" s="20"/>
      <c r="G751" s="23"/>
      <c r="H751" s="21"/>
    </row>
    <row r="752" ht="15.75" customHeight="1">
      <c r="A752" s="18"/>
      <c r="B752" s="22"/>
      <c r="C752" s="24"/>
      <c r="D752" s="23"/>
      <c r="E752" s="20"/>
      <c r="G752" s="23"/>
      <c r="H752" s="21"/>
    </row>
    <row r="753" ht="15.75" customHeight="1">
      <c r="A753" s="18"/>
      <c r="B753" s="22"/>
      <c r="C753" s="24"/>
      <c r="D753" s="23"/>
      <c r="E753" s="20"/>
      <c r="G753" s="23"/>
      <c r="H753" s="21"/>
    </row>
    <row r="754" ht="15.75" customHeight="1">
      <c r="A754" s="18"/>
      <c r="B754" s="22"/>
      <c r="C754" s="24"/>
      <c r="D754" s="23"/>
      <c r="E754" s="20"/>
      <c r="G754" s="23"/>
      <c r="H754" s="21"/>
    </row>
    <row r="755" ht="15.75" customHeight="1">
      <c r="A755" s="18"/>
      <c r="B755" s="22"/>
      <c r="C755" s="24"/>
      <c r="D755" s="23"/>
      <c r="E755" s="20"/>
      <c r="G755" s="23"/>
      <c r="H755" s="21"/>
    </row>
    <row r="756" ht="15.75" customHeight="1">
      <c r="A756" s="18"/>
      <c r="B756" s="22"/>
      <c r="C756" s="24"/>
      <c r="D756" s="23"/>
      <c r="E756" s="20"/>
      <c r="G756" s="23"/>
      <c r="H756" s="21"/>
    </row>
    <row r="757" ht="15.75" customHeight="1">
      <c r="A757" s="18"/>
      <c r="B757" s="22"/>
      <c r="C757" s="24"/>
      <c r="D757" s="23"/>
      <c r="E757" s="20"/>
      <c r="G757" s="23"/>
      <c r="H757" s="21"/>
    </row>
    <row r="758" ht="15.75" customHeight="1">
      <c r="A758" s="18"/>
      <c r="B758" s="22"/>
      <c r="C758" s="24"/>
      <c r="D758" s="23"/>
      <c r="E758" s="20"/>
      <c r="G758" s="23"/>
      <c r="H758" s="21"/>
    </row>
    <row r="759" ht="15.75" customHeight="1">
      <c r="A759" s="18"/>
      <c r="B759" s="22"/>
      <c r="C759" s="24"/>
      <c r="D759" s="23"/>
      <c r="E759" s="20"/>
      <c r="G759" s="23"/>
      <c r="H759" s="21"/>
    </row>
    <row r="760" ht="15.75" customHeight="1">
      <c r="A760" s="18"/>
      <c r="B760" s="22"/>
      <c r="C760" s="24"/>
      <c r="D760" s="23"/>
      <c r="E760" s="20"/>
      <c r="G760" s="23"/>
      <c r="H760" s="21"/>
    </row>
    <row r="761" ht="15.75" customHeight="1">
      <c r="A761" s="18"/>
      <c r="B761" s="22"/>
      <c r="C761" s="24"/>
      <c r="D761" s="23"/>
      <c r="E761" s="20"/>
      <c r="G761" s="23"/>
      <c r="H761" s="21"/>
    </row>
    <row r="762" ht="15.75" customHeight="1">
      <c r="A762" s="18"/>
      <c r="B762" s="22"/>
      <c r="C762" s="24"/>
      <c r="D762" s="23"/>
      <c r="E762" s="20"/>
      <c r="G762" s="23"/>
      <c r="H762" s="21"/>
    </row>
    <row r="763" ht="15.75" customHeight="1">
      <c r="A763" s="18"/>
      <c r="B763" s="22"/>
      <c r="C763" s="24"/>
      <c r="D763" s="23"/>
      <c r="E763" s="20"/>
      <c r="G763" s="23"/>
      <c r="H763" s="21"/>
    </row>
    <row r="764" ht="15.75" customHeight="1">
      <c r="A764" s="18"/>
      <c r="B764" s="22"/>
      <c r="C764" s="24"/>
      <c r="D764" s="23"/>
      <c r="E764" s="20"/>
      <c r="G764" s="23"/>
      <c r="H764" s="21"/>
    </row>
    <row r="765" ht="15.75" customHeight="1">
      <c r="A765" s="18"/>
      <c r="B765" s="22"/>
      <c r="C765" s="24"/>
      <c r="D765" s="23"/>
      <c r="E765" s="20"/>
      <c r="G765" s="23"/>
      <c r="H765" s="21"/>
    </row>
    <row r="766" ht="15.75" customHeight="1">
      <c r="A766" s="18"/>
      <c r="B766" s="22"/>
      <c r="C766" s="24"/>
      <c r="D766" s="23"/>
      <c r="E766" s="20"/>
      <c r="G766" s="23"/>
      <c r="H766" s="21"/>
    </row>
    <row r="767" ht="15.75" customHeight="1">
      <c r="A767" s="18"/>
      <c r="B767" s="22"/>
      <c r="C767" s="24"/>
      <c r="D767" s="23"/>
      <c r="E767" s="20"/>
      <c r="G767" s="23"/>
      <c r="H767" s="21"/>
    </row>
    <row r="768" ht="15.75" customHeight="1">
      <c r="A768" s="18"/>
      <c r="B768" s="22"/>
      <c r="C768" s="24"/>
      <c r="D768" s="23"/>
      <c r="E768" s="20"/>
      <c r="G768" s="23"/>
      <c r="H768" s="21"/>
    </row>
    <row r="769" ht="15.75" customHeight="1">
      <c r="A769" s="18"/>
      <c r="B769" s="22"/>
      <c r="C769" s="24"/>
      <c r="D769" s="23"/>
      <c r="E769" s="20"/>
      <c r="G769" s="23"/>
      <c r="H769" s="21"/>
    </row>
    <row r="770" ht="15.75" customHeight="1">
      <c r="A770" s="18"/>
      <c r="B770" s="22"/>
      <c r="C770" s="24"/>
      <c r="D770" s="23"/>
      <c r="E770" s="20"/>
      <c r="G770" s="23"/>
      <c r="H770" s="21"/>
    </row>
    <row r="771" ht="15.75" customHeight="1">
      <c r="A771" s="18"/>
      <c r="B771" s="22"/>
      <c r="C771" s="24"/>
      <c r="D771" s="23"/>
      <c r="E771" s="20"/>
      <c r="G771" s="23"/>
      <c r="H771" s="21"/>
    </row>
    <row r="772" ht="15.75" customHeight="1">
      <c r="A772" s="18"/>
      <c r="B772" s="22"/>
      <c r="C772" s="24"/>
      <c r="D772" s="23"/>
      <c r="E772" s="20"/>
      <c r="G772" s="23"/>
      <c r="H772" s="21"/>
    </row>
    <row r="773" ht="15.75" customHeight="1">
      <c r="A773" s="18"/>
      <c r="B773" s="22"/>
      <c r="C773" s="24"/>
      <c r="D773" s="23"/>
      <c r="E773" s="20"/>
      <c r="G773" s="23"/>
      <c r="H773" s="21"/>
    </row>
    <row r="774" ht="15.75" customHeight="1">
      <c r="A774" s="18"/>
      <c r="B774" s="22"/>
      <c r="C774" s="24"/>
      <c r="D774" s="23"/>
      <c r="E774" s="20"/>
      <c r="G774" s="23"/>
      <c r="H774" s="21"/>
    </row>
    <row r="775" ht="15.75" customHeight="1">
      <c r="A775" s="18"/>
      <c r="B775" s="22"/>
      <c r="C775" s="24"/>
      <c r="D775" s="23"/>
      <c r="E775" s="20"/>
      <c r="G775" s="23"/>
      <c r="H775" s="21"/>
    </row>
    <row r="776" ht="15.75" customHeight="1">
      <c r="A776" s="18"/>
      <c r="B776" s="22"/>
      <c r="C776" s="24"/>
      <c r="D776" s="23"/>
      <c r="E776" s="20"/>
      <c r="G776" s="23"/>
      <c r="H776" s="21"/>
    </row>
    <row r="777" ht="15.75" customHeight="1">
      <c r="A777" s="18"/>
      <c r="B777" s="22"/>
      <c r="C777" s="24"/>
      <c r="D777" s="23"/>
      <c r="E777" s="20"/>
      <c r="G777" s="23"/>
      <c r="H777" s="21"/>
    </row>
    <row r="778" ht="15.75" customHeight="1">
      <c r="A778" s="18"/>
      <c r="B778" s="22"/>
      <c r="C778" s="24"/>
      <c r="D778" s="23"/>
      <c r="E778" s="20"/>
      <c r="G778" s="23"/>
      <c r="H778" s="21"/>
    </row>
    <row r="779" ht="15.75" customHeight="1">
      <c r="A779" s="18"/>
      <c r="B779" s="22"/>
      <c r="C779" s="24"/>
      <c r="D779" s="23"/>
      <c r="E779" s="20"/>
      <c r="G779" s="23"/>
      <c r="H779" s="21"/>
    </row>
    <row r="780" ht="15.75" customHeight="1">
      <c r="A780" s="18"/>
      <c r="B780" s="22"/>
      <c r="C780" s="24"/>
      <c r="D780" s="23"/>
      <c r="E780" s="20"/>
      <c r="G780" s="23"/>
      <c r="H780" s="21"/>
    </row>
    <row r="781" ht="15.75" customHeight="1">
      <c r="A781" s="18"/>
      <c r="B781" s="22"/>
      <c r="C781" s="24"/>
      <c r="D781" s="23"/>
      <c r="E781" s="20"/>
      <c r="G781" s="23"/>
      <c r="H781" s="21"/>
    </row>
    <row r="782" ht="15.75" customHeight="1">
      <c r="A782" s="18"/>
      <c r="B782" s="22"/>
      <c r="C782" s="24"/>
      <c r="D782" s="23"/>
      <c r="E782" s="20"/>
      <c r="G782" s="23"/>
      <c r="H782" s="21"/>
    </row>
    <row r="783" ht="15.75" customHeight="1">
      <c r="A783" s="18"/>
      <c r="B783" s="22"/>
      <c r="C783" s="24"/>
      <c r="D783" s="23"/>
      <c r="E783" s="20"/>
      <c r="G783" s="23"/>
      <c r="H783" s="21"/>
    </row>
    <row r="784" ht="15.75" customHeight="1">
      <c r="A784" s="18"/>
      <c r="B784" s="22"/>
      <c r="C784" s="24"/>
      <c r="D784" s="23"/>
      <c r="E784" s="20"/>
      <c r="G784" s="23"/>
      <c r="H784" s="21"/>
    </row>
    <row r="785" ht="15.75" customHeight="1">
      <c r="A785" s="18"/>
      <c r="B785" s="22"/>
      <c r="C785" s="24"/>
      <c r="D785" s="23"/>
      <c r="E785" s="20"/>
      <c r="G785" s="23"/>
      <c r="H785" s="21"/>
    </row>
    <row r="786" ht="15.75" customHeight="1">
      <c r="A786" s="18"/>
      <c r="B786" s="22"/>
      <c r="C786" s="24"/>
      <c r="D786" s="23"/>
      <c r="E786" s="20"/>
      <c r="G786" s="23"/>
      <c r="H786" s="21"/>
    </row>
    <row r="787" ht="15.75" customHeight="1">
      <c r="A787" s="18"/>
      <c r="B787" s="22"/>
      <c r="C787" s="24"/>
      <c r="D787" s="23"/>
      <c r="E787" s="20"/>
      <c r="G787" s="23"/>
      <c r="H787" s="21"/>
    </row>
    <row r="788" ht="15.75" customHeight="1">
      <c r="A788" s="18"/>
      <c r="B788" s="22"/>
      <c r="C788" s="24"/>
      <c r="D788" s="23"/>
      <c r="E788" s="20"/>
      <c r="G788" s="23"/>
      <c r="H788" s="21"/>
    </row>
    <row r="789" ht="15.75" customHeight="1">
      <c r="A789" s="18"/>
      <c r="B789" s="22"/>
      <c r="C789" s="24"/>
      <c r="D789" s="23"/>
      <c r="E789" s="20"/>
      <c r="G789" s="23"/>
      <c r="H789" s="21"/>
    </row>
    <row r="790" ht="15.75" customHeight="1">
      <c r="A790" s="18"/>
      <c r="B790" s="22"/>
      <c r="C790" s="24"/>
      <c r="D790" s="23"/>
      <c r="E790" s="20"/>
      <c r="G790" s="23"/>
      <c r="H790" s="21"/>
    </row>
    <row r="791" ht="15.75" customHeight="1">
      <c r="A791" s="18"/>
      <c r="B791" s="22"/>
      <c r="C791" s="24"/>
      <c r="D791" s="23"/>
      <c r="E791" s="20"/>
      <c r="G791" s="23"/>
      <c r="H791" s="21"/>
    </row>
    <row r="792" ht="15.75" customHeight="1">
      <c r="A792" s="18"/>
      <c r="B792" s="22"/>
      <c r="C792" s="24"/>
      <c r="D792" s="23"/>
      <c r="E792" s="20"/>
      <c r="G792" s="23"/>
      <c r="H792" s="21"/>
    </row>
    <row r="793" ht="15.75" customHeight="1">
      <c r="A793" s="18"/>
      <c r="B793" s="22"/>
      <c r="C793" s="24"/>
      <c r="D793" s="23"/>
      <c r="E793" s="20"/>
      <c r="G793" s="23"/>
      <c r="H793" s="21"/>
    </row>
    <row r="794" ht="15.75" customHeight="1">
      <c r="A794" s="18"/>
      <c r="B794" s="22"/>
      <c r="C794" s="24"/>
      <c r="D794" s="23"/>
      <c r="E794" s="20"/>
      <c r="G794" s="23"/>
      <c r="H794" s="21"/>
    </row>
    <row r="795" ht="15.75" customHeight="1">
      <c r="A795" s="18"/>
      <c r="B795" s="22"/>
      <c r="C795" s="24"/>
      <c r="D795" s="23"/>
      <c r="E795" s="20"/>
      <c r="G795" s="23"/>
      <c r="H795" s="21"/>
    </row>
    <row r="796" ht="15.75" customHeight="1">
      <c r="A796" s="18"/>
      <c r="B796" s="22"/>
      <c r="C796" s="24"/>
      <c r="D796" s="23"/>
      <c r="E796" s="20"/>
      <c r="G796" s="23"/>
      <c r="H796" s="21"/>
    </row>
    <row r="797" ht="15.75" customHeight="1">
      <c r="A797" s="18"/>
      <c r="B797" s="22"/>
      <c r="C797" s="24"/>
      <c r="D797" s="23"/>
      <c r="E797" s="20"/>
      <c r="G797" s="23"/>
      <c r="H797" s="21"/>
    </row>
    <row r="798" ht="15.75" customHeight="1">
      <c r="A798" s="18"/>
      <c r="B798" s="22"/>
      <c r="C798" s="24"/>
      <c r="D798" s="23"/>
      <c r="E798" s="20"/>
      <c r="G798" s="23"/>
      <c r="H798" s="21"/>
    </row>
    <row r="799" ht="15.75" customHeight="1">
      <c r="A799" s="18"/>
      <c r="B799" s="22"/>
      <c r="C799" s="24"/>
      <c r="D799" s="23"/>
      <c r="E799" s="20"/>
      <c r="G799" s="23"/>
      <c r="H799" s="21"/>
    </row>
    <row r="800" ht="15.75" customHeight="1">
      <c r="A800" s="18"/>
      <c r="B800" s="22"/>
      <c r="C800" s="24"/>
      <c r="D800" s="23"/>
      <c r="E800" s="20"/>
      <c r="G800" s="23"/>
      <c r="H800" s="21"/>
    </row>
    <row r="801" ht="15.75" customHeight="1">
      <c r="A801" s="18"/>
      <c r="B801" s="22"/>
      <c r="C801" s="24"/>
      <c r="D801" s="23"/>
      <c r="E801" s="20"/>
      <c r="G801" s="23"/>
      <c r="H801" s="21"/>
    </row>
    <row r="802" ht="15.75" customHeight="1">
      <c r="A802" s="18"/>
      <c r="B802" s="22"/>
      <c r="C802" s="24"/>
      <c r="D802" s="23"/>
      <c r="E802" s="20"/>
      <c r="G802" s="23"/>
      <c r="H802" s="21"/>
    </row>
    <row r="803" ht="15.75" customHeight="1">
      <c r="A803" s="18"/>
      <c r="B803" s="22"/>
      <c r="C803" s="24"/>
      <c r="D803" s="23"/>
      <c r="E803" s="20"/>
      <c r="G803" s="23"/>
      <c r="H803" s="21"/>
    </row>
    <row r="804" ht="15.75" customHeight="1">
      <c r="A804" s="18"/>
      <c r="B804" s="22"/>
      <c r="C804" s="24"/>
      <c r="D804" s="23"/>
      <c r="E804" s="20"/>
      <c r="G804" s="23"/>
      <c r="H804" s="21"/>
    </row>
    <row r="805" ht="15.75" customHeight="1">
      <c r="A805" s="18"/>
      <c r="B805" s="22"/>
      <c r="C805" s="24"/>
      <c r="D805" s="23"/>
      <c r="E805" s="20"/>
      <c r="G805" s="23"/>
      <c r="H805" s="21"/>
    </row>
    <row r="806" ht="15.75" customHeight="1">
      <c r="A806" s="18"/>
      <c r="B806" s="22"/>
      <c r="C806" s="24"/>
      <c r="D806" s="23"/>
      <c r="E806" s="20"/>
      <c r="G806" s="23"/>
      <c r="H806" s="21"/>
    </row>
    <row r="807" ht="15.75" customHeight="1">
      <c r="A807" s="18"/>
      <c r="B807" s="22"/>
      <c r="C807" s="24"/>
      <c r="D807" s="23"/>
      <c r="E807" s="20"/>
      <c r="G807" s="23"/>
      <c r="H807" s="21"/>
    </row>
    <row r="808" ht="15.75" customHeight="1">
      <c r="A808" s="18"/>
      <c r="B808" s="22"/>
      <c r="C808" s="24"/>
      <c r="D808" s="23"/>
      <c r="E808" s="20"/>
      <c r="G808" s="23"/>
      <c r="H808" s="21"/>
    </row>
    <row r="809" ht="15.75" customHeight="1">
      <c r="A809" s="18"/>
      <c r="B809" s="22"/>
      <c r="C809" s="24"/>
      <c r="D809" s="23"/>
      <c r="E809" s="20"/>
      <c r="G809" s="23"/>
      <c r="H809" s="21"/>
    </row>
    <row r="810" ht="15.75" customHeight="1">
      <c r="A810" s="18"/>
      <c r="B810" s="22"/>
      <c r="C810" s="24"/>
      <c r="D810" s="23"/>
      <c r="E810" s="20"/>
      <c r="G810" s="23"/>
      <c r="H810" s="21"/>
    </row>
    <row r="811" ht="15.75" customHeight="1">
      <c r="A811" s="18"/>
      <c r="B811" s="22"/>
      <c r="C811" s="24"/>
      <c r="D811" s="23"/>
      <c r="E811" s="20"/>
      <c r="G811" s="23"/>
      <c r="H811" s="21"/>
    </row>
    <row r="812" ht="15.75" customHeight="1">
      <c r="A812" s="18"/>
      <c r="B812" s="22"/>
      <c r="C812" s="24"/>
      <c r="D812" s="23"/>
      <c r="E812" s="20"/>
      <c r="G812" s="23"/>
      <c r="H812" s="21"/>
    </row>
    <row r="813" ht="15.75" customHeight="1">
      <c r="A813" s="18"/>
      <c r="B813" s="22"/>
      <c r="C813" s="24"/>
      <c r="D813" s="23"/>
      <c r="E813" s="20"/>
      <c r="G813" s="23"/>
      <c r="H813" s="21"/>
    </row>
    <row r="814" ht="15.75" customHeight="1">
      <c r="A814" s="18"/>
      <c r="B814" s="22"/>
      <c r="C814" s="24"/>
      <c r="D814" s="23"/>
      <c r="E814" s="20"/>
      <c r="G814" s="23"/>
      <c r="H814" s="21"/>
    </row>
    <row r="815" ht="15.75" customHeight="1">
      <c r="A815" s="18"/>
      <c r="B815" s="22"/>
      <c r="C815" s="24"/>
      <c r="D815" s="23"/>
      <c r="E815" s="20"/>
      <c r="G815" s="23"/>
      <c r="H815" s="21"/>
    </row>
    <row r="816" ht="15.75" customHeight="1">
      <c r="A816" s="18"/>
      <c r="B816" s="22"/>
      <c r="C816" s="24"/>
      <c r="D816" s="23"/>
      <c r="E816" s="20"/>
      <c r="G816" s="23"/>
      <c r="H816" s="21"/>
    </row>
    <row r="817" ht="15.75" customHeight="1">
      <c r="A817" s="18"/>
      <c r="B817" s="22"/>
      <c r="C817" s="24"/>
      <c r="D817" s="23"/>
      <c r="E817" s="20"/>
      <c r="G817" s="23"/>
      <c r="H817" s="21"/>
    </row>
    <row r="818" ht="15.75" customHeight="1">
      <c r="A818" s="18"/>
      <c r="B818" s="22"/>
      <c r="C818" s="24"/>
      <c r="D818" s="23"/>
      <c r="E818" s="20"/>
      <c r="G818" s="23"/>
      <c r="H818" s="21"/>
    </row>
    <row r="819" ht="15.75" customHeight="1">
      <c r="A819" s="18"/>
      <c r="B819" s="22"/>
      <c r="C819" s="24"/>
      <c r="D819" s="23"/>
      <c r="E819" s="20"/>
      <c r="G819" s="23"/>
      <c r="H819" s="21"/>
    </row>
    <row r="820" ht="15.75" customHeight="1">
      <c r="A820" s="18"/>
      <c r="B820" s="22"/>
      <c r="C820" s="24"/>
      <c r="D820" s="23"/>
      <c r="E820" s="20"/>
      <c r="G820" s="23"/>
      <c r="H820" s="21"/>
    </row>
    <row r="821" ht="15.75" customHeight="1">
      <c r="A821" s="18"/>
      <c r="B821" s="22"/>
      <c r="C821" s="24"/>
      <c r="D821" s="23"/>
      <c r="E821" s="20"/>
      <c r="G821" s="23"/>
      <c r="H821" s="21"/>
    </row>
    <row r="822" ht="15.75" customHeight="1">
      <c r="A822" s="18"/>
      <c r="B822" s="22"/>
      <c r="C822" s="24"/>
      <c r="D822" s="23"/>
      <c r="E822" s="20"/>
      <c r="G822" s="23"/>
      <c r="H822" s="21"/>
    </row>
    <row r="823" ht="15.75" customHeight="1">
      <c r="A823" s="18"/>
      <c r="B823" s="22"/>
      <c r="C823" s="24"/>
      <c r="D823" s="23"/>
      <c r="E823" s="20"/>
      <c r="G823" s="23"/>
      <c r="H823" s="21"/>
    </row>
    <row r="824" ht="15.75" customHeight="1">
      <c r="A824" s="18"/>
      <c r="B824" s="22"/>
      <c r="C824" s="24"/>
      <c r="D824" s="23"/>
      <c r="E824" s="20"/>
      <c r="G824" s="23"/>
      <c r="H824" s="21"/>
    </row>
    <row r="825" ht="15.75" customHeight="1">
      <c r="A825" s="18"/>
      <c r="B825" s="22"/>
      <c r="C825" s="24"/>
      <c r="D825" s="23"/>
      <c r="E825" s="20"/>
      <c r="G825" s="23"/>
      <c r="H825" s="21"/>
    </row>
    <row r="826" ht="15.75" customHeight="1">
      <c r="A826" s="18"/>
      <c r="B826" s="22"/>
      <c r="C826" s="24"/>
      <c r="D826" s="23"/>
      <c r="E826" s="20"/>
      <c r="G826" s="23"/>
      <c r="H826" s="21"/>
    </row>
    <row r="827" ht="15.75" customHeight="1">
      <c r="A827" s="18"/>
      <c r="B827" s="22"/>
      <c r="C827" s="24"/>
      <c r="D827" s="23"/>
      <c r="E827" s="20"/>
      <c r="G827" s="23"/>
      <c r="H827" s="21"/>
    </row>
    <row r="828" ht="15.75" customHeight="1">
      <c r="A828" s="18"/>
      <c r="B828" s="22"/>
      <c r="C828" s="24"/>
      <c r="D828" s="23"/>
      <c r="E828" s="20"/>
      <c r="G828" s="23"/>
      <c r="H828" s="21"/>
    </row>
    <row r="829" ht="15.75" customHeight="1">
      <c r="A829" s="18"/>
      <c r="B829" s="22"/>
      <c r="C829" s="24"/>
      <c r="D829" s="23"/>
      <c r="E829" s="20"/>
      <c r="G829" s="23"/>
      <c r="H829" s="21"/>
    </row>
    <row r="830" ht="15.75" customHeight="1">
      <c r="A830" s="18"/>
      <c r="B830" s="22"/>
      <c r="C830" s="24"/>
      <c r="D830" s="23"/>
      <c r="E830" s="20"/>
      <c r="G830" s="23"/>
      <c r="H830" s="21"/>
    </row>
    <row r="831" ht="15.75" customHeight="1">
      <c r="A831" s="18"/>
      <c r="B831" s="22"/>
      <c r="C831" s="24"/>
      <c r="D831" s="23"/>
      <c r="E831" s="20"/>
      <c r="G831" s="23"/>
      <c r="H831" s="21"/>
    </row>
    <row r="832" ht="15.75" customHeight="1">
      <c r="A832" s="18"/>
      <c r="B832" s="22"/>
      <c r="C832" s="24"/>
      <c r="D832" s="23"/>
      <c r="E832" s="20"/>
      <c r="G832" s="23"/>
      <c r="H832" s="21"/>
    </row>
    <row r="833" ht="15.75" customHeight="1">
      <c r="A833" s="18"/>
      <c r="B833" s="22"/>
      <c r="C833" s="24"/>
      <c r="D833" s="23"/>
      <c r="E833" s="20"/>
      <c r="G833" s="23"/>
      <c r="H833" s="21"/>
    </row>
    <row r="834" ht="15.75" customHeight="1">
      <c r="A834" s="18"/>
      <c r="B834" s="22"/>
      <c r="C834" s="24"/>
      <c r="D834" s="23"/>
      <c r="E834" s="20"/>
      <c r="G834" s="23"/>
      <c r="H834" s="21"/>
    </row>
    <row r="835" ht="15.75" customHeight="1">
      <c r="A835" s="18"/>
      <c r="B835" s="22"/>
      <c r="C835" s="24"/>
      <c r="D835" s="23"/>
      <c r="E835" s="20"/>
      <c r="G835" s="23"/>
      <c r="H835" s="21"/>
    </row>
    <row r="836" ht="15.75" customHeight="1">
      <c r="A836" s="18"/>
      <c r="B836" s="22"/>
      <c r="C836" s="24"/>
      <c r="D836" s="23"/>
      <c r="E836" s="20"/>
      <c r="G836" s="23"/>
      <c r="H836" s="21"/>
    </row>
    <row r="837" ht="15.75" customHeight="1">
      <c r="A837" s="18"/>
      <c r="B837" s="22"/>
      <c r="C837" s="24"/>
      <c r="D837" s="23"/>
      <c r="E837" s="20"/>
      <c r="G837" s="23"/>
      <c r="H837" s="21"/>
    </row>
    <row r="838" ht="15.75" customHeight="1">
      <c r="A838" s="18"/>
      <c r="B838" s="22"/>
      <c r="C838" s="24"/>
      <c r="D838" s="23"/>
      <c r="E838" s="20"/>
      <c r="G838" s="23"/>
      <c r="H838" s="21"/>
    </row>
    <row r="839" ht="15.75" customHeight="1">
      <c r="A839" s="18"/>
      <c r="B839" s="22"/>
      <c r="C839" s="24"/>
      <c r="D839" s="23"/>
      <c r="E839" s="20"/>
      <c r="G839" s="23"/>
      <c r="H839" s="21"/>
    </row>
    <row r="840" ht="15.75" customHeight="1">
      <c r="A840" s="18"/>
      <c r="B840" s="22"/>
      <c r="C840" s="24"/>
      <c r="D840" s="23"/>
      <c r="E840" s="20"/>
      <c r="G840" s="23"/>
      <c r="H840" s="21"/>
    </row>
    <row r="841" ht="15.75" customHeight="1">
      <c r="A841" s="18"/>
      <c r="B841" s="22"/>
      <c r="C841" s="24"/>
      <c r="D841" s="23"/>
      <c r="E841" s="20"/>
      <c r="G841" s="23"/>
      <c r="H841" s="21"/>
    </row>
    <row r="842" ht="15.75" customHeight="1">
      <c r="A842" s="18"/>
      <c r="B842" s="22"/>
      <c r="C842" s="24"/>
      <c r="D842" s="23"/>
      <c r="E842" s="20"/>
      <c r="G842" s="23"/>
      <c r="H842" s="21"/>
    </row>
    <row r="843" ht="15.75" customHeight="1">
      <c r="A843" s="18"/>
      <c r="B843" s="22"/>
      <c r="C843" s="24"/>
      <c r="D843" s="23"/>
      <c r="E843" s="20"/>
      <c r="G843" s="23"/>
      <c r="H843" s="21"/>
    </row>
    <row r="844" ht="15.75" customHeight="1">
      <c r="A844" s="18"/>
      <c r="B844" s="22"/>
      <c r="C844" s="24"/>
      <c r="D844" s="23"/>
      <c r="E844" s="20"/>
      <c r="G844" s="23"/>
      <c r="H844" s="21"/>
    </row>
    <row r="845" ht="15.75" customHeight="1">
      <c r="A845" s="18"/>
      <c r="B845" s="22"/>
      <c r="C845" s="24"/>
      <c r="D845" s="23"/>
      <c r="E845" s="20"/>
      <c r="G845" s="23"/>
      <c r="H845" s="21"/>
    </row>
    <row r="846" ht="15.75" customHeight="1">
      <c r="A846" s="18"/>
      <c r="B846" s="22"/>
      <c r="C846" s="24"/>
      <c r="D846" s="23"/>
      <c r="E846" s="20"/>
      <c r="G846" s="23"/>
      <c r="H846" s="21"/>
    </row>
    <row r="847" ht="15.75" customHeight="1">
      <c r="A847" s="18"/>
      <c r="B847" s="22"/>
      <c r="C847" s="24"/>
      <c r="D847" s="23"/>
      <c r="E847" s="20"/>
      <c r="G847" s="23"/>
      <c r="H847" s="21"/>
    </row>
    <row r="848" ht="15.75" customHeight="1">
      <c r="A848" s="18"/>
      <c r="B848" s="22"/>
      <c r="C848" s="24"/>
      <c r="D848" s="23"/>
      <c r="E848" s="20"/>
      <c r="G848" s="23"/>
      <c r="H848" s="21"/>
    </row>
    <row r="849" ht="15.75" customHeight="1">
      <c r="A849" s="18"/>
      <c r="B849" s="22"/>
      <c r="C849" s="24"/>
      <c r="D849" s="23"/>
      <c r="E849" s="20"/>
      <c r="G849" s="23"/>
      <c r="H849" s="21"/>
    </row>
    <row r="850" ht="15.75" customHeight="1">
      <c r="A850" s="18"/>
      <c r="B850" s="22"/>
      <c r="C850" s="24"/>
      <c r="D850" s="23"/>
      <c r="E850" s="20"/>
      <c r="G850" s="23"/>
      <c r="H850" s="21"/>
    </row>
    <row r="851" ht="15.75" customHeight="1">
      <c r="A851" s="18"/>
      <c r="B851" s="22"/>
      <c r="C851" s="24"/>
      <c r="D851" s="23"/>
      <c r="E851" s="20"/>
      <c r="G851" s="23"/>
      <c r="H851" s="21"/>
    </row>
    <row r="852" ht="15.75" customHeight="1">
      <c r="A852" s="18"/>
      <c r="B852" s="22"/>
      <c r="C852" s="24"/>
      <c r="D852" s="23"/>
      <c r="E852" s="20"/>
      <c r="G852" s="23"/>
      <c r="H852" s="21"/>
    </row>
    <row r="853" ht="15.75" customHeight="1">
      <c r="A853" s="18"/>
      <c r="B853" s="22"/>
      <c r="C853" s="24"/>
      <c r="D853" s="23"/>
      <c r="E853" s="20"/>
      <c r="G853" s="23"/>
      <c r="H853" s="21"/>
    </row>
    <row r="854" ht="15.75" customHeight="1">
      <c r="A854" s="18"/>
      <c r="B854" s="22"/>
      <c r="C854" s="24"/>
      <c r="D854" s="23"/>
      <c r="E854" s="20"/>
      <c r="G854" s="23"/>
      <c r="H854" s="21"/>
    </row>
    <row r="855" ht="15.75" customHeight="1">
      <c r="A855" s="18"/>
      <c r="B855" s="22"/>
      <c r="C855" s="24"/>
      <c r="D855" s="23"/>
      <c r="E855" s="20"/>
      <c r="G855" s="23"/>
      <c r="H855" s="21"/>
    </row>
    <row r="856" ht="15.75" customHeight="1">
      <c r="A856" s="18"/>
      <c r="B856" s="22"/>
      <c r="C856" s="24"/>
      <c r="D856" s="23"/>
      <c r="E856" s="20"/>
      <c r="G856" s="23"/>
      <c r="H856" s="21"/>
    </row>
    <row r="857" ht="15.75" customHeight="1">
      <c r="A857" s="18"/>
      <c r="B857" s="22"/>
      <c r="C857" s="24"/>
      <c r="D857" s="23"/>
      <c r="E857" s="20"/>
      <c r="G857" s="23"/>
      <c r="H857" s="21"/>
    </row>
    <row r="858" ht="15.75" customHeight="1">
      <c r="A858" s="18"/>
      <c r="B858" s="22"/>
      <c r="C858" s="24"/>
      <c r="D858" s="23"/>
      <c r="E858" s="20"/>
      <c r="G858" s="23"/>
      <c r="H858" s="21"/>
    </row>
    <row r="859" ht="15.75" customHeight="1">
      <c r="A859" s="18"/>
      <c r="B859" s="22"/>
      <c r="C859" s="24"/>
      <c r="D859" s="23"/>
      <c r="E859" s="20"/>
      <c r="G859" s="23"/>
      <c r="H859" s="21"/>
    </row>
    <row r="860" ht="15.75" customHeight="1">
      <c r="A860" s="18"/>
      <c r="B860" s="22"/>
      <c r="C860" s="24"/>
      <c r="D860" s="23"/>
      <c r="E860" s="20"/>
      <c r="G860" s="23"/>
      <c r="H860" s="21"/>
    </row>
    <row r="861" ht="15.75" customHeight="1">
      <c r="A861" s="18"/>
      <c r="B861" s="22"/>
      <c r="C861" s="24"/>
      <c r="D861" s="23"/>
      <c r="E861" s="20"/>
      <c r="G861" s="23"/>
      <c r="H861" s="21"/>
    </row>
    <row r="862" ht="15.75" customHeight="1">
      <c r="A862" s="18"/>
      <c r="B862" s="22"/>
      <c r="C862" s="24"/>
      <c r="D862" s="23"/>
      <c r="E862" s="20"/>
      <c r="G862" s="23"/>
      <c r="H862" s="21"/>
    </row>
    <row r="863" ht="15.75" customHeight="1">
      <c r="A863" s="18"/>
      <c r="B863" s="22"/>
      <c r="C863" s="24"/>
      <c r="D863" s="23"/>
      <c r="E863" s="20"/>
      <c r="G863" s="23"/>
      <c r="H863" s="21"/>
    </row>
    <row r="864" ht="15.75" customHeight="1">
      <c r="A864" s="18"/>
      <c r="B864" s="22"/>
      <c r="C864" s="24"/>
      <c r="D864" s="23"/>
      <c r="E864" s="20"/>
      <c r="G864" s="23"/>
      <c r="H864" s="21"/>
    </row>
    <row r="865" ht="15.75" customHeight="1">
      <c r="A865" s="18"/>
      <c r="B865" s="22"/>
      <c r="C865" s="24"/>
      <c r="D865" s="23"/>
      <c r="E865" s="20"/>
      <c r="G865" s="23"/>
      <c r="H865" s="21"/>
    </row>
    <row r="866" ht="15.75" customHeight="1">
      <c r="A866" s="18"/>
      <c r="B866" s="22"/>
      <c r="C866" s="24"/>
      <c r="D866" s="23"/>
      <c r="E866" s="20"/>
      <c r="G866" s="23"/>
      <c r="H866" s="21"/>
    </row>
    <row r="867" ht="15.75" customHeight="1">
      <c r="A867" s="18"/>
      <c r="B867" s="22"/>
      <c r="C867" s="24"/>
      <c r="D867" s="23"/>
      <c r="E867" s="20"/>
      <c r="G867" s="23"/>
      <c r="H867" s="21"/>
    </row>
    <row r="868" ht="15.75" customHeight="1">
      <c r="A868" s="18"/>
      <c r="B868" s="22"/>
      <c r="C868" s="24"/>
      <c r="D868" s="23"/>
      <c r="E868" s="20"/>
      <c r="G868" s="23"/>
      <c r="H868" s="21"/>
    </row>
    <row r="869" ht="15.75" customHeight="1">
      <c r="A869" s="18"/>
      <c r="B869" s="22"/>
      <c r="C869" s="24"/>
      <c r="D869" s="23"/>
      <c r="E869" s="20"/>
      <c r="G869" s="23"/>
      <c r="H869" s="21"/>
    </row>
    <row r="870" ht="15.75" customHeight="1">
      <c r="A870" s="18"/>
      <c r="B870" s="22"/>
      <c r="C870" s="24"/>
      <c r="D870" s="23"/>
      <c r="E870" s="20"/>
      <c r="G870" s="23"/>
      <c r="H870" s="21"/>
    </row>
    <row r="871" ht="15.75" customHeight="1">
      <c r="A871" s="18"/>
      <c r="B871" s="22"/>
      <c r="C871" s="24"/>
      <c r="D871" s="23"/>
      <c r="E871" s="20"/>
      <c r="G871" s="23"/>
      <c r="H871" s="21"/>
    </row>
    <row r="872" ht="15.75" customHeight="1">
      <c r="A872" s="18"/>
      <c r="B872" s="22"/>
      <c r="C872" s="24"/>
      <c r="D872" s="23"/>
      <c r="E872" s="20"/>
      <c r="G872" s="23"/>
      <c r="H872" s="21"/>
    </row>
    <row r="873" ht="15.75" customHeight="1">
      <c r="A873" s="18"/>
      <c r="B873" s="22"/>
      <c r="C873" s="24"/>
      <c r="D873" s="23"/>
      <c r="E873" s="20"/>
      <c r="G873" s="23"/>
      <c r="H873" s="21"/>
    </row>
    <row r="874" ht="15.75" customHeight="1">
      <c r="A874" s="18"/>
      <c r="B874" s="22"/>
      <c r="C874" s="24"/>
      <c r="D874" s="23"/>
      <c r="E874" s="20"/>
      <c r="G874" s="23"/>
      <c r="H874" s="21"/>
    </row>
    <row r="875" ht="15.75" customHeight="1">
      <c r="A875" s="18"/>
      <c r="B875" s="22"/>
      <c r="C875" s="24"/>
      <c r="D875" s="23"/>
      <c r="E875" s="20"/>
      <c r="G875" s="23"/>
      <c r="H875" s="21"/>
    </row>
    <row r="876" ht="15.75" customHeight="1">
      <c r="A876" s="18"/>
      <c r="B876" s="22"/>
      <c r="C876" s="24"/>
      <c r="D876" s="23"/>
      <c r="E876" s="20"/>
      <c r="G876" s="23"/>
      <c r="H876" s="21"/>
    </row>
    <row r="877" ht="15.75" customHeight="1">
      <c r="A877" s="18"/>
      <c r="B877" s="22"/>
      <c r="C877" s="24"/>
      <c r="D877" s="23"/>
      <c r="E877" s="20"/>
      <c r="G877" s="23"/>
      <c r="H877" s="21"/>
    </row>
    <row r="878" ht="15.75" customHeight="1">
      <c r="A878" s="18"/>
      <c r="B878" s="22"/>
      <c r="C878" s="24"/>
      <c r="D878" s="23"/>
      <c r="E878" s="20"/>
      <c r="G878" s="23"/>
      <c r="H878" s="21"/>
    </row>
    <row r="879" ht="15.75" customHeight="1">
      <c r="A879" s="18"/>
      <c r="B879" s="22"/>
      <c r="C879" s="24"/>
      <c r="D879" s="23"/>
      <c r="E879" s="20"/>
      <c r="G879" s="23"/>
      <c r="H879" s="21"/>
    </row>
    <row r="880" ht="15.75" customHeight="1">
      <c r="A880" s="18"/>
      <c r="B880" s="22"/>
      <c r="C880" s="24"/>
      <c r="D880" s="23"/>
      <c r="E880" s="20"/>
      <c r="G880" s="23"/>
      <c r="H880" s="21"/>
    </row>
    <row r="881" ht="15.75" customHeight="1">
      <c r="A881" s="18"/>
      <c r="B881" s="22"/>
      <c r="C881" s="24"/>
      <c r="D881" s="23"/>
      <c r="E881" s="20"/>
      <c r="G881" s="23"/>
      <c r="H881" s="21"/>
    </row>
    <row r="882" ht="15.75" customHeight="1">
      <c r="A882" s="18"/>
      <c r="B882" s="22"/>
      <c r="C882" s="24"/>
      <c r="D882" s="23"/>
      <c r="E882" s="20"/>
      <c r="G882" s="23"/>
      <c r="H882" s="21"/>
    </row>
    <row r="883" ht="15.75" customHeight="1">
      <c r="A883" s="18"/>
      <c r="B883" s="22"/>
      <c r="C883" s="24"/>
      <c r="D883" s="23"/>
      <c r="E883" s="20"/>
      <c r="G883" s="23"/>
      <c r="H883" s="21"/>
    </row>
    <row r="884" ht="15.75" customHeight="1">
      <c r="A884" s="18"/>
      <c r="B884" s="22"/>
      <c r="C884" s="24"/>
      <c r="D884" s="23"/>
      <c r="E884" s="20"/>
      <c r="G884" s="23"/>
      <c r="H884" s="21"/>
    </row>
    <row r="885" ht="15.75" customHeight="1">
      <c r="A885" s="18"/>
      <c r="B885" s="22"/>
      <c r="C885" s="24"/>
      <c r="D885" s="23"/>
      <c r="E885" s="20"/>
      <c r="G885" s="23"/>
      <c r="H885" s="21"/>
    </row>
    <row r="886" ht="15.75" customHeight="1">
      <c r="A886" s="18"/>
      <c r="B886" s="22"/>
      <c r="C886" s="24"/>
      <c r="D886" s="23"/>
      <c r="E886" s="20"/>
      <c r="G886" s="23"/>
      <c r="H886" s="21"/>
    </row>
    <row r="887" ht="15.75" customHeight="1">
      <c r="A887" s="18"/>
      <c r="B887" s="22"/>
      <c r="C887" s="24"/>
      <c r="D887" s="23"/>
      <c r="E887" s="20"/>
      <c r="G887" s="23"/>
      <c r="H887" s="21"/>
    </row>
    <row r="888" ht="15.75" customHeight="1">
      <c r="A888" s="18"/>
      <c r="B888" s="22"/>
      <c r="C888" s="24"/>
      <c r="D888" s="23"/>
      <c r="E888" s="20"/>
      <c r="G888" s="23"/>
      <c r="H888" s="21"/>
    </row>
    <row r="889" ht="15.75" customHeight="1">
      <c r="A889" s="18"/>
      <c r="B889" s="22"/>
      <c r="C889" s="24"/>
      <c r="D889" s="23"/>
      <c r="E889" s="20"/>
      <c r="G889" s="23"/>
      <c r="H889" s="21"/>
    </row>
    <row r="890" ht="15.75" customHeight="1">
      <c r="A890" s="18"/>
      <c r="B890" s="22"/>
      <c r="C890" s="24"/>
      <c r="D890" s="23"/>
      <c r="E890" s="20"/>
      <c r="G890" s="23"/>
      <c r="H890" s="21"/>
    </row>
    <row r="891" ht="15.75" customHeight="1">
      <c r="A891" s="18"/>
      <c r="B891" s="22"/>
      <c r="C891" s="24"/>
      <c r="D891" s="23"/>
      <c r="E891" s="20"/>
      <c r="G891" s="23"/>
      <c r="H891" s="21"/>
    </row>
    <row r="892" ht="15.75" customHeight="1">
      <c r="A892" s="18"/>
      <c r="B892" s="22"/>
      <c r="C892" s="24"/>
      <c r="D892" s="23"/>
      <c r="E892" s="20"/>
      <c r="G892" s="23"/>
      <c r="H892" s="21"/>
    </row>
    <row r="893" ht="15.75" customHeight="1">
      <c r="A893" s="18"/>
      <c r="B893" s="22"/>
      <c r="C893" s="24"/>
      <c r="D893" s="23"/>
      <c r="E893" s="20"/>
      <c r="G893" s="23"/>
      <c r="H893" s="21"/>
    </row>
    <row r="894" ht="15.75" customHeight="1">
      <c r="A894" s="18"/>
      <c r="B894" s="22"/>
      <c r="C894" s="24"/>
      <c r="D894" s="23"/>
      <c r="E894" s="20"/>
      <c r="G894" s="23"/>
      <c r="H894" s="21"/>
    </row>
    <row r="895" ht="15.75" customHeight="1">
      <c r="A895" s="18"/>
      <c r="B895" s="22"/>
      <c r="C895" s="24"/>
      <c r="D895" s="23"/>
      <c r="E895" s="20"/>
      <c r="G895" s="23"/>
      <c r="H895" s="21"/>
    </row>
    <row r="896" ht="15.75" customHeight="1">
      <c r="A896" s="18"/>
      <c r="B896" s="22"/>
      <c r="C896" s="24"/>
      <c r="D896" s="23"/>
      <c r="E896" s="20"/>
      <c r="G896" s="23"/>
      <c r="H896" s="21"/>
    </row>
    <row r="897" ht="15.75" customHeight="1">
      <c r="A897" s="18"/>
      <c r="B897" s="22"/>
      <c r="C897" s="24"/>
      <c r="D897" s="23"/>
      <c r="E897" s="20"/>
      <c r="G897" s="23"/>
      <c r="H897" s="21"/>
    </row>
    <row r="898" ht="15.75" customHeight="1">
      <c r="A898" s="18"/>
      <c r="B898" s="22"/>
      <c r="C898" s="24"/>
      <c r="D898" s="23"/>
      <c r="E898" s="20"/>
      <c r="G898" s="23"/>
      <c r="H898" s="21"/>
    </row>
    <row r="899" ht="15.75" customHeight="1">
      <c r="A899" s="18"/>
      <c r="B899" s="22"/>
      <c r="C899" s="24"/>
      <c r="D899" s="23"/>
      <c r="E899" s="20"/>
      <c r="G899" s="23"/>
      <c r="H899" s="21"/>
    </row>
    <row r="900" ht="15.75" customHeight="1">
      <c r="A900" s="18"/>
      <c r="B900" s="22"/>
      <c r="C900" s="24"/>
      <c r="D900" s="23"/>
      <c r="E900" s="20"/>
      <c r="G900" s="23"/>
      <c r="H900" s="21"/>
    </row>
    <row r="901" ht="15.75" customHeight="1">
      <c r="A901" s="18"/>
      <c r="B901" s="22"/>
      <c r="C901" s="24"/>
      <c r="D901" s="23"/>
      <c r="E901" s="20"/>
      <c r="G901" s="23"/>
      <c r="H901" s="21"/>
    </row>
    <row r="902" ht="15.75" customHeight="1">
      <c r="A902" s="18"/>
      <c r="B902" s="22"/>
      <c r="C902" s="24"/>
      <c r="D902" s="23"/>
      <c r="E902" s="20"/>
      <c r="G902" s="23"/>
      <c r="H902" s="21"/>
    </row>
    <row r="903" ht="15.75" customHeight="1">
      <c r="A903" s="18"/>
      <c r="B903" s="22"/>
      <c r="C903" s="24"/>
      <c r="D903" s="23"/>
      <c r="E903" s="20"/>
      <c r="G903" s="23"/>
      <c r="H903" s="21"/>
    </row>
    <row r="904" ht="15.75" customHeight="1">
      <c r="A904" s="18"/>
      <c r="B904" s="22"/>
      <c r="C904" s="24"/>
      <c r="D904" s="23"/>
      <c r="E904" s="20"/>
      <c r="G904" s="23"/>
      <c r="H904" s="21"/>
    </row>
    <row r="905" ht="15.75" customHeight="1">
      <c r="A905" s="18"/>
      <c r="B905" s="22"/>
      <c r="C905" s="24"/>
      <c r="D905" s="23"/>
      <c r="E905" s="20"/>
      <c r="G905" s="23"/>
      <c r="H905" s="21"/>
    </row>
    <row r="906" ht="15.75" customHeight="1">
      <c r="A906" s="18"/>
      <c r="B906" s="22"/>
      <c r="C906" s="24"/>
      <c r="D906" s="23"/>
      <c r="E906" s="20"/>
      <c r="G906" s="23"/>
      <c r="H906" s="21"/>
    </row>
    <row r="907" ht="15.75" customHeight="1">
      <c r="A907" s="18"/>
      <c r="B907" s="22"/>
      <c r="C907" s="24"/>
      <c r="D907" s="23"/>
      <c r="E907" s="20"/>
      <c r="G907" s="23"/>
      <c r="H907" s="21"/>
    </row>
    <row r="908" ht="15.75" customHeight="1">
      <c r="A908" s="18"/>
      <c r="B908" s="22"/>
      <c r="C908" s="24"/>
      <c r="D908" s="23"/>
      <c r="E908" s="20"/>
      <c r="G908" s="23"/>
      <c r="H908" s="21"/>
    </row>
    <row r="909" ht="15.75" customHeight="1">
      <c r="A909" s="18"/>
      <c r="B909" s="22"/>
      <c r="C909" s="24"/>
      <c r="D909" s="23"/>
      <c r="E909" s="20"/>
      <c r="G909" s="23"/>
      <c r="H909" s="21"/>
    </row>
    <row r="910" ht="15.75" customHeight="1">
      <c r="A910" s="18"/>
      <c r="B910" s="22"/>
      <c r="C910" s="24"/>
      <c r="D910" s="23"/>
      <c r="E910" s="20"/>
      <c r="G910" s="23"/>
      <c r="H910" s="21"/>
    </row>
    <row r="911" ht="15.75" customHeight="1">
      <c r="A911" s="18"/>
      <c r="B911" s="22"/>
      <c r="C911" s="24"/>
      <c r="D911" s="23"/>
      <c r="E911" s="20"/>
      <c r="G911" s="23"/>
      <c r="H911" s="21"/>
    </row>
    <row r="912" ht="15.75" customHeight="1">
      <c r="A912" s="18"/>
      <c r="B912" s="22"/>
      <c r="C912" s="24"/>
      <c r="D912" s="23"/>
      <c r="E912" s="20"/>
      <c r="G912" s="23"/>
      <c r="H912" s="21"/>
    </row>
    <row r="913" ht="15.75" customHeight="1">
      <c r="A913" s="18"/>
      <c r="B913" s="22"/>
      <c r="C913" s="24"/>
      <c r="D913" s="23"/>
      <c r="E913" s="20"/>
      <c r="G913" s="23"/>
      <c r="H913" s="21"/>
    </row>
    <row r="914" ht="15.75" customHeight="1">
      <c r="A914" s="18"/>
      <c r="B914" s="22"/>
      <c r="C914" s="24"/>
      <c r="D914" s="23"/>
      <c r="E914" s="20"/>
      <c r="G914" s="23"/>
      <c r="H914" s="21"/>
    </row>
    <row r="915" ht="15.75" customHeight="1">
      <c r="A915" s="18"/>
      <c r="B915" s="22"/>
      <c r="C915" s="24"/>
      <c r="D915" s="23"/>
      <c r="E915" s="20"/>
      <c r="G915" s="23"/>
      <c r="H915" s="21"/>
    </row>
    <row r="916" ht="15.75" customHeight="1">
      <c r="A916" s="18"/>
      <c r="B916" s="22"/>
      <c r="C916" s="24"/>
      <c r="D916" s="23"/>
      <c r="E916" s="20"/>
      <c r="G916" s="23"/>
      <c r="H916" s="21"/>
    </row>
    <row r="917" ht="15.75" customHeight="1">
      <c r="A917" s="18"/>
      <c r="B917" s="22"/>
      <c r="C917" s="24"/>
      <c r="D917" s="23"/>
      <c r="E917" s="20"/>
      <c r="G917" s="23"/>
      <c r="H917" s="21"/>
    </row>
    <row r="918" ht="15.75" customHeight="1">
      <c r="A918" s="18"/>
      <c r="B918" s="22"/>
      <c r="C918" s="24"/>
      <c r="D918" s="23"/>
      <c r="E918" s="20"/>
      <c r="G918" s="23"/>
      <c r="H918" s="21"/>
    </row>
    <row r="919" ht="15.75" customHeight="1">
      <c r="A919" s="18"/>
      <c r="B919" s="22"/>
      <c r="C919" s="24"/>
      <c r="D919" s="23"/>
      <c r="E919" s="20"/>
      <c r="G919" s="23"/>
      <c r="H919" s="21"/>
    </row>
    <row r="920" ht="15.75" customHeight="1">
      <c r="A920" s="18"/>
      <c r="B920" s="22"/>
      <c r="C920" s="24"/>
      <c r="D920" s="23"/>
      <c r="E920" s="20"/>
      <c r="G920" s="23"/>
      <c r="H920" s="21"/>
    </row>
    <row r="921" ht="15.75" customHeight="1">
      <c r="A921" s="18"/>
      <c r="B921" s="22"/>
      <c r="C921" s="24"/>
      <c r="D921" s="23"/>
      <c r="E921" s="20"/>
      <c r="G921" s="23"/>
      <c r="H921" s="21"/>
    </row>
    <row r="922" ht="15.75" customHeight="1">
      <c r="A922" s="18"/>
      <c r="B922" s="22"/>
      <c r="C922" s="24"/>
      <c r="D922" s="23"/>
      <c r="E922" s="20"/>
      <c r="G922" s="23"/>
      <c r="H922" s="21"/>
    </row>
    <row r="923" ht="15.75" customHeight="1">
      <c r="A923" s="18"/>
      <c r="B923" s="22"/>
      <c r="C923" s="24"/>
      <c r="D923" s="23"/>
      <c r="E923" s="20"/>
      <c r="G923" s="23"/>
      <c r="H923" s="21"/>
    </row>
    <row r="924" ht="15.75" customHeight="1">
      <c r="A924" s="18"/>
      <c r="B924" s="22"/>
      <c r="C924" s="24"/>
      <c r="D924" s="23"/>
      <c r="E924" s="20"/>
      <c r="G924" s="23"/>
      <c r="H924" s="21"/>
    </row>
    <row r="925" ht="15.75" customHeight="1">
      <c r="A925" s="18"/>
      <c r="B925" s="22"/>
      <c r="C925" s="24"/>
      <c r="D925" s="23"/>
      <c r="E925" s="20"/>
      <c r="G925" s="23"/>
      <c r="H925" s="21"/>
    </row>
    <row r="926" ht="15.75" customHeight="1">
      <c r="A926" s="18"/>
      <c r="B926" s="22"/>
      <c r="C926" s="24"/>
      <c r="D926" s="23"/>
      <c r="E926" s="20"/>
      <c r="G926" s="23"/>
      <c r="H926" s="21"/>
    </row>
    <row r="927" ht="15.75" customHeight="1">
      <c r="A927" s="18"/>
      <c r="B927" s="22"/>
      <c r="C927" s="24"/>
      <c r="D927" s="23"/>
      <c r="E927" s="20"/>
      <c r="G927" s="23"/>
      <c r="H927" s="21"/>
    </row>
    <row r="928" ht="15.75" customHeight="1">
      <c r="A928" s="18"/>
      <c r="B928" s="22"/>
      <c r="C928" s="24"/>
      <c r="D928" s="23"/>
      <c r="E928" s="20"/>
      <c r="G928" s="23"/>
      <c r="H928" s="21"/>
    </row>
    <row r="929" ht="15.75" customHeight="1">
      <c r="A929" s="18"/>
      <c r="B929" s="22"/>
      <c r="C929" s="24"/>
      <c r="D929" s="23"/>
      <c r="E929" s="20"/>
      <c r="G929" s="23"/>
      <c r="H929" s="21"/>
    </row>
    <row r="930" ht="15.75" customHeight="1">
      <c r="A930" s="18"/>
      <c r="B930" s="22"/>
      <c r="C930" s="24"/>
      <c r="D930" s="23"/>
      <c r="E930" s="20"/>
      <c r="G930" s="23"/>
      <c r="H930" s="21"/>
    </row>
    <row r="931" ht="15.75" customHeight="1">
      <c r="A931" s="18"/>
      <c r="B931" s="22"/>
      <c r="C931" s="24"/>
      <c r="D931" s="23"/>
      <c r="E931" s="20"/>
      <c r="G931" s="23"/>
      <c r="H931" s="21"/>
    </row>
    <row r="932" ht="15.75" customHeight="1">
      <c r="A932" s="18"/>
      <c r="B932" s="22"/>
      <c r="C932" s="24"/>
      <c r="D932" s="23"/>
      <c r="E932" s="20"/>
      <c r="G932" s="23"/>
      <c r="H932" s="21"/>
    </row>
    <row r="933" ht="15.75" customHeight="1">
      <c r="A933" s="18"/>
      <c r="B933" s="22"/>
      <c r="C933" s="24"/>
      <c r="D933" s="23"/>
      <c r="E933" s="20"/>
      <c r="G933" s="23"/>
      <c r="H933" s="21"/>
    </row>
    <row r="934" ht="15.75" customHeight="1">
      <c r="A934" s="18"/>
      <c r="B934" s="22"/>
      <c r="C934" s="24"/>
      <c r="D934" s="23"/>
      <c r="E934" s="20"/>
      <c r="G934" s="23"/>
      <c r="H934" s="21"/>
    </row>
    <row r="935" ht="15.75" customHeight="1">
      <c r="A935" s="18"/>
      <c r="B935" s="22"/>
      <c r="C935" s="24"/>
      <c r="D935" s="23"/>
      <c r="E935" s="20"/>
      <c r="G935" s="23"/>
      <c r="H935" s="21"/>
    </row>
    <row r="936" ht="15.75" customHeight="1">
      <c r="A936" s="18"/>
      <c r="B936" s="22"/>
      <c r="C936" s="24"/>
      <c r="D936" s="23"/>
      <c r="E936" s="20"/>
      <c r="G936" s="23"/>
      <c r="H936" s="21"/>
    </row>
    <row r="937" ht="15.75" customHeight="1">
      <c r="A937" s="18"/>
      <c r="B937" s="22"/>
      <c r="C937" s="24"/>
      <c r="D937" s="23"/>
      <c r="E937" s="20"/>
      <c r="G937" s="23"/>
      <c r="H937" s="21"/>
    </row>
    <row r="938" ht="15.75" customHeight="1">
      <c r="A938" s="18"/>
      <c r="B938" s="22"/>
      <c r="C938" s="24"/>
      <c r="D938" s="23"/>
      <c r="E938" s="20"/>
      <c r="G938" s="23"/>
      <c r="H938" s="21"/>
    </row>
    <row r="939" ht="15.75" customHeight="1">
      <c r="A939" s="18"/>
      <c r="B939" s="22"/>
      <c r="C939" s="24"/>
      <c r="D939" s="23"/>
      <c r="E939" s="20"/>
      <c r="G939" s="23"/>
      <c r="H939" s="21"/>
    </row>
    <row r="940" ht="15.75" customHeight="1">
      <c r="A940" s="18"/>
      <c r="B940" s="22"/>
      <c r="C940" s="24"/>
      <c r="D940" s="23"/>
      <c r="E940" s="20"/>
      <c r="G940" s="23"/>
      <c r="H940" s="21"/>
    </row>
    <row r="941" ht="15.75" customHeight="1">
      <c r="A941" s="18"/>
      <c r="B941" s="22"/>
      <c r="C941" s="24"/>
      <c r="D941" s="23"/>
      <c r="E941" s="20"/>
      <c r="G941" s="23"/>
      <c r="H941" s="21"/>
    </row>
    <row r="942" ht="15.75" customHeight="1">
      <c r="A942" s="18"/>
      <c r="B942" s="22"/>
      <c r="C942" s="24"/>
      <c r="D942" s="23"/>
      <c r="E942" s="20"/>
      <c r="G942" s="23"/>
      <c r="H942" s="21"/>
    </row>
    <row r="943" ht="15.75" customHeight="1">
      <c r="A943" s="18"/>
      <c r="B943" s="22"/>
      <c r="C943" s="24"/>
      <c r="D943" s="23"/>
      <c r="E943" s="20"/>
      <c r="G943" s="23"/>
      <c r="H943" s="21"/>
    </row>
    <row r="944" ht="15.75" customHeight="1">
      <c r="A944" s="18"/>
      <c r="B944" s="22"/>
      <c r="C944" s="24"/>
      <c r="D944" s="23"/>
      <c r="E944" s="20"/>
      <c r="G944" s="23"/>
      <c r="H944" s="21"/>
    </row>
    <row r="945" ht="15.75" customHeight="1">
      <c r="A945" s="18"/>
      <c r="B945" s="22"/>
      <c r="C945" s="24"/>
      <c r="D945" s="23"/>
      <c r="E945" s="20"/>
      <c r="G945" s="23"/>
      <c r="H945" s="21"/>
    </row>
    <row r="946" ht="15.75" customHeight="1">
      <c r="A946" s="18"/>
      <c r="B946" s="22"/>
      <c r="C946" s="24"/>
      <c r="D946" s="23"/>
      <c r="E946" s="20"/>
      <c r="G946" s="23"/>
      <c r="H946" s="21"/>
    </row>
    <row r="947" ht="15.75" customHeight="1">
      <c r="A947" s="18"/>
      <c r="B947" s="22"/>
      <c r="C947" s="24"/>
      <c r="D947" s="23"/>
      <c r="E947" s="20"/>
      <c r="G947" s="23"/>
      <c r="H947" s="21"/>
    </row>
    <row r="948" ht="15.75" customHeight="1">
      <c r="A948" s="18"/>
      <c r="B948" s="22"/>
      <c r="C948" s="24"/>
      <c r="D948" s="23"/>
      <c r="E948" s="20"/>
      <c r="G948" s="23"/>
      <c r="H948" s="21"/>
    </row>
    <row r="949" ht="15.75" customHeight="1">
      <c r="A949" s="18"/>
      <c r="B949" s="22"/>
      <c r="C949" s="24"/>
      <c r="D949" s="23"/>
      <c r="E949" s="20"/>
      <c r="G949" s="23"/>
      <c r="H949" s="21"/>
    </row>
    <row r="950" ht="15.75" customHeight="1">
      <c r="A950" s="18"/>
      <c r="B950" s="22"/>
      <c r="C950" s="24"/>
      <c r="D950" s="23"/>
      <c r="E950" s="20"/>
      <c r="G950" s="23"/>
      <c r="H950" s="21"/>
    </row>
    <row r="951" ht="15.75" customHeight="1">
      <c r="A951" s="18"/>
      <c r="B951" s="22"/>
      <c r="C951" s="24"/>
      <c r="D951" s="23"/>
      <c r="E951" s="20"/>
      <c r="G951" s="23"/>
      <c r="H951" s="21"/>
    </row>
    <row r="952" ht="15.75" customHeight="1">
      <c r="A952" s="18"/>
      <c r="B952" s="22"/>
      <c r="C952" s="24"/>
      <c r="D952" s="23"/>
      <c r="E952" s="20"/>
      <c r="G952" s="23"/>
      <c r="H952" s="21"/>
    </row>
    <row r="953" ht="15.75" customHeight="1">
      <c r="A953" s="18"/>
      <c r="B953" s="22"/>
      <c r="C953" s="24"/>
      <c r="D953" s="23"/>
      <c r="E953" s="20"/>
      <c r="G953" s="23"/>
      <c r="H953" s="21"/>
    </row>
    <row r="954" ht="15.75" customHeight="1">
      <c r="A954" s="18"/>
      <c r="B954" s="22"/>
      <c r="C954" s="24"/>
      <c r="D954" s="23"/>
      <c r="E954" s="20"/>
      <c r="G954" s="23"/>
      <c r="H954" s="21"/>
    </row>
    <row r="955" ht="15.75" customHeight="1">
      <c r="A955" s="18"/>
      <c r="B955" s="22"/>
      <c r="C955" s="24"/>
      <c r="D955" s="23"/>
      <c r="E955" s="20"/>
      <c r="G955" s="23"/>
      <c r="H955" s="21"/>
    </row>
    <row r="956" ht="15.75" customHeight="1">
      <c r="A956" s="18"/>
      <c r="B956" s="22"/>
      <c r="C956" s="24"/>
      <c r="D956" s="23"/>
      <c r="E956" s="20"/>
      <c r="G956" s="23"/>
      <c r="H956" s="21"/>
    </row>
    <row r="957" ht="15.75" customHeight="1">
      <c r="A957" s="18"/>
      <c r="B957" s="22"/>
      <c r="C957" s="24"/>
      <c r="D957" s="23"/>
      <c r="E957" s="20"/>
      <c r="G957" s="23"/>
      <c r="H957" s="21"/>
    </row>
    <row r="958" ht="15.75" customHeight="1">
      <c r="A958" s="18"/>
      <c r="B958" s="22"/>
      <c r="C958" s="24"/>
      <c r="D958" s="23"/>
      <c r="E958" s="20"/>
      <c r="G958" s="23"/>
      <c r="H958" s="21"/>
    </row>
    <row r="959" ht="15.75" customHeight="1">
      <c r="A959" s="18"/>
      <c r="B959" s="22"/>
      <c r="C959" s="24"/>
      <c r="D959" s="23"/>
      <c r="E959" s="20"/>
      <c r="G959" s="23"/>
      <c r="H959" s="21"/>
    </row>
    <row r="960" ht="15.75" customHeight="1">
      <c r="A960" s="18"/>
      <c r="B960" s="22"/>
      <c r="C960" s="24"/>
      <c r="D960" s="23"/>
      <c r="E960" s="20"/>
      <c r="G960" s="23"/>
      <c r="H960" s="21"/>
    </row>
    <row r="961" ht="15.75" customHeight="1">
      <c r="A961" s="18"/>
      <c r="B961" s="22"/>
      <c r="C961" s="24"/>
      <c r="D961" s="23"/>
      <c r="E961" s="20"/>
      <c r="G961" s="23"/>
      <c r="H961" s="21"/>
    </row>
    <row r="962" ht="15.75" customHeight="1">
      <c r="A962" s="18"/>
      <c r="B962" s="22"/>
      <c r="C962" s="24"/>
      <c r="D962" s="23"/>
      <c r="E962" s="20"/>
      <c r="G962" s="23"/>
      <c r="H962" s="21"/>
    </row>
    <row r="963" ht="15.75" customHeight="1">
      <c r="A963" s="18"/>
      <c r="B963" s="22"/>
      <c r="C963" s="24"/>
      <c r="D963" s="23"/>
      <c r="E963" s="20"/>
      <c r="G963" s="23"/>
      <c r="H963" s="21"/>
    </row>
    <row r="964" ht="15.75" customHeight="1">
      <c r="A964" s="18"/>
      <c r="B964" s="22"/>
      <c r="C964" s="24"/>
      <c r="D964" s="23"/>
      <c r="E964" s="20"/>
      <c r="G964" s="23"/>
      <c r="H964" s="21"/>
    </row>
    <row r="965" ht="15.75" customHeight="1">
      <c r="A965" s="18"/>
      <c r="B965" s="22"/>
      <c r="C965" s="24"/>
      <c r="D965" s="23"/>
      <c r="E965" s="20"/>
      <c r="G965" s="23"/>
      <c r="H965" s="21"/>
    </row>
    <row r="966" ht="15.75" customHeight="1">
      <c r="A966" s="18"/>
      <c r="B966" s="22"/>
      <c r="C966" s="24"/>
      <c r="D966" s="23"/>
      <c r="E966" s="20"/>
      <c r="G966" s="23"/>
      <c r="H966" s="21"/>
    </row>
    <row r="967" ht="15.75" customHeight="1">
      <c r="A967" s="18"/>
      <c r="B967" s="22"/>
      <c r="C967" s="24"/>
      <c r="D967" s="23"/>
      <c r="E967" s="20"/>
      <c r="G967" s="23"/>
      <c r="H967" s="21"/>
    </row>
    <row r="968" ht="15.75" customHeight="1">
      <c r="A968" s="18"/>
      <c r="B968" s="22"/>
      <c r="C968" s="24"/>
      <c r="D968" s="23"/>
      <c r="E968" s="20"/>
      <c r="G968" s="23"/>
      <c r="H968" s="21"/>
    </row>
    <row r="969" ht="15.75" customHeight="1">
      <c r="A969" s="18"/>
      <c r="B969" s="22"/>
      <c r="C969" s="24"/>
      <c r="D969" s="23"/>
      <c r="E969" s="20"/>
      <c r="G969" s="23"/>
      <c r="H969" s="21"/>
    </row>
    <row r="970" ht="15.75" customHeight="1">
      <c r="A970" s="18"/>
      <c r="B970" s="22"/>
      <c r="C970" s="24"/>
      <c r="D970" s="23"/>
      <c r="E970" s="20"/>
      <c r="G970" s="23"/>
      <c r="H970" s="21"/>
    </row>
    <row r="971" ht="15.75" customHeight="1">
      <c r="A971" s="18"/>
      <c r="B971" s="22"/>
      <c r="C971" s="24"/>
      <c r="D971" s="23"/>
      <c r="E971" s="20"/>
      <c r="G971" s="23"/>
      <c r="H971" s="21"/>
    </row>
    <row r="972" ht="15.75" customHeight="1">
      <c r="A972" s="18"/>
      <c r="B972" s="22"/>
      <c r="C972" s="24"/>
      <c r="D972" s="23"/>
      <c r="E972" s="20"/>
      <c r="G972" s="23"/>
      <c r="H972" s="21"/>
    </row>
    <row r="973" ht="15.75" customHeight="1">
      <c r="A973" s="18"/>
      <c r="B973" s="22"/>
      <c r="C973" s="24"/>
      <c r="D973" s="23"/>
      <c r="E973" s="20"/>
      <c r="G973" s="23"/>
      <c r="H973" s="21"/>
    </row>
    <row r="974" ht="15.75" customHeight="1">
      <c r="A974" s="18"/>
      <c r="B974" s="22"/>
      <c r="C974" s="24"/>
      <c r="D974" s="23"/>
      <c r="E974" s="20"/>
      <c r="G974" s="23"/>
      <c r="H974" s="21"/>
    </row>
    <row r="975" ht="15.75" customHeight="1">
      <c r="A975" s="18"/>
      <c r="B975" s="22"/>
      <c r="C975" s="24"/>
      <c r="D975" s="23"/>
      <c r="E975" s="20"/>
      <c r="G975" s="23"/>
      <c r="H975" s="21"/>
    </row>
    <row r="976" ht="15.75" customHeight="1">
      <c r="A976" s="18"/>
      <c r="B976" s="22"/>
      <c r="C976" s="24"/>
      <c r="D976" s="23"/>
      <c r="E976" s="20"/>
      <c r="G976" s="23"/>
      <c r="H976" s="21"/>
    </row>
    <row r="977" ht="15.75" customHeight="1">
      <c r="A977" s="18"/>
      <c r="B977" s="22"/>
      <c r="C977" s="24"/>
      <c r="D977" s="23"/>
      <c r="E977" s="20"/>
      <c r="G977" s="23"/>
      <c r="H977" s="21"/>
    </row>
    <row r="978" ht="15.75" customHeight="1">
      <c r="A978" s="18"/>
      <c r="B978" s="22"/>
      <c r="C978" s="24"/>
      <c r="D978" s="23"/>
      <c r="E978" s="20"/>
      <c r="G978" s="23"/>
      <c r="H978" s="21"/>
    </row>
    <row r="979" ht="15.75" customHeight="1">
      <c r="A979" s="18"/>
      <c r="B979" s="22"/>
      <c r="C979" s="24"/>
      <c r="D979" s="23"/>
      <c r="E979" s="20"/>
      <c r="G979" s="23"/>
      <c r="H979" s="21"/>
    </row>
    <row r="980" ht="15.75" customHeight="1">
      <c r="A980" s="18"/>
      <c r="B980" s="22"/>
      <c r="C980" s="24"/>
      <c r="D980" s="23"/>
      <c r="E980" s="20"/>
      <c r="G980" s="23"/>
      <c r="H980" s="21"/>
    </row>
    <row r="981" ht="15.75" customHeight="1">
      <c r="A981" s="18"/>
      <c r="B981" s="22"/>
      <c r="C981" s="24"/>
      <c r="D981" s="23"/>
      <c r="E981" s="20"/>
      <c r="G981" s="23"/>
      <c r="H981" s="21"/>
    </row>
    <row r="982" ht="15.75" customHeight="1">
      <c r="A982" s="18"/>
      <c r="B982" s="22"/>
      <c r="C982" s="24"/>
      <c r="D982" s="23"/>
      <c r="E982" s="20"/>
      <c r="G982" s="23"/>
      <c r="H982" s="21"/>
    </row>
    <row r="983" ht="15.75" customHeight="1">
      <c r="A983" s="18"/>
      <c r="B983" s="22"/>
      <c r="C983" s="24"/>
      <c r="D983" s="23"/>
      <c r="E983" s="20"/>
      <c r="G983" s="23"/>
      <c r="H983" s="21"/>
    </row>
    <row r="984" ht="15.75" customHeight="1">
      <c r="A984" s="18"/>
      <c r="B984" s="22"/>
      <c r="C984" s="24"/>
      <c r="D984" s="23"/>
      <c r="E984" s="20"/>
      <c r="G984" s="23"/>
      <c r="H984" s="21"/>
    </row>
    <row r="985" ht="15.75" customHeight="1">
      <c r="A985" s="18"/>
      <c r="B985" s="22"/>
      <c r="C985" s="24"/>
      <c r="D985" s="23"/>
      <c r="E985" s="20"/>
      <c r="G985" s="23"/>
      <c r="H985" s="21"/>
    </row>
    <row r="986" ht="15.75" customHeight="1">
      <c r="A986" s="18"/>
      <c r="B986" s="22"/>
      <c r="C986" s="24"/>
      <c r="D986" s="23"/>
      <c r="E986" s="20"/>
      <c r="G986" s="23"/>
      <c r="H986" s="21"/>
    </row>
    <row r="987" ht="15.75" customHeight="1">
      <c r="A987" s="18"/>
      <c r="B987" s="22"/>
      <c r="C987" s="24"/>
      <c r="D987" s="23"/>
      <c r="E987" s="20"/>
      <c r="G987" s="23"/>
      <c r="H987" s="21"/>
    </row>
    <row r="988" ht="15.75" customHeight="1">
      <c r="A988" s="18"/>
      <c r="B988" s="22"/>
      <c r="C988" s="24"/>
      <c r="D988" s="23"/>
      <c r="E988" s="20"/>
      <c r="G988" s="23"/>
      <c r="H988" s="21"/>
    </row>
    <row r="989" ht="15.75" customHeight="1">
      <c r="A989" s="18"/>
      <c r="B989" s="22"/>
      <c r="C989" s="24"/>
      <c r="D989" s="23"/>
      <c r="E989" s="20"/>
      <c r="G989" s="23"/>
      <c r="H989" s="21"/>
    </row>
    <row r="990" ht="15.75" customHeight="1">
      <c r="A990" s="18"/>
      <c r="B990" s="22"/>
      <c r="C990" s="24"/>
      <c r="D990" s="23"/>
      <c r="E990" s="20"/>
      <c r="G990" s="23"/>
      <c r="H990" s="21"/>
    </row>
    <row r="991" ht="15.75" customHeight="1">
      <c r="A991" s="18"/>
      <c r="B991" s="22"/>
      <c r="C991" s="24"/>
      <c r="D991" s="23"/>
      <c r="E991" s="20"/>
      <c r="G991" s="23"/>
      <c r="H991" s="21"/>
    </row>
    <row r="992" ht="15.75" customHeight="1">
      <c r="A992" s="18"/>
      <c r="B992" s="22"/>
      <c r="C992" s="24"/>
      <c r="D992" s="23"/>
      <c r="E992" s="20"/>
      <c r="G992" s="23"/>
      <c r="H992" s="21"/>
    </row>
    <row r="993" ht="15.75" customHeight="1">
      <c r="A993" s="18"/>
      <c r="B993" s="22"/>
      <c r="C993" s="24"/>
      <c r="D993" s="23"/>
      <c r="E993" s="20"/>
      <c r="G993" s="23"/>
      <c r="H993" s="21"/>
    </row>
    <row r="994" ht="15.75" customHeight="1">
      <c r="A994" s="18"/>
      <c r="B994" s="22"/>
      <c r="C994" s="24"/>
      <c r="D994" s="23"/>
      <c r="E994" s="20"/>
      <c r="G994" s="23"/>
      <c r="H994" s="21"/>
    </row>
    <row r="995" ht="15.75" customHeight="1">
      <c r="A995" s="18"/>
      <c r="B995" s="22"/>
      <c r="C995" s="24"/>
      <c r="D995" s="23"/>
      <c r="E995" s="20"/>
      <c r="G995" s="23"/>
      <c r="H995" s="21"/>
    </row>
    <row r="996" ht="15.75" customHeight="1">
      <c r="A996" s="18"/>
      <c r="B996" s="22"/>
      <c r="C996" s="24"/>
      <c r="D996" s="23"/>
      <c r="E996" s="20"/>
      <c r="G996" s="23"/>
      <c r="H996" s="21"/>
    </row>
    <row r="997" ht="15.75" customHeight="1">
      <c r="A997" s="18"/>
      <c r="B997" s="22"/>
      <c r="C997" s="24"/>
      <c r="D997" s="23"/>
      <c r="E997" s="20"/>
      <c r="G997" s="23"/>
      <c r="H997" s="21"/>
    </row>
    <row r="998" ht="15.75" customHeight="1">
      <c r="A998" s="18"/>
      <c r="B998" s="22"/>
      <c r="C998" s="24"/>
      <c r="D998" s="23"/>
      <c r="E998" s="20"/>
      <c r="G998" s="23"/>
      <c r="H998" s="21"/>
    </row>
    <row r="999" ht="15.75" customHeight="1">
      <c r="A999" s="18"/>
      <c r="B999" s="22"/>
      <c r="C999" s="24"/>
      <c r="D999" s="23"/>
      <c r="E999" s="20"/>
      <c r="G999" s="23"/>
      <c r="H999" s="21"/>
    </row>
    <row r="1000" ht="15.75" customHeight="1">
      <c r="A1000" s="18"/>
      <c r="B1000" s="22"/>
      <c r="C1000" s="24"/>
      <c r="D1000" s="23"/>
      <c r="E1000" s="20"/>
      <c r="G1000" s="23"/>
      <c r="H1000" s="21"/>
    </row>
    <row r="1001" ht="15.75" customHeight="1">
      <c r="A1001" s="18"/>
      <c r="B1001" s="22"/>
      <c r="C1001" s="24"/>
      <c r="D1001" s="23"/>
      <c r="E1001" s="20"/>
      <c r="G1001" s="23"/>
      <c r="H1001" s="21"/>
    </row>
  </sheetData>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14"/>
    <col customWidth="1" min="2" max="2" width="33.71"/>
    <col customWidth="1" min="3" max="3" width="32.0"/>
    <col customWidth="1" min="4" max="4" width="30.86"/>
    <col customWidth="1" min="5" max="5" width="23.0"/>
    <col customWidth="1" min="6" max="6" width="103.29"/>
    <col customWidth="1" min="7" max="7" width="51.57"/>
    <col customWidth="1" min="8" max="26" width="8.71"/>
  </cols>
  <sheetData>
    <row r="1" ht="19.5" customHeight="1">
      <c r="A1" s="22" t="s">
        <v>2573</v>
      </c>
      <c r="B1" s="22"/>
      <c r="C1" s="23"/>
      <c r="D1" s="20"/>
      <c r="E1" s="18"/>
      <c r="F1" s="23"/>
      <c r="G1" s="21"/>
      <c r="H1" s="8"/>
      <c r="I1" s="8"/>
      <c r="J1" s="8"/>
      <c r="K1" s="8"/>
      <c r="L1" s="8"/>
      <c r="M1" s="8"/>
      <c r="N1" s="8"/>
      <c r="O1" s="8"/>
      <c r="P1" s="8"/>
      <c r="Q1" s="8"/>
      <c r="R1" s="8"/>
      <c r="S1" s="8"/>
      <c r="T1" s="8"/>
      <c r="U1" s="8"/>
      <c r="V1" s="8"/>
      <c r="W1" s="8"/>
      <c r="X1" s="8"/>
      <c r="Y1" s="8"/>
      <c r="Z1" s="8"/>
    </row>
    <row r="2" ht="19.5" customHeight="1">
      <c r="A2" s="22" t="s">
        <v>2574</v>
      </c>
      <c r="B2" s="22"/>
      <c r="C2" s="23"/>
      <c r="D2" s="20"/>
      <c r="E2" s="18"/>
      <c r="F2" s="23"/>
      <c r="G2" s="21"/>
      <c r="H2" s="8"/>
      <c r="I2" s="8"/>
      <c r="J2" s="8"/>
      <c r="K2" s="8"/>
      <c r="L2" s="8"/>
      <c r="M2" s="8"/>
      <c r="N2" s="8"/>
      <c r="O2" s="8"/>
      <c r="P2" s="8"/>
      <c r="Q2" s="8"/>
      <c r="R2" s="8"/>
      <c r="S2" s="8"/>
      <c r="T2" s="8"/>
      <c r="U2" s="8"/>
      <c r="V2" s="8"/>
      <c r="W2" s="8"/>
      <c r="X2" s="8"/>
      <c r="Y2" s="8"/>
      <c r="Z2" s="8"/>
    </row>
    <row r="3" ht="19.5" customHeight="1">
      <c r="A3" s="22" t="s">
        <v>2575</v>
      </c>
      <c r="B3" s="22"/>
      <c r="C3" s="23"/>
      <c r="D3" s="20"/>
      <c r="E3" s="18"/>
      <c r="F3" s="23"/>
      <c r="G3" s="21"/>
      <c r="H3" s="8"/>
      <c r="I3" s="8"/>
      <c r="J3" s="8"/>
      <c r="K3" s="8"/>
      <c r="L3" s="8"/>
      <c r="M3" s="8"/>
      <c r="N3" s="8"/>
      <c r="O3" s="8"/>
      <c r="P3" s="8"/>
      <c r="Q3" s="8"/>
      <c r="R3" s="8"/>
      <c r="S3" s="8"/>
      <c r="T3" s="8"/>
      <c r="U3" s="8"/>
      <c r="V3" s="8"/>
      <c r="W3" s="8"/>
      <c r="X3" s="8"/>
      <c r="Y3" s="8"/>
      <c r="Z3" s="8"/>
    </row>
    <row r="4" ht="19.5" customHeight="1">
      <c r="A4" s="22" t="s">
        <v>2576</v>
      </c>
      <c r="B4" s="22"/>
      <c r="C4" s="23"/>
      <c r="D4" s="20"/>
      <c r="E4" s="18"/>
      <c r="F4" s="23"/>
      <c r="G4" s="21"/>
      <c r="H4" s="8"/>
      <c r="I4" s="8"/>
      <c r="J4" s="8"/>
      <c r="K4" s="8"/>
      <c r="L4" s="8"/>
      <c r="M4" s="8"/>
      <c r="N4" s="8"/>
      <c r="O4" s="8"/>
      <c r="P4" s="8"/>
      <c r="Q4" s="8"/>
      <c r="R4" s="8"/>
      <c r="S4" s="8"/>
      <c r="T4" s="8"/>
      <c r="U4" s="8"/>
      <c r="V4" s="8"/>
      <c r="W4" s="8"/>
      <c r="X4" s="8"/>
      <c r="Y4" s="8"/>
      <c r="Z4" s="8"/>
    </row>
    <row r="5" ht="19.5" customHeight="1">
      <c r="A5" s="22" t="s">
        <v>2577</v>
      </c>
      <c r="B5" s="22"/>
      <c r="C5" s="23"/>
      <c r="D5" s="20"/>
      <c r="E5" s="18"/>
      <c r="F5" s="23"/>
      <c r="G5" s="21"/>
      <c r="H5" s="8"/>
      <c r="I5" s="8"/>
      <c r="J5" s="8"/>
      <c r="K5" s="8"/>
      <c r="L5" s="8"/>
      <c r="M5" s="8"/>
      <c r="N5" s="8"/>
      <c r="O5" s="8"/>
      <c r="P5" s="8"/>
      <c r="Q5" s="8"/>
      <c r="R5" s="8"/>
      <c r="S5" s="8"/>
      <c r="T5" s="8"/>
      <c r="U5" s="8"/>
      <c r="V5" s="8"/>
      <c r="W5" s="8"/>
      <c r="X5" s="8"/>
      <c r="Y5" s="8"/>
      <c r="Z5" s="8"/>
    </row>
    <row r="6" ht="19.5" customHeight="1">
      <c r="A6" s="22" t="s">
        <v>2578</v>
      </c>
      <c r="B6" s="22"/>
      <c r="C6" s="23"/>
      <c r="D6" s="20"/>
      <c r="E6" s="18"/>
      <c r="F6" s="21"/>
      <c r="G6" s="21"/>
      <c r="H6" s="8"/>
      <c r="I6" s="8"/>
      <c r="J6" s="8"/>
      <c r="K6" s="8"/>
      <c r="L6" s="8"/>
      <c r="M6" s="8"/>
      <c r="N6" s="8"/>
      <c r="O6" s="8"/>
      <c r="P6" s="8"/>
      <c r="Q6" s="8"/>
      <c r="R6" s="8"/>
      <c r="S6" s="8"/>
      <c r="T6" s="8"/>
      <c r="U6" s="8"/>
      <c r="V6" s="8"/>
      <c r="W6" s="8"/>
      <c r="X6" s="8"/>
      <c r="Y6" s="8"/>
      <c r="Z6" s="8"/>
    </row>
    <row r="7" ht="19.5" customHeight="1">
      <c r="A7" s="22" t="s">
        <v>2579</v>
      </c>
      <c r="B7" s="22"/>
      <c r="C7" s="23"/>
      <c r="D7" s="20"/>
      <c r="E7" s="18"/>
      <c r="F7" s="23"/>
      <c r="G7" s="21"/>
      <c r="H7" s="8"/>
      <c r="I7" s="8"/>
      <c r="J7" s="8"/>
      <c r="K7" s="8"/>
      <c r="L7" s="8"/>
      <c r="M7" s="8"/>
      <c r="N7" s="8"/>
      <c r="O7" s="8"/>
      <c r="P7" s="8"/>
      <c r="Q7" s="8"/>
      <c r="R7" s="8"/>
      <c r="S7" s="8"/>
      <c r="T7" s="8"/>
      <c r="U7" s="8"/>
      <c r="V7" s="8"/>
      <c r="W7" s="8"/>
      <c r="X7" s="8"/>
      <c r="Y7" s="8"/>
      <c r="Z7" s="8"/>
    </row>
    <row r="8" ht="19.5" customHeight="1">
      <c r="A8" s="22" t="s">
        <v>2580</v>
      </c>
      <c r="B8" s="22"/>
      <c r="C8" s="23"/>
      <c r="D8" s="20"/>
      <c r="E8" s="18"/>
      <c r="F8" s="23"/>
      <c r="G8" s="21"/>
      <c r="H8" s="8"/>
      <c r="I8" s="8"/>
      <c r="J8" s="8"/>
      <c r="K8" s="8"/>
      <c r="L8" s="8"/>
      <c r="M8" s="8"/>
      <c r="N8" s="8"/>
      <c r="O8" s="8"/>
      <c r="P8" s="8"/>
      <c r="Q8" s="8"/>
      <c r="R8" s="8"/>
      <c r="S8" s="8"/>
      <c r="T8" s="8"/>
      <c r="U8" s="8"/>
      <c r="V8" s="8"/>
      <c r="W8" s="8"/>
      <c r="X8" s="8"/>
      <c r="Y8" s="8"/>
      <c r="Z8" s="8"/>
    </row>
    <row r="9" ht="19.5" customHeight="1">
      <c r="A9" s="22" t="s">
        <v>2581</v>
      </c>
      <c r="B9" s="22"/>
      <c r="C9" s="23"/>
      <c r="D9" s="20"/>
      <c r="E9" s="18"/>
      <c r="F9" s="23"/>
      <c r="G9" s="21"/>
      <c r="H9" s="8"/>
      <c r="I9" s="8"/>
      <c r="J9" s="8"/>
      <c r="K9" s="8"/>
      <c r="L9" s="8"/>
      <c r="M9" s="8"/>
      <c r="N9" s="8"/>
      <c r="O9" s="8"/>
      <c r="P9" s="8"/>
      <c r="Q9" s="8"/>
      <c r="R9" s="8"/>
      <c r="S9" s="8"/>
      <c r="T9" s="8"/>
      <c r="U9" s="8"/>
      <c r="V9" s="8"/>
      <c r="W9" s="8"/>
      <c r="X9" s="8"/>
      <c r="Y9" s="8"/>
      <c r="Z9" s="8"/>
    </row>
    <row r="10" ht="19.5" customHeight="1">
      <c r="A10" s="22" t="s">
        <v>2582</v>
      </c>
      <c r="B10" s="22"/>
      <c r="C10" s="23"/>
      <c r="D10" s="20"/>
      <c r="E10" s="18"/>
      <c r="F10" s="23"/>
      <c r="G10" s="21"/>
      <c r="H10" s="8"/>
      <c r="I10" s="8"/>
      <c r="J10" s="8"/>
      <c r="K10" s="8"/>
      <c r="L10" s="8"/>
      <c r="M10" s="8"/>
      <c r="N10" s="8"/>
      <c r="O10" s="8"/>
      <c r="P10" s="8"/>
      <c r="Q10" s="8"/>
      <c r="R10" s="8"/>
      <c r="S10" s="8"/>
      <c r="T10" s="8"/>
      <c r="U10" s="8"/>
      <c r="V10" s="8"/>
      <c r="W10" s="8"/>
      <c r="X10" s="8"/>
      <c r="Y10" s="8"/>
      <c r="Z10" s="8"/>
    </row>
    <row r="11" ht="19.5" customHeight="1">
      <c r="A11" s="22" t="s">
        <v>2583</v>
      </c>
      <c r="B11" s="22"/>
      <c r="C11" s="21"/>
      <c r="D11" s="20"/>
      <c r="E11" s="18"/>
      <c r="F11" s="21"/>
      <c r="G11" s="21"/>
      <c r="H11" s="8"/>
      <c r="I11" s="8"/>
      <c r="J11" s="8"/>
      <c r="K11" s="8"/>
      <c r="L11" s="8"/>
      <c r="M11" s="8"/>
      <c r="N11" s="8"/>
      <c r="O11" s="8"/>
      <c r="P11" s="8"/>
      <c r="Q11" s="8"/>
      <c r="R11" s="8"/>
      <c r="S11" s="8"/>
      <c r="T11" s="8"/>
      <c r="U11" s="8"/>
      <c r="V11" s="8"/>
      <c r="W11" s="8"/>
      <c r="X11" s="8"/>
      <c r="Y11" s="8"/>
      <c r="Z11" s="8"/>
    </row>
    <row r="12" ht="19.5" customHeight="1">
      <c r="A12" s="22" t="s">
        <v>2584</v>
      </c>
      <c r="B12" s="22"/>
      <c r="C12" s="23"/>
      <c r="D12" s="20"/>
      <c r="E12" s="18"/>
      <c r="F12" s="23"/>
      <c r="G12" s="21"/>
      <c r="H12" s="8"/>
      <c r="I12" s="8"/>
      <c r="J12" s="8"/>
      <c r="K12" s="8"/>
      <c r="L12" s="8"/>
      <c r="M12" s="8"/>
      <c r="N12" s="8"/>
      <c r="O12" s="8"/>
      <c r="P12" s="8"/>
      <c r="Q12" s="8"/>
      <c r="R12" s="8"/>
      <c r="S12" s="8"/>
      <c r="T12" s="8"/>
      <c r="U12" s="8"/>
      <c r="V12" s="8"/>
      <c r="W12" s="8"/>
      <c r="X12" s="8"/>
      <c r="Y12" s="8"/>
      <c r="Z12" s="8"/>
    </row>
    <row r="13" ht="19.5" customHeight="1">
      <c r="A13" s="22" t="s">
        <v>2585</v>
      </c>
      <c r="B13" s="22"/>
      <c r="C13" s="23"/>
      <c r="D13" s="20"/>
      <c r="E13" s="18"/>
      <c r="F13" s="23"/>
      <c r="G13" s="21"/>
      <c r="H13" s="8"/>
      <c r="I13" s="8"/>
      <c r="J13" s="8"/>
      <c r="K13" s="8"/>
      <c r="L13" s="8"/>
      <c r="M13" s="8"/>
      <c r="N13" s="8"/>
      <c r="O13" s="8"/>
      <c r="P13" s="8"/>
      <c r="Q13" s="8"/>
      <c r="R13" s="8"/>
      <c r="S13" s="8"/>
      <c r="T13" s="8"/>
      <c r="U13" s="8"/>
      <c r="V13" s="8"/>
      <c r="W13" s="8"/>
      <c r="X13" s="8"/>
      <c r="Y13" s="8"/>
      <c r="Z13" s="8"/>
    </row>
    <row r="14" ht="19.5" customHeight="1">
      <c r="A14" s="22" t="s">
        <v>2586</v>
      </c>
      <c r="B14" s="22"/>
      <c r="C14" s="23"/>
      <c r="D14" s="20"/>
      <c r="E14" s="18"/>
      <c r="F14" s="23"/>
      <c r="G14" s="21"/>
      <c r="H14" s="8"/>
      <c r="I14" s="8"/>
      <c r="J14" s="8"/>
      <c r="K14" s="8"/>
      <c r="L14" s="8"/>
      <c r="M14" s="8"/>
      <c r="N14" s="8"/>
      <c r="O14" s="8"/>
      <c r="P14" s="8"/>
      <c r="Q14" s="8"/>
      <c r="R14" s="8"/>
      <c r="S14" s="8"/>
      <c r="T14" s="8"/>
      <c r="U14" s="8"/>
      <c r="V14" s="8"/>
      <c r="W14" s="8"/>
      <c r="X14" s="8"/>
      <c r="Y14" s="8"/>
      <c r="Z14" s="8"/>
    </row>
    <row r="15" ht="19.5" customHeight="1">
      <c r="A15" s="22" t="s">
        <v>2587</v>
      </c>
      <c r="B15" s="22"/>
      <c r="C15" s="23"/>
      <c r="D15" s="20"/>
      <c r="E15" s="18"/>
      <c r="F15" s="23"/>
      <c r="G15" s="21"/>
      <c r="H15" s="8"/>
      <c r="I15" s="8"/>
      <c r="J15" s="8"/>
      <c r="K15" s="8"/>
      <c r="L15" s="8"/>
      <c r="M15" s="8"/>
      <c r="N15" s="8"/>
      <c r="O15" s="8"/>
      <c r="P15" s="8"/>
      <c r="Q15" s="8"/>
      <c r="R15" s="8"/>
      <c r="S15" s="8"/>
      <c r="T15" s="8"/>
      <c r="U15" s="8"/>
      <c r="V15" s="8"/>
      <c r="W15" s="8"/>
      <c r="X15" s="8"/>
      <c r="Y15" s="8"/>
      <c r="Z15" s="8"/>
    </row>
    <row r="16" ht="19.5" customHeight="1">
      <c r="A16" s="22" t="s">
        <v>2588</v>
      </c>
      <c r="B16" s="22"/>
      <c r="C16" s="23"/>
      <c r="D16" s="20"/>
      <c r="E16" s="18"/>
      <c r="F16" s="23"/>
      <c r="G16" s="21"/>
      <c r="H16" s="8"/>
      <c r="I16" s="8"/>
      <c r="J16" s="8"/>
      <c r="K16" s="8"/>
      <c r="L16" s="8"/>
      <c r="M16" s="8"/>
      <c r="N16" s="8"/>
      <c r="O16" s="8"/>
      <c r="P16" s="8"/>
      <c r="Q16" s="8"/>
      <c r="R16" s="8"/>
      <c r="S16" s="8"/>
      <c r="T16" s="8"/>
      <c r="U16" s="8"/>
      <c r="V16" s="8"/>
      <c r="W16" s="8"/>
      <c r="X16" s="8"/>
      <c r="Y16" s="8"/>
      <c r="Z16" s="8"/>
    </row>
    <row r="17" ht="19.5" customHeight="1">
      <c r="A17" s="22" t="s">
        <v>2589</v>
      </c>
      <c r="B17" s="22"/>
      <c r="C17" s="23"/>
      <c r="D17" s="20"/>
      <c r="E17" s="18"/>
      <c r="F17" s="23"/>
      <c r="G17" s="21"/>
      <c r="H17" s="8"/>
      <c r="I17" s="8"/>
      <c r="J17" s="8"/>
      <c r="K17" s="8"/>
      <c r="L17" s="8"/>
      <c r="M17" s="8"/>
      <c r="N17" s="8"/>
      <c r="O17" s="8"/>
      <c r="P17" s="8"/>
      <c r="Q17" s="8"/>
      <c r="R17" s="8"/>
      <c r="S17" s="8"/>
      <c r="T17" s="8"/>
      <c r="U17" s="8"/>
      <c r="V17" s="8"/>
      <c r="W17" s="8"/>
      <c r="X17" s="8"/>
      <c r="Y17" s="8"/>
      <c r="Z17" s="8"/>
    </row>
    <row r="18" ht="19.5" customHeight="1">
      <c r="A18" s="22" t="s">
        <v>2590</v>
      </c>
      <c r="B18" s="22"/>
      <c r="C18" s="23"/>
      <c r="D18" s="20"/>
      <c r="E18" s="18"/>
      <c r="F18" s="23"/>
      <c r="G18" s="21"/>
      <c r="H18" s="8"/>
      <c r="I18" s="8"/>
      <c r="J18" s="8"/>
      <c r="K18" s="8"/>
      <c r="L18" s="8"/>
      <c r="M18" s="8"/>
      <c r="N18" s="8"/>
      <c r="O18" s="8"/>
      <c r="P18" s="8"/>
      <c r="Q18" s="8"/>
      <c r="R18" s="8"/>
      <c r="S18" s="8"/>
      <c r="T18" s="8"/>
      <c r="U18" s="8"/>
      <c r="V18" s="8"/>
      <c r="W18" s="8"/>
      <c r="X18" s="8"/>
      <c r="Y18" s="8"/>
      <c r="Z18" s="8"/>
    </row>
    <row r="19" ht="19.5" customHeight="1">
      <c r="A19" s="22" t="s">
        <v>2591</v>
      </c>
      <c r="B19" s="22"/>
      <c r="C19" s="23"/>
      <c r="D19" s="20"/>
      <c r="E19" s="18"/>
      <c r="F19" s="23"/>
      <c r="G19" s="21"/>
      <c r="H19" s="8"/>
      <c r="I19" s="8"/>
      <c r="J19" s="8"/>
      <c r="K19" s="8"/>
      <c r="L19" s="8"/>
      <c r="M19" s="8"/>
      <c r="N19" s="8"/>
      <c r="O19" s="8"/>
      <c r="P19" s="8"/>
      <c r="Q19" s="8"/>
      <c r="R19" s="8"/>
      <c r="S19" s="8"/>
      <c r="T19" s="8"/>
      <c r="U19" s="8"/>
      <c r="V19" s="8"/>
      <c r="W19" s="8"/>
      <c r="X19" s="8"/>
      <c r="Y19" s="8"/>
      <c r="Z19" s="8"/>
    </row>
    <row r="20" ht="19.5" customHeight="1">
      <c r="A20" s="22" t="s">
        <v>2592</v>
      </c>
      <c r="B20" s="22"/>
      <c r="C20" s="23"/>
      <c r="D20" s="20"/>
      <c r="E20" s="18"/>
      <c r="F20" s="23"/>
      <c r="G20" s="21"/>
      <c r="H20" s="8"/>
      <c r="I20" s="8"/>
      <c r="J20" s="8"/>
      <c r="K20" s="8"/>
      <c r="L20" s="8"/>
      <c r="M20" s="8"/>
      <c r="N20" s="8"/>
      <c r="O20" s="8"/>
      <c r="P20" s="8"/>
      <c r="Q20" s="8"/>
      <c r="R20" s="8"/>
      <c r="S20" s="8"/>
      <c r="T20" s="8"/>
      <c r="U20" s="8"/>
      <c r="V20" s="8"/>
      <c r="W20" s="8"/>
      <c r="X20" s="8"/>
      <c r="Y20" s="8"/>
      <c r="Z20" s="8"/>
    </row>
    <row r="21" ht="19.5" customHeight="1">
      <c r="A21" s="22" t="s">
        <v>2593</v>
      </c>
      <c r="B21" s="21"/>
      <c r="C21" s="23"/>
      <c r="D21" s="20"/>
      <c r="E21" s="18"/>
      <c r="F21" s="23"/>
      <c r="G21" s="21"/>
      <c r="H21" s="8"/>
      <c r="I21" s="8"/>
      <c r="J21" s="8"/>
      <c r="K21" s="8"/>
      <c r="L21" s="8"/>
      <c r="M21" s="8"/>
      <c r="N21" s="8"/>
      <c r="O21" s="8"/>
      <c r="P21" s="8"/>
      <c r="Q21" s="8"/>
      <c r="R21" s="8"/>
      <c r="S21" s="8"/>
      <c r="T21" s="8"/>
      <c r="U21" s="8"/>
      <c r="V21" s="8"/>
      <c r="W21" s="8"/>
      <c r="X21" s="8"/>
      <c r="Y21" s="8"/>
      <c r="Z21" s="8"/>
    </row>
    <row r="22" ht="19.5" customHeight="1">
      <c r="A22" s="22" t="s">
        <v>2594</v>
      </c>
      <c r="B22" s="22"/>
      <c r="C22" s="23"/>
      <c r="D22" s="20"/>
      <c r="E22" s="18"/>
      <c r="F22" s="23"/>
      <c r="G22" s="21"/>
      <c r="H22" s="8"/>
      <c r="I22" s="8"/>
      <c r="J22" s="8"/>
      <c r="K22" s="8"/>
      <c r="L22" s="8"/>
      <c r="M22" s="8"/>
      <c r="N22" s="8"/>
      <c r="O22" s="8"/>
      <c r="P22" s="8"/>
      <c r="Q22" s="8"/>
      <c r="R22" s="8"/>
      <c r="S22" s="8"/>
      <c r="T22" s="8"/>
      <c r="U22" s="8"/>
      <c r="V22" s="8"/>
      <c r="W22" s="8"/>
      <c r="X22" s="8"/>
      <c r="Y22" s="8"/>
      <c r="Z22" s="8"/>
    </row>
    <row r="23" ht="19.5" customHeight="1">
      <c r="A23" s="22" t="s">
        <v>2595</v>
      </c>
      <c r="B23" s="22"/>
      <c r="C23" s="23"/>
      <c r="D23" s="20"/>
      <c r="E23" s="18"/>
      <c r="F23" s="21"/>
      <c r="G23" s="21"/>
      <c r="H23" s="8"/>
      <c r="I23" s="8"/>
      <c r="J23" s="8"/>
      <c r="K23" s="8"/>
      <c r="L23" s="8"/>
      <c r="M23" s="8"/>
      <c r="N23" s="8"/>
      <c r="O23" s="8"/>
      <c r="P23" s="8"/>
      <c r="Q23" s="8"/>
      <c r="R23" s="8"/>
      <c r="S23" s="8"/>
      <c r="T23" s="8"/>
      <c r="U23" s="8"/>
      <c r="V23" s="8"/>
      <c r="W23" s="8"/>
      <c r="X23" s="8"/>
      <c r="Y23" s="8"/>
      <c r="Z23" s="8"/>
    </row>
    <row r="24" ht="19.5" customHeight="1">
      <c r="A24" s="22" t="s">
        <v>2596</v>
      </c>
      <c r="B24" s="22"/>
      <c r="C24" s="23"/>
      <c r="D24" s="20"/>
      <c r="E24" s="18"/>
      <c r="F24" s="23"/>
      <c r="G24" s="21"/>
      <c r="H24" s="8"/>
      <c r="I24" s="8"/>
      <c r="J24" s="8"/>
      <c r="K24" s="8"/>
      <c r="L24" s="8"/>
      <c r="M24" s="8"/>
      <c r="N24" s="8"/>
      <c r="O24" s="8"/>
      <c r="P24" s="8"/>
      <c r="Q24" s="8"/>
      <c r="R24" s="8"/>
      <c r="S24" s="8"/>
      <c r="T24" s="8"/>
      <c r="U24" s="8"/>
      <c r="V24" s="8"/>
      <c r="W24" s="8"/>
      <c r="X24" s="8"/>
      <c r="Y24" s="8"/>
      <c r="Z24" s="8"/>
    </row>
    <row r="25" ht="19.5" customHeight="1">
      <c r="A25" s="22" t="s">
        <v>2597</v>
      </c>
      <c r="B25" s="22"/>
      <c r="C25" s="23"/>
      <c r="D25" s="20"/>
      <c r="E25" s="18"/>
      <c r="F25" s="23"/>
      <c r="G25" s="21"/>
      <c r="H25" s="8"/>
      <c r="I25" s="8"/>
      <c r="J25" s="8"/>
      <c r="K25" s="8"/>
      <c r="L25" s="8"/>
      <c r="M25" s="8"/>
      <c r="N25" s="8"/>
      <c r="O25" s="8"/>
      <c r="P25" s="8"/>
      <c r="Q25" s="8"/>
      <c r="R25" s="8"/>
      <c r="S25" s="8"/>
      <c r="T25" s="8"/>
      <c r="U25" s="8"/>
      <c r="V25" s="8"/>
      <c r="W25" s="8"/>
      <c r="X25" s="8"/>
      <c r="Y25" s="8"/>
      <c r="Z25" s="8"/>
    </row>
    <row r="26" ht="19.5" customHeight="1">
      <c r="A26" s="22" t="s">
        <v>2598</v>
      </c>
      <c r="B26" s="22"/>
      <c r="C26" s="23"/>
      <c r="D26" s="20"/>
      <c r="E26" s="18"/>
      <c r="F26" s="23"/>
      <c r="G26" s="21"/>
      <c r="H26" s="8"/>
      <c r="I26" s="8"/>
      <c r="J26" s="8"/>
      <c r="K26" s="8"/>
      <c r="L26" s="8"/>
      <c r="M26" s="8"/>
      <c r="N26" s="8"/>
      <c r="O26" s="8"/>
      <c r="P26" s="8"/>
      <c r="Q26" s="8"/>
      <c r="R26" s="8"/>
      <c r="S26" s="8"/>
      <c r="T26" s="8"/>
      <c r="U26" s="8"/>
      <c r="V26" s="8"/>
      <c r="W26" s="8"/>
      <c r="X26" s="8"/>
      <c r="Y26" s="8"/>
      <c r="Z26" s="8"/>
    </row>
    <row r="27" ht="19.5" customHeight="1">
      <c r="A27" s="22" t="s">
        <v>2599</v>
      </c>
      <c r="B27" s="22"/>
      <c r="C27" s="23"/>
      <c r="D27" s="20"/>
      <c r="E27" s="18"/>
      <c r="F27" s="23"/>
      <c r="G27" s="21"/>
      <c r="H27" s="8"/>
      <c r="I27" s="8"/>
      <c r="J27" s="8"/>
      <c r="K27" s="8"/>
      <c r="L27" s="8"/>
      <c r="M27" s="8"/>
      <c r="N27" s="8"/>
      <c r="O27" s="8"/>
      <c r="P27" s="8"/>
      <c r="Q27" s="8"/>
      <c r="R27" s="8"/>
      <c r="S27" s="8"/>
      <c r="T27" s="8"/>
      <c r="U27" s="8"/>
      <c r="V27" s="8"/>
      <c r="W27" s="8"/>
      <c r="X27" s="8"/>
      <c r="Y27" s="8"/>
      <c r="Z27" s="8"/>
    </row>
    <row r="28" ht="19.5" customHeight="1">
      <c r="A28" s="22" t="s">
        <v>2600</v>
      </c>
      <c r="B28" s="22"/>
      <c r="C28" s="21"/>
      <c r="D28" s="18"/>
      <c r="E28" s="18"/>
      <c r="F28" s="23"/>
      <c r="G28" s="21"/>
      <c r="H28" s="8"/>
      <c r="I28" s="8"/>
      <c r="J28" s="8"/>
      <c r="K28" s="8"/>
      <c r="L28" s="8"/>
      <c r="M28" s="8"/>
      <c r="N28" s="8"/>
      <c r="O28" s="8"/>
      <c r="P28" s="8"/>
      <c r="Q28" s="8"/>
      <c r="R28" s="8"/>
      <c r="S28" s="8"/>
      <c r="T28" s="8"/>
      <c r="U28" s="8"/>
      <c r="V28" s="8"/>
      <c r="W28" s="8"/>
      <c r="X28" s="8"/>
      <c r="Y28" s="8"/>
      <c r="Z28" s="8"/>
    </row>
    <row r="29" ht="19.5" customHeight="1">
      <c r="A29" s="22" t="s">
        <v>2601</v>
      </c>
      <c r="B29" s="22"/>
      <c r="C29" s="23"/>
      <c r="D29" s="20"/>
      <c r="E29" s="18"/>
      <c r="F29" s="21"/>
      <c r="G29" s="21"/>
      <c r="H29" s="8"/>
      <c r="I29" s="8"/>
      <c r="J29" s="8"/>
      <c r="K29" s="8"/>
      <c r="L29" s="8"/>
      <c r="M29" s="8"/>
      <c r="N29" s="8"/>
      <c r="O29" s="8"/>
      <c r="P29" s="8"/>
      <c r="Q29" s="8"/>
      <c r="R29" s="8"/>
      <c r="S29" s="8"/>
      <c r="T29" s="8"/>
      <c r="U29" s="8"/>
      <c r="V29" s="8"/>
      <c r="W29" s="8"/>
      <c r="X29" s="8"/>
      <c r="Y29" s="8"/>
      <c r="Z29" s="8"/>
    </row>
    <row r="30" ht="19.5" customHeight="1">
      <c r="A30" s="22" t="s">
        <v>2602</v>
      </c>
      <c r="B30" s="22"/>
      <c r="C30" s="23"/>
      <c r="D30" s="20"/>
      <c r="E30" s="18"/>
      <c r="F30" s="23"/>
      <c r="G30" s="21"/>
      <c r="H30" s="8"/>
      <c r="I30" s="8"/>
      <c r="J30" s="8"/>
      <c r="K30" s="8"/>
      <c r="L30" s="8"/>
      <c r="M30" s="8"/>
      <c r="N30" s="8"/>
      <c r="O30" s="8"/>
      <c r="P30" s="8"/>
      <c r="Q30" s="8"/>
      <c r="R30" s="8"/>
      <c r="S30" s="8"/>
      <c r="T30" s="8"/>
      <c r="U30" s="8"/>
      <c r="V30" s="8"/>
      <c r="W30" s="8"/>
      <c r="X30" s="8"/>
      <c r="Y30" s="8"/>
      <c r="Z30" s="8"/>
    </row>
    <row r="31" ht="19.5" customHeight="1">
      <c r="A31" s="22" t="s">
        <v>2603</v>
      </c>
      <c r="B31" s="22"/>
      <c r="C31" s="23"/>
      <c r="D31" s="20"/>
      <c r="E31" s="8"/>
      <c r="F31" s="23"/>
      <c r="G31" s="21"/>
      <c r="H31" s="8"/>
      <c r="I31" s="8"/>
      <c r="J31" s="8"/>
      <c r="K31" s="8"/>
      <c r="L31" s="8"/>
      <c r="M31" s="8"/>
      <c r="N31" s="8"/>
      <c r="O31" s="8"/>
      <c r="P31" s="8"/>
      <c r="Q31" s="8"/>
      <c r="R31" s="8"/>
      <c r="S31" s="8"/>
      <c r="T31" s="8"/>
      <c r="U31" s="8"/>
      <c r="V31" s="8"/>
      <c r="W31" s="8"/>
      <c r="X31" s="8"/>
      <c r="Y31" s="8"/>
      <c r="Z31" s="8"/>
    </row>
    <row r="32" ht="19.5" customHeight="1">
      <c r="A32" s="22" t="s">
        <v>2604</v>
      </c>
      <c r="B32" s="22"/>
      <c r="C32" s="23"/>
      <c r="D32" s="20"/>
      <c r="E32" s="18"/>
      <c r="F32" s="23"/>
      <c r="G32" s="21"/>
      <c r="H32" s="8"/>
      <c r="I32" s="8"/>
      <c r="J32" s="8"/>
      <c r="K32" s="8"/>
      <c r="L32" s="8"/>
      <c r="M32" s="8"/>
      <c r="N32" s="8"/>
      <c r="O32" s="8"/>
      <c r="P32" s="8"/>
      <c r="Q32" s="8"/>
      <c r="R32" s="8"/>
      <c r="S32" s="8"/>
      <c r="T32" s="8"/>
      <c r="U32" s="8"/>
      <c r="V32" s="8"/>
      <c r="W32" s="8"/>
      <c r="X32" s="8"/>
      <c r="Y32" s="8"/>
      <c r="Z32" s="8"/>
    </row>
    <row r="33" ht="19.5" customHeight="1">
      <c r="A33" s="22" t="s">
        <v>2605</v>
      </c>
      <c r="B33" s="22"/>
      <c r="C33" s="23"/>
      <c r="D33" s="20"/>
      <c r="E33" s="8"/>
      <c r="F33" s="23"/>
      <c r="G33" s="21"/>
      <c r="H33" s="8"/>
      <c r="I33" s="8"/>
      <c r="J33" s="8"/>
      <c r="K33" s="8"/>
      <c r="L33" s="8"/>
      <c r="M33" s="8"/>
      <c r="N33" s="8"/>
      <c r="O33" s="8"/>
      <c r="P33" s="8"/>
      <c r="Q33" s="8"/>
      <c r="R33" s="8"/>
      <c r="S33" s="8"/>
      <c r="T33" s="8"/>
      <c r="U33" s="8"/>
      <c r="V33" s="8"/>
      <c r="W33" s="8"/>
      <c r="X33" s="8"/>
      <c r="Y33" s="8"/>
      <c r="Z33" s="8"/>
    </row>
    <row r="34" ht="19.5" customHeight="1">
      <c r="A34" s="22" t="s">
        <v>2606</v>
      </c>
      <c r="B34" s="22"/>
      <c r="C34" s="23"/>
      <c r="D34" s="20"/>
      <c r="E34" s="18"/>
      <c r="F34" s="23"/>
      <c r="G34" s="21"/>
      <c r="H34" s="8"/>
      <c r="I34" s="8"/>
      <c r="J34" s="8"/>
      <c r="K34" s="8"/>
      <c r="L34" s="8"/>
      <c r="M34" s="8"/>
      <c r="N34" s="8"/>
      <c r="O34" s="8"/>
      <c r="P34" s="8"/>
      <c r="Q34" s="8"/>
      <c r="R34" s="8"/>
      <c r="S34" s="8"/>
      <c r="T34" s="8"/>
      <c r="U34" s="8"/>
      <c r="V34" s="8"/>
      <c r="W34" s="8"/>
      <c r="X34" s="8"/>
      <c r="Y34" s="8"/>
      <c r="Z34" s="8"/>
    </row>
    <row r="35" ht="19.5" customHeight="1">
      <c r="A35" s="22" t="s">
        <v>2607</v>
      </c>
      <c r="B35" s="22"/>
      <c r="C35" s="23"/>
      <c r="D35" s="20"/>
      <c r="E35" s="18"/>
      <c r="F35" s="23"/>
      <c r="G35" s="21"/>
      <c r="H35" s="73"/>
      <c r="I35" s="73"/>
      <c r="J35" s="73"/>
      <c r="K35" s="73"/>
      <c r="L35" s="73"/>
      <c r="M35" s="73"/>
      <c r="N35" s="73"/>
      <c r="O35" s="18"/>
      <c r="P35" s="18"/>
      <c r="Q35" s="18"/>
      <c r="R35" s="73"/>
      <c r="S35" s="73"/>
      <c r="T35" s="8"/>
      <c r="U35" s="8"/>
      <c r="V35" s="8"/>
      <c r="W35" s="8"/>
      <c r="X35" s="8"/>
      <c r="Y35" s="8"/>
      <c r="Z35" s="8"/>
    </row>
    <row r="36" ht="19.5" customHeight="1">
      <c r="A36" s="22" t="s">
        <v>2608</v>
      </c>
      <c r="B36" s="22"/>
      <c r="C36" s="23"/>
      <c r="D36" s="20"/>
      <c r="E36" s="18"/>
      <c r="F36" s="23"/>
      <c r="G36" s="21"/>
      <c r="H36" s="73"/>
      <c r="I36" s="73"/>
      <c r="J36" s="73"/>
      <c r="K36" s="73"/>
      <c r="L36" s="73"/>
      <c r="M36" s="73"/>
      <c r="N36" s="73"/>
      <c r="O36" s="18"/>
      <c r="P36" s="18"/>
      <c r="Q36" s="18"/>
      <c r="R36" s="73"/>
      <c r="S36" s="73"/>
      <c r="T36" s="8"/>
      <c r="U36" s="8"/>
      <c r="V36" s="8"/>
      <c r="W36" s="8"/>
      <c r="X36" s="8"/>
      <c r="Y36" s="8"/>
      <c r="Z36" s="8"/>
    </row>
    <row r="37" ht="19.5" customHeight="1">
      <c r="A37" s="22" t="s">
        <v>2609</v>
      </c>
      <c r="B37" s="22"/>
      <c r="C37" s="23"/>
      <c r="D37" s="20"/>
      <c r="E37" s="18"/>
      <c r="F37" s="23"/>
      <c r="G37" s="21"/>
      <c r="H37" s="8"/>
      <c r="I37" s="8"/>
      <c r="J37" s="8"/>
      <c r="K37" s="8"/>
      <c r="L37" s="8"/>
      <c r="M37" s="8"/>
      <c r="N37" s="8"/>
      <c r="O37" s="8"/>
      <c r="P37" s="8"/>
      <c r="Q37" s="8"/>
      <c r="R37" s="8"/>
      <c r="S37" s="8"/>
      <c r="T37" s="8"/>
      <c r="U37" s="8"/>
      <c r="V37" s="8"/>
      <c r="W37" s="8"/>
      <c r="X37" s="8"/>
      <c r="Y37" s="8"/>
      <c r="Z37" s="8"/>
    </row>
    <row r="38" ht="19.5" customHeight="1">
      <c r="A38" s="22" t="s">
        <v>2610</v>
      </c>
      <c r="B38" s="22"/>
      <c r="C38" s="23"/>
      <c r="D38" s="20"/>
      <c r="E38" s="18"/>
      <c r="F38" s="23"/>
      <c r="G38" s="21"/>
      <c r="H38" s="8"/>
      <c r="I38" s="8"/>
      <c r="J38" s="8"/>
      <c r="K38" s="8"/>
      <c r="L38" s="8"/>
      <c r="M38" s="8"/>
      <c r="N38" s="8"/>
      <c r="O38" s="8"/>
      <c r="P38" s="8"/>
      <c r="Q38" s="8"/>
      <c r="R38" s="8"/>
      <c r="S38" s="8"/>
      <c r="T38" s="8"/>
      <c r="U38" s="8"/>
      <c r="V38" s="8"/>
      <c r="W38" s="8"/>
      <c r="X38" s="8"/>
      <c r="Y38" s="8"/>
      <c r="Z38" s="8"/>
    </row>
    <row r="39" ht="19.5" customHeight="1">
      <c r="A39" s="22" t="s">
        <v>2611</v>
      </c>
      <c r="B39" s="22"/>
      <c r="C39" s="23"/>
      <c r="D39" s="20"/>
      <c r="E39" s="18"/>
      <c r="F39" s="23"/>
      <c r="G39" s="21"/>
      <c r="H39" s="8"/>
      <c r="I39" s="8"/>
      <c r="J39" s="8"/>
      <c r="K39" s="8"/>
      <c r="L39" s="8"/>
      <c r="M39" s="8"/>
      <c r="N39" s="8"/>
      <c r="O39" s="8"/>
      <c r="P39" s="8"/>
      <c r="Q39" s="8"/>
      <c r="R39" s="8"/>
      <c r="S39" s="8"/>
      <c r="T39" s="8"/>
      <c r="U39" s="8"/>
      <c r="V39" s="8"/>
      <c r="W39" s="8"/>
      <c r="X39" s="8"/>
      <c r="Y39" s="8"/>
      <c r="Z39" s="8"/>
    </row>
    <row r="40" ht="19.5" customHeight="1">
      <c r="A40" s="22" t="s">
        <v>2612</v>
      </c>
      <c r="B40" s="22"/>
      <c r="C40" s="23"/>
      <c r="D40" s="20"/>
      <c r="E40" s="18"/>
      <c r="F40" s="23"/>
      <c r="G40" s="21"/>
      <c r="H40" s="8"/>
      <c r="I40" s="8"/>
      <c r="J40" s="8"/>
      <c r="K40" s="8"/>
      <c r="L40" s="8"/>
      <c r="M40" s="8"/>
      <c r="N40" s="8"/>
      <c r="O40" s="8"/>
      <c r="P40" s="8"/>
      <c r="Q40" s="8"/>
      <c r="R40" s="8"/>
      <c r="S40" s="8"/>
      <c r="T40" s="8"/>
      <c r="U40" s="8"/>
      <c r="V40" s="8"/>
      <c r="W40" s="8"/>
      <c r="X40" s="8"/>
      <c r="Y40" s="8"/>
      <c r="Z40" s="8"/>
    </row>
    <row r="41" ht="19.5" customHeight="1">
      <c r="A41" s="22" t="s">
        <v>2613</v>
      </c>
      <c r="B41" s="22"/>
      <c r="C41" s="23"/>
      <c r="D41" s="20"/>
      <c r="E41" s="18"/>
      <c r="F41" s="23"/>
      <c r="G41" s="21"/>
      <c r="H41" s="8"/>
      <c r="I41" s="8"/>
      <c r="J41" s="8"/>
      <c r="K41" s="8"/>
      <c r="L41" s="8"/>
      <c r="M41" s="8"/>
      <c r="N41" s="8"/>
      <c r="O41" s="8"/>
      <c r="P41" s="8"/>
      <c r="Q41" s="8"/>
      <c r="R41" s="8"/>
      <c r="S41" s="8"/>
      <c r="T41" s="8"/>
      <c r="U41" s="8"/>
      <c r="V41" s="8"/>
      <c r="W41" s="8"/>
      <c r="X41" s="8"/>
      <c r="Y41" s="8"/>
      <c r="Z41" s="8"/>
    </row>
    <row r="42" ht="19.5" customHeight="1">
      <c r="A42" s="22" t="s">
        <v>2614</v>
      </c>
      <c r="B42" s="22"/>
      <c r="C42" s="23"/>
      <c r="D42" s="20"/>
      <c r="E42" s="18"/>
      <c r="F42" s="23"/>
      <c r="G42" s="21"/>
      <c r="H42" s="8"/>
      <c r="I42" s="8"/>
      <c r="J42" s="8"/>
      <c r="K42" s="8"/>
      <c r="L42" s="8"/>
      <c r="M42" s="8"/>
      <c r="N42" s="8"/>
      <c r="O42" s="8"/>
      <c r="P42" s="8"/>
      <c r="Q42" s="8"/>
      <c r="R42" s="8"/>
      <c r="S42" s="8"/>
      <c r="T42" s="8"/>
      <c r="U42" s="8"/>
      <c r="V42" s="8"/>
      <c r="W42" s="8"/>
      <c r="X42" s="8"/>
      <c r="Y42" s="8"/>
      <c r="Z42" s="8"/>
    </row>
    <row r="43" ht="19.5" customHeight="1">
      <c r="A43" s="22" t="s">
        <v>2615</v>
      </c>
      <c r="B43" s="22"/>
      <c r="C43" s="23"/>
      <c r="D43" s="20"/>
      <c r="E43" s="18"/>
      <c r="F43" s="23"/>
      <c r="G43" s="21"/>
      <c r="H43" s="8"/>
      <c r="I43" s="8"/>
      <c r="J43" s="8"/>
      <c r="K43" s="8"/>
      <c r="L43" s="8"/>
      <c r="M43" s="8"/>
      <c r="N43" s="8"/>
      <c r="O43" s="8"/>
      <c r="P43" s="8"/>
      <c r="Q43" s="8"/>
      <c r="R43" s="8"/>
      <c r="S43" s="8"/>
      <c r="T43" s="8"/>
      <c r="U43" s="8"/>
      <c r="V43" s="8"/>
      <c r="W43" s="8"/>
      <c r="X43" s="8"/>
      <c r="Y43" s="8"/>
      <c r="Z43" s="8"/>
    </row>
    <row r="44" ht="19.5" customHeight="1">
      <c r="A44" s="22" t="s">
        <v>2616</v>
      </c>
      <c r="B44" s="22"/>
      <c r="C44" s="23"/>
      <c r="D44" s="20"/>
      <c r="E44" s="18"/>
      <c r="F44" s="23"/>
      <c r="G44" s="21"/>
      <c r="H44" s="8"/>
      <c r="I44" s="8"/>
      <c r="J44" s="8"/>
      <c r="K44" s="8"/>
      <c r="L44" s="8"/>
      <c r="M44" s="8"/>
      <c r="N44" s="8"/>
      <c r="O44" s="8"/>
      <c r="P44" s="8"/>
      <c r="Q44" s="8"/>
      <c r="R44" s="8"/>
      <c r="S44" s="8"/>
      <c r="T44" s="8"/>
      <c r="U44" s="8"/>
      <c r="V44" s="8"/>
      <c r="W44" s="8"/>
      <c r="X44" s="8"/>
      <c r="Y44" s="8"/>
      <c r="Z44" s="8"/>
    </row>
    <row r="45" ht="19.5" customHeight="1">
      <c r="A45" s="22" t="s">
        <v>2617</v>
      </c>
      <c r="B45" s="22"/>
      <c r="C45" s="23"/>
      <c r="D45" s="20"/>
      <c r="E45" s="18"/>
      <c r="F45" s="23"/>
      <c r="G45" s="21"/>
      <c r="H45" s="8"/>
      <c r="I45" s="8"/>
      <c r="J45" s="8"/>
      <c r="K45" s="8"/>
      <c r="L45" s="8"/>
      <c r="M45" s="8"/>
      <c r="N45" s="8"/>
      <c r="O45" s="8"/>
      <c r="P45" s="8"/>
      <c r="Q45" s="8"/>
      <c r="R45" s="8"/>
      <c r="S45" s="8"/>
      <c r="T45" s="8"/>
      <c r="U45" s="8"/>
      <c r="V45" s="8"/>
      <c r="W45" s="8"/>
      <c r="X45" s="8"/>
      <c r="Y45" s="8"/>
      <c r="Z45" s="8"/>
    </row>
    <row r="46" ht="19.5" customHeight="1">
      <c r="A46" s="22" t="s">
        <v>2618</v>
      </c>
      <c r="B46" s="22"/>
      <c r="C46" s="23"/>
      <c r="D46" s="20"/>
      <c r="E46" s="18"/>
      <c r="F46" s="23"/>
      <c r="G46" s="21"/>
      <c r="H46" s="8"/>
      <c r="I46" s="8"/>
      <c r="J46" s="8"/>
      <c r="K46" s="8"/>
      <c r="L46" s="8"/>
      <c r="M46" s="8"/>
      <c r="N46" s="8"/>
      <c r="O46" s="8"/>
      <c r="P46" s="8"/>
      <c r="Q46" s="8"/>
      <c r="R46" s="8"/>
      <c r="S46" s="8"/>
      <c r="T46" s="8"/>
      <c r="U46" s="8"/>
      <c r="V46" s="8"/>
      <c r="W46" s="8"/>
      <c r="X46" s="8"/>
      <c r="Y46" s="8"/>
      <c r="Z46" s="8"/>
    </row>
    <row r="47" ht="19.5" customHeight="1">
      <c r="A47" s="22" t="s">
        <v>2619</v>
      </c>
      <c r="B47" s="22"/>
      <c r="C47" s="21"/>
      <c r="D47" s="38"/>
      <c r="E47" s="18"/>
      <c r="F47" s="23"/>
      <c r="G47" s="21"/>
      <c r="H47" s="8"/>
      <c r="I47" s="8"/>
      <c r="J47" s="8"/>
      <c r="K47" s="8"/>
      <c r="L47" s="8"/>
      <c r="M47" s="8"/>
      <c r="N47" s="8"/>
      <c r="O47" s="8"/>
      <c r="P47" s="8"/>
      <c r="Q47" s="8"/>
      <c r="R47" s="8"/>
      <c r="S47" s="8"/>
      <c r="T47" s="8"/>
      <c r="U47" s="8"/>
      <c r="V47" s="8"/>
      <c r="W47" s="8"/>
      <c r="X47" s="8"/>
      <c r="Y47" s="8"/>
      <c r="Z47" s="8"/>
    </row>
    <row r="48" ht="19.5" customHeight="1">
      <c r="A48" s="22" t="s">
        <v>2620</v>
      </c>
      <c r="B48" s="22"/>
      <c r="C48" s="23"/>
      <c r="D48" s="20"/>
      <c r="E48" s="18"/>
      <c r="F48" s="23"/>
      <c r="G48" s="21"/>
      <c r="H48" s="8"/>
      <c r="I48" s="8"/>
      <c r="J48" s="8"/>
      <c r="K48" s="8"/>
      <c r="L48" s="8"/>
      <c r="M48" s="8"/>
      <c r="N48" s="8"/>
      <c r="O48" s="8"/>
      <c r="P48" s="8"/>
      <c r="Q48" s="8"/>
      <c r="R48" s="8"/>
      <c r="S48" s="8"/>
      <c r="T48" s="8"/>
      <c r="U48" s="8"/>
      <c r="V48" s="8"/>
      <c r="W48" s="8"/>
      <c r="X48" s="8"/>
      <c r="Y48" s="8"/>
      <c r="Z48" s="8"/>
    </row>
    <row r="49" ht="19.5" customHeight="1">
      <c r="A49" s="22" t="s">
        <v>2621</v>
      </c>
      <c r="B49" s="22"/>
      <c r="C49" s="23"/>
      <c r="D49" s="20"/>
      <c r="E49" s="18"/>
      <c r="F49" s="23"/>
      <c r="G49" s="21"/>
      <c r="H49" s="8"/>
      <c r="I49" s="8"/>
      <c r="J49" s="8"/>
      <c r="K49" s="8"/>
      <c r="L49" s="8"/>
      <c r="M49" s="8"/>
      <c r="N49" s="8"/>
      <c r="O49" s="8"/>
      <c r="P49" s="8"/>
      <c r="Q49" s="8"/>
      <c r="R49" s="8"/>
      <c r="S49" s="8"/>
      <c r="T49" s="8"/>
      <c r="U49" s="8"/>
      <c r="V49" s="8"/>
      <c r="W49" s="8"/>
      <c r="X49" s="8"/>
      <c r="Y49" s="8"/>
      <c r="Z49" s="8"/>
    </row>
    <row r="50" ht="19.5" customHeight="1">
      <c r="A50" s="22" t="s">
        <v>2622</v>
      </c>
      <c r="B50" s="22"/>
      <c r="C50" s="23"/>
      <c r="D50" s="20"/>
      <c r="E50" s="18"/>
      <c r="F50" s="23"/>
      <c r="G50" s="21"/>
      <c r="H50" s="8"/>
      <c r="I50" s="8"/>
      <c r="J50" s="8"/>
      <c r="K50" s="8"/>
      <c r="L50" s="8"/>
      <c r="M50" s="8"/>
      <c r="N50" s="8"/>
      <c r="O50" s="8"/>
      <c r="P50" s="8"/>
      <c r="Q50" s="8"/>
      <c r="R50" s="8"/>
      <c r="S50" s="8"/>
      <c r="T50" s="8"/>
      <c r="U50" s="8"/>
      <c r="V50" s="8"/>
      <c r="W50" s="8"/>
      <c r="X50" s="8"/>
      <c r="Y50" s="8"/>
      <c r="Z50" s="8"/>
    </row>
    <row r="51" ht="19.5" customHeight="1">
      <c r="A51" s="22" t="s">
        <v>2623</v>
      </c>
      <c r="B51" s="22"/>
      <c r="C51" s="21"/>
      <c r="D51" s="8"/>
      <c r="E51" s="18"/>
      <c r="F51" s="23"/>
      <c r="G51" s="21"/>
      <c r="H51" s="8"/>
      <c r="I51" s="8"/>
      <c r="J51" s="8"/>
      <c r="K51" s="8"/>
      <c r="L51" s="8"/>
      <c r="M51" s="8"/>
      <c r="N51" s="8"/>
      <c r="O51" s="8"/>
      <c r="P51" s="8"/>
      <c r="Q51" s="8"/>
      <c r="R51" s="8"/>
      <c r="S51" s="8"/>
      <c r="T51" s="8"/>
      <c r="U51" s="8"/>
      <c r="V51" s="8"/>
      <c r="W51" s="8"/>
      <c r="X51" s="8"/>
      <c r="Y51" s="8"/>
      <c r="Z51" s="8"/>
    </row>
    <row r="52" ht="19.5" customHeight="1">
      <c r="A52" s="22" t="s">
        <v>2624</v>
      </c>
      <c r="B52" s="22"/>
      <c r="C52" s="23"/>
      <c r="D52" s="20"/>
      <c r="E52" s="18"/>
      <c r="F52" s="23"/>
      <c r="G52" s="21"/>
      <c r="H52" s="8"/>
      <c r="I52" s="8"/>
      <c r="J52" s="8"/>
      <c r="K52" s="8"/>
      <c r="L52" s="8"/>
      <c r="M52" s="8"/>
      <c r="N52" s="8"/>
      <c r="O52" s="8"/>
      <c r="P52" s="8"/>
      <c r="Q52" s="8"/>
      <c r="R52" s="8"/>
      <c r="S52" s="8"/>
      <c r="T52" s="8"/>
      <c r="U52" s="8"/>
      <c r="V52" s="8"/>
      <c r="W52" s="8"/>
      <c r="X52" s="8"/>
      <c r="Y52" s="8"/>
      <c r="Z52" s="8"/>
    </row>
    <row r="53" ht="19.5" customHeight="1">
      <c r="A53" s="22" t="s">
        <v>2625</v>
      </c>
      <c r="B53" s="22"/>
      <c r="C53" s="23"/>
      <c r="D53" s="20"/>
      <c r="E53" s="18"/>
      <c r="F53" s="23"/>
      <c r="G53" s="21"/>
      <c r="H53" s="8"/>
      <c r="I53" s="8"/>
      <c r="J53" s="8"/>
      <c r="K53" s="8"/>
      <c r="L53" s="8"/>
      <c r="M53" s="8"/>
      <c r="N53" s="8"/>
      <c r="O53" s="8"/>
      <c r="P53" s="8"/>
      <c r="Q53" s="8"/>
      <c r="R53" s="8"/>
      <c r="S53" s="8"/>
      <c r="T53" s="8"/>
      <c r="U53" s="8"/>
      <c r="V53" s="8"/>
      <c r="W53" s="8"/>
      <c r="X53" s="8"/>
      <c r="Y53" s="8"/>
      <c r="Z53" s="8"/>
    </row>
    <row r="54" ht="19.5" customHeight="1">
      <c r="A54" s="22" t="s">
        <v>2626</v>
      </c>
      <c r="B54" s="22"/>
      <c r="C54" s="23"/>
      <c r="D54" s="20"/>
      <c r="E54" s="18"/>
      <c r="F54" s="21"/>
      <c r="G54" s="21"/>
      <c r="H54" s="8"/>
      <c r="I54" s="8"/>
      <c r="J54" s="8"/>
      <c r="K54" s="8"/>
      <c r="L54" s="8"/>
      <c r="M54" s="8"/>
      <c r="N54" s="8"/>
      <c r="O54" s="8"/>
      <c r="P54" s="8"/>
      <c r="Q54" s="8"/>
      <c r="R54" s="8"/>
      <c r="S54" s="8"/>
      <c r="T54" s="8"/>
      <c r="U54" s="8"/>
      <c r="V54" s="8"/>
      <c r="W54" s="8"/>
      <c r="X54" s="8"/>
      <c r="Y54" s="8"/>
      <c r="Z54" s="8"/>
    </row>
    <row r="55" ht="19.5" customHeight="1">
      <c r="A55" s="22" t="s">
        <v>2627</v>
      </c>
      <c r="B55" s="22"/>
      <c r="C55" s="76"/>
      <c r="D55" s="20"/>
      <c r="E55" s="18"/>
      <c r="F55" s="23"/>
      <c r="G55" s="21"/>
      <c r="H55" s="8"/>
      <c r="I55" s="8"/>
      <c r="J55" s="8"/>
      <c r="K55" s="8"/>
      <c r="L55" s="8"/>
      <c r="M55" s="8"/>
      <c r="N55" s="8"/>
      <c r="O55" s="8"/>
      <c r="P55" s="8"/>
      <c r="Q55" s="8"/>
      <c r="R55" s="8"/>
      <c r="S55" s="8"/>
      <c r="T55" s="8"/>
      <c r="U55" s="8"/>
      <c r="V55" s="8"/>
      <c r="W55" s="8"/>
      <c r="X55" s="8"/>
      <c r="Y55" s="8"/>
      <c r="Z55" s="8"/>
    </row>
    <row r="56" ht="19.5" customHeight="1">
      <c r="A56" s="22" t="s">
        <v>2628</v>
      </c>
      <c r="B56" s="22"/>
      <c r="C56" s="23"/>
      <c r="D56" s="20"/>
      <c r="E56" s="18"/>
      <c r="F56" s="23"/>
      <c r="G56" s="21"/>
      <c r="H56" s="8"/>
      <c r="I56" s="8"/>
      <c r="J56" s="8"/>
      <c r="K56" s="8"/>
      <c r="L56" s="8"/>
      <c r="M56" s="8"/>
      <c r="N56" s="8"/>
      <c r="O56" s="8"/>
      <c r="P56" s="8"/>
      <c r="Q56" s="8"/>
      <c r="R56" s="8"/>
      <c r="S56" s="8"/>
      <c r="T56" s="8"/>
      <c r="U56" s="8"/>
      <c r="V56" s="8"/>
      <c r="W56" s="8"/>
      <c r="X56" s="8"/>
      <c r="Y56" s="8"/>
      <c r="Z56" s="8"/>
    </row>
    <row r="57" ht="19.5" customHeight="1">
      <c r="A57" s="22" t="s">
        <v>2629</v>
      </c>
      <c r="B57" s="22"/>
      <c r="C57" s="23"/>
      <c r="D57" s="20"/>
      <c r="E57" s="18"/>
      <c r="F57" s="23"/>
      <c r="G57" s="21"/>
      <c r="H57" s="8"/>
      <c r="I57" s="8"/>
      <c r="J57" s="8"/>
      <c r="K57" s="8"/>
      <c r="L57" s="8"/>
      <c r="M57" s="8"/>
      <c r="N57" s="8"/>
      <c r="O57" s="8"/>
      <c r="P57" s="8"/>
      <c r="Q57" s="8"/>
      <c r="R57" s="8"/>
      <c r="S57" s="8"/>
      <c r="T57" s="8"/>
      <c r="U57" s="8"/>
      <c r="V57" s="8"/>
      <c r="W57" s="8"/>
      <c r="X57" s="8"/>
      <c r="Y57" s="8"/>
      <c r="Z57" s="8"/>
    </row>
    <row r="58" ht="19.5" customHeight="1">
      <c r="A58" s="22" t="s">
        <v>2630</v>
      </c>
      <c r="B58" s="22"/>
      <c r="C58" s="23"/>
      <c r="D58" s="20"/>
      <c r="E58" s="18"/>
      <c r="F58" s="23"/>
      <c r="G58" s="21"/>
      <c r="H58" s="8"/>
      <c r="I58" s="8"/>
      <c r="J58" s="8"/>
      <c r="K58" s="8"/>
      <c r="L58" s="8"/>
      <c r="M58" s="8"/>
      <c r="N58" s="8"/>
      <c r="O58" s="8"/>
      <c r="P58" s="8"/>
      <c r="Q58" s="8"/>
      <c r="R58" s="8"/>
      <c r="S58" s="8"/>
      <c r="T58" s="8"/>
      <c r="U58" s="8"/>
      <c r="V58" s="8"/>
      <c r="W58" s="8"/>
      <c r="X58" s="8"/>
      <c r="Y58" s="8"/>
      <c r="Z58" s="8"/>
    </row>
    <row r="59" ht="19.5" customHeight="1">
      <c r="A59" s="22" t="s">
        <v>2631</v>
      </c>
      <c r="B59" s="22"/>
      <c r="C59" s="23"/>
      <c r="D59" s="20"/>
      <c r="E59" s="18"/>
      <c r="F59" s="23"/>
      <c r="G59" s="21"/>
      <c r="H59" s="8"/>
      <c r="I59" s="8"/>
      <c r="J59" s="8"/>
      <c r="K59" s="8"/>
      <c r="L59" s="8"/>
      <c r="M59" s="8"/>
      <c r="N59" s="8"/>
      <c r="O59" s="8"/>
      <c r="P59" s="8"/>
      <c r="Q59" s="8"/>
      <c r="R59" s="8"/>
      <c r="S59" s="8"/>
      <c r="T59" s="8"/>
      <c r="U59" s="8"/>
      <c r="V59" s="8"/>
      <c r="W59" s="8"/>
      <c r="X59" s="8"/>
      <c r="Y59" s="8"/>
      <c r="Z59" s="8"/>
    </row>
    <row r="60" ht="19.5" customHeight="1">
      <c r="A60" s="22" t="s">
        <v>2632</v>
      </c>
      <c r="B60" s="22"/>
      <c r="C60" s="23"/>
      <c r="D60" s="20"/>
      <c r="E60" s="18"/>
      <c r="F60" s="23"/>
      <c r="G60" s="21"/>
      <c r="H60" s="8"/>
      <c r="I60" s="8"/>
      <c r="J60" s="8"/>
      <c r="K60" s="8"/>
      <c r="L60" s="8"/>
      <c r="M60" s="8"/>
      <c r="N60" s="8"/>
      <c r="O60" s="8"/>
      <c r="P60" s="8"/>
      <c r="Q60" s="8"/>
      <c r="R60" s="8"/>
      <c r="S60" s="8"/>
      <c r="T60" s="8"/>
      <c r="U60" s="8"/>
      <c r="V60" s="8"/>
      <c r="W60" s="8"/>
      <c r="X60" s="8"/>
      <c r="Y60" s="8"/>
      <c r="Z60" s="8"/>
    </row>
    <row r="61" ht="19.5" customHeight="1">
      <c r="A61" s="22" t="s">
        <v>2633</v>
      </c>
      <c r="B61" s="22"/>
      <c r="C61" s="23"/>
      <c r="D61" s="20"/>
      <c r="E61" s="18"/>
      <c r="F61" s="21"/>
      <c r="G61" s="21"/>
      <c r="H61" s="8"/>
      <c r="I61" s="8"/>
      <c r="J61" s="8"/>
      <c r="K61" s="8"/>
      <c r="L61" s="8"/>
      <c r="M61" s="8"/>
      <c r="N61" s="8"/>
      <c r="O61" s="8"/>
      <c r="P61" s="8"/>
      <c r="Q61" s="8"/>
      <c r="R61" s="8"/>
      <c r="S61" s="8"/>
      <c r="T61" s="8"/>
      <c r="U61" s="8"/>
      <c r="V61" s="8"/>
      <c r="W61" s="8"/>
      <c r="X61" s="8"/>
      <c r="Y61" s="8"/>
      <c r="Z61" s="8"/>
    </row>
    <row r="62" ht="19.5" customHeight="1">
      <c r="A62" s="22" t="s">
        <v>2634</v>
      </c>
      <c r="B62" s="22"/>
      <c r="C62" s="23"/>
      <c r="D62" s="20"/>
      <c r="E62" s="18"/>
      <c r="F62" s="23"/>
      <c r="G62" s="21"/>
      <c r="H62" s="8"/>
      <c r="I62" s="8"/>
      <c r="J62" s="8"/>
      <c r="K62" s="8"/>
      <c r="L62" s="8"/>
      <c r="M62" s="8"/>
      <c r="N62" s="8"/>
      <c r="O62" s="8"/>
      <c r="P62" s="8"/>
      <c r="Q62" s="8"/>
      <c r="R62" s="8"/>
      <c r="S62" s="8"/>
      <c r="T62" s="8"/>
      <c r="U62" s="8"/>
      <c r="V62" s="8"/>
      <c r="W62" s="8"/>
      <c r="X62" s="8"/>
      <c r="Y62" s="8"/>
      <c r="Z62" s="8"/>
    </row>
    <row r="63" ht="19.5" customHeight="1">
      <c r="A63" s="22" t="s">
        <v>2635</v>
      </c>
      <c r="B63" s="22"/>
      <c r="C63" s="23"/>
      <c r="D63" s="20"/>
      <c r="E63" s="18"/>
      <c r="F63" s="23"/>
      <c r="G63" s="21"/>
      <c r="H63" s="8"/>
      <c r="I63" s="8"/>
      <c r="J63" s="8"/>
      <c r="K63" s="8"/>
      <c r="L63" s="8"/>
      <c r="M63" s="8"/>
      <c r="N63" s="8"/>
      <c r="O63" s="8"/>
      <c r="P63" s="8"/>
      <c r="Q63" s="8"/>
      <c r="R63" s="8"/>
      <c r="S63" s="8"/>
      <c r="T63" s="8"/>
      <c r="U63" s="8"/>
      <c r="V63" s="8"/>
      <c r="W63" s="8"/>
      <c r="X63" s="8"/>
      <c r="Y63" s="8"/>
      <c r="Z63" s="8"/>
    </row>
    <row r="64" ht="19.5" customHeight="1">
      <c r="A64" s="22" t="s">
        <v>2636</v>
      </c>
      <c r="B64" s="22"/>
      <c r="C64" s="23"/>
      <c r="D64" s="20"/>
      <c r="E64" s="18"/>
      <c r="F64" s="23"/>
      <c r="G64" s="21"/>
      <c r="H64" s="8"/>
      <c r="I64" s="8"/>
      <c r="J64" s="8"/>
      <c r="K64" s="8"/>
      <c r="L64" s="8"/>
      <c r="M64" s="8"/>
      <c r="N64" s="8"/>
      <c r="O64" s="8"/>
      <c r="P64" s="8"/>
      <c r="Q64" s="8"/>
      <c r="R64" s="8"/>
      <c r="S64" s="8"/>
      <c r="T64" s="8"/>
      <c r="U64" s="8"/>
      <c r="V64" s="8"/>
      <c r="W64" s="8"/>
      <c r="X64" s="8"/>
      <c r="Y64" s="8"/>
      <c r="Z64" s="8"/>
    </row>
    <row r="65" ht="19.5" customHeight="1">
      <c r="A65" s="22" t="s">
        <v>2637</v>
      </c>
      <c r="B65" s="22"/>
      <c r="C65" s="23"/>
      <c r="D65" s="20"/>
      <c r="E65" s="18"/>
      <c r="F65" s="23"/>
      <c r="G65" s="21"/>
      <c r="H65" s="8"/>
      <c r="I65" s="8"/>
      <c r="J65" s="8"/>
      <c r="K65" s="8"/>
      <c r="L65" s="8"/>
      <c r="M65" s="8"/>
      <c r="N65" s="8"/>
      <c r="O65" s="8"/>
      <c r="P65" s="8"/>
      <c r="Q65" s="8"/>
      <c r="R65" s="8"/>
      <c r="S65" s="8"/>
      <c r="T65" s="8"/>
      <c r="U65" s="8"/>
      <c r="V65" s="8"/>
      <c r="W65" s="8"/>
      <c r="X65" s="8"/>
      <c r="Y65" s="8"/>
      <c r="Z65" s="8"/>
    </row>
    <row r="66" ht="19.5" customHeight="1">
      <c r="A66" s="22" t="s">
        <v>2638</v>
      </c>
      <c r="B66" s="22"/>
      <c r="C66" s="23"/>
      <c r="D66" s="20"/>
      <c r="E66" s="18"/>
      <c r="F66" s="23"/>
      <c r="G66" s="21"/>
      <c r="H66" s="8"/>
      <c r="I66" s="8"/>
      <c r="J66" s="8"/>
      <c r="K66" s="8"/>
      <c r="L66" s="8"/>
      <c r="M66" s="8"/>
      <c r="N66" s="8"/>
      <c r="O66" s="8"/>
      <c r="P66" s="8"/>
      <c r="Q66" s="8"/>
      <c r="R66" s="8"/>
      <c r="S66" s="8"/>
      <c r="T66" s="8"/>
      <c r="U66" s="8"/>
      <c r="V66" s="8"/>
      <c r="W66" s="8"/>
      <c r="X66" s="8"/>
      <c r="Y66" s="8"/>
      <c r="Z66" s="8"/>
    </row>
    <row r="67" ht="19.5" customHeight="1">
      <c r="A67" s="22" t="s">
        <v>2639</v>
      </c>
      <c r="B67" s="22"/>
      <c r="C67" s="23"/>
      <c r="D67" s="20"/>
      <c r="E67" s="18"/>
      <c r="F67" s="23"/>
      <c r="G67" s="21"/>
      <c r="H67" s="8"/>
      <c r="I67" s="8"/>
      <c r="J67" s="8"/>
      <c r="K67" s="8"/>
      <c r="L67" s="8"/>
      <c r="M67" s="8"/>
      <c r="N67" s="8"/>
      <c r="O67" s="8"/>
      <c r="P67" s="8"/>
      <c r="Q67" s="8"/>
      <c r="R67" s="8"/>
      <c r="S67" s="8"/>
      <c r="T67" s="8"/>
      <c r="U67" s="8"/>
      <c r="V67" s="8"/>
      <c r="W67" s="8"/>
      <c r="X67" s="8"/>
      <c r="Y67" s="8"/>
      <c r="Z67" s="8"/>
    </row>
    <row r="68" ht="19.5" customHeight="1">
      <c r="A68" s="22" t="s">
        <v>2640</v>
      </c>
      <c r="B68" s="22"/>
      <c r="C68" s="23"/>
      <c r="D68" s="20"/>
      <c r="E68" s="18"/>
      <c r="F68" s="23"/>
      <c r="G68" s="21"/>
      <c r="H68" s="8"/>
      <c r="I68" s="8"/>
      <c r="J68" s="8"/>
      <c r="K68" s="8"/>
      <c r="L68" s="8"/>
      <c r="M68" s="8"/>
      <c r="N68" s="8"/>
      <c r="O68" s="8"/>
      <c r="P68" s="8"/>
      <c r="Q68" s="8"/>
      <c r="R68" s="8"/>
      <c r="S68" s="8"/>
      <c r="T68" s="8"/>
      <c r="U68" s="8"/>
      <c r="V68" s="8"/>
      <c r="W68" s="8"/>
      <c r="X68" s="8"/>
      <c r="Y68" s="8"/>
      <c r="Z68" s="8"/>
    </row>
    <row r="69" ht="19.5" customHeight="1">
      <c r="A69" s="22" t="s">
        <v>2641</v>
      </c>
      <c r="B69" s="22"/>
      <c r="C69" s="23"/>
      <c r="D69" s="20"/>
      <c r="E69" s="18"/>
      <c r="F69" s="23"/>
      <c r="G69" s="21"/>
      <c r="H69" s="8"/>
      <c r="I69" s="8"/>
      <c r="J69" s="8"/>
      <c r="K69" s="8"/>
      <c r="L69" s="8"/>
      <c r="M69" s="8"/>
      <c r="N69" s="8"/>
      <c r="O69" s="8"/>
      <c r="P69" s="8"/>
      <c r="Q69" s="8"/>
      <c r="R69" s="8"/>
      <c r="S69" s="8"/>
      <c r="T69" s="8"/>
      <c r="U69" s="8"/>
      <c r="V69" s="8"/>
      <c r="W69" s="8"/>
      <c r="X69" s="8"/>
      <c r="Y69" s="8"/>
      <c r="Z69" s="8"/>
    </row>
    <row r="70" ht="19.5" customHeight="1">
      <c r="A70" s="22" t="s">
        <v>2642</v>
      </c>
      <c r="B70" s="22"/>
      <c r="C70" s="23"/>
      <c r="D70" s="20"/>
      <c r="E70" s="18"/>
      <c r="F70" s="23"/>
      <c r="G70" s="21"/>
      <c r="H70" s="8"/>
      <c r="I70" s="8"/>
      <c r="J70" s="8"/>
      <c r="K70" s="8"/>
      <c r="L70" s="8"/>
      <c r="M70" s="8"/>
      <c r="N70" s="8"/>
      <c r="O70" s="8"/>
      <c r="P70" s="8"/>
      <c r="Q70" s="8"/>
      <c r="R70" s="8"/>
      <c r="S70" s="8"/>
      <c r="T70" s="8"/>
      <c r="U70" s="8"/>
      <c r="V70" s="8"/>
      <c r="W70" s="8"/>
      <c r="X70" s="8"/>
      <c r="Y70" s="8"/>
      <c r="Z70" s="8"/>
    </row>
    <row r="71" ht="19.5" customHeight="1">
      <c r="A71" s="22" t="s">
        <v>2643</v>
      </c>
      <c r="B71" s="22"/>
      <c r="C71" s="39"/>
      <c r="D71" s="18"/>
      <c r="E71" s="20"/>
      <c r="F71" s="21"/>
      <c r="G71" s="21"/>
      <c r="H71" s="8"/>
      <c r="I71" s="8"/>
      <c r="J71" s="8"/>
      <c r="K71" s="8"/>
      <c r="L71" s="8"/>
      <c r="M71" s="8"/>
      <c r="N71" s="8"/>
      <c r="O71" s="8"/>
      <c r="P71" s="8"/>
      <c r="Q71" s="8"/>
      <c r="R71" s="8"/>
      <c r="S71" s="8"/>
      <c r="T71" s="8"/>
      <c r="U71" s="8"/>
      <c r="V71" s="8"/>
      <c r="W71" s="8"/>
      <c r="X71" s="8"/>
      <c r="Y71" s="8"/>
      <c r="Z71" s="8"/>
    </row>
    <row r="72" ht="19.5" customHeight="1">
      <c r="A72" s="22" t="s">
        <v>2644</v>
      </c>
      <c r="B72" s="22"/>
      <c r="C72" s="23"/>
      <c r="D72" s="20"/>
      <c r="E72" s="18"/>
      <c r="F72" s="23"/>
      <c r="G72" s="21"/>
      <c r="H72" s="8"/>
      <c r="I72" s="8"/>
      <c r="J72" s="8"/>
      <c r="K72" s="8"/>
      <c r="L72" s="8"/>
      <c r="M72" s="8"/>
      <c r="N72" s="8"/>
      <c r="O72" s="8"/>
      <c r="P72" s="8"/>
      <c r="Q72" s="8"/>
      <c r="R72" s="8"/>
      <c r="S72" s="8"/>
      <c r="T72" s="8"/>
      <c r="U72" s="8"/>
      <c r="V72" s="8"/>
      <c r="W72" s="8"/>
      <c r="X72" s="8"/>
      <c r="Y72" s="8"/>
      <c r="Z72" s="8"/>
    </row>
    <row r="73" ht="19.5" customHeight="1">
      <c r="A73" s="22" t="s">
        <v>2645</v>
      </c>
      <c r="B73" s="22"/>
      <c r="C73" s="23"/>
      <c r="D73" s="20"/>
      <c r="E73" s="18"/>
      <c r="F73" s="23"/>
      <c r="G73" s="21"/>
      <c r="H73" s="8"/>
      <c r="I73" s="8"/>
      <c r="J73" s="8"/>
      <c r="K73" s="8"/>
      <c r="L73" s="8"/>
      <c r="M73" s="8"/>
      <c r="N73" s="8"/>
      <c r="O73" s="8"/>
      <c r="P73" s="8"/>
      <c r="Q73" s="8"/>
      <c r="R73" s="8"/>
      <c r="S73" s="8"/>
      <c r="T73" s="8"/>
      <c r="U73" s="8"/>
      <c r="V73" s="8"/>
      <c r="W73" s="8"/>
      <c r="X73" s="8"/>
      <c r="Y73" s="8"/>
      <c r="Z73" s="8"/>
    </row>
    <row r="74" ht="19.5" customHeight="1">
      <c r="A74" s="22" t="s">
        <v>2646</v>
      </c>
      <c r="B74" s="22"/>
      <c r="C74" s="23"/>
      <c r="D74" s="20"/>
      <c r="E74" s="18"/>
      <c r="F74" s="23"/>
      <c r="G74" s="21"/>
      <c r="H74" s="8"/>
      <c r="I74" s="8"/>
      <c r="J74" s="8"/>
      <c r="K74" s="8"/>
      <c r="L74" s="8"/>
      <c r="M74" s="8"/>
      <c r="N74" s="8"/>
      <c r="O74" s="8"/>
      <c r="P74" s="8"/>
      <c r="Q74" s="8"/>
      <c r="R74" s="8"/>
      <c r="S74" s="8"/>
      <c r="T74" s="8"/>
      <c r="U74" s="8"/>
      <c r="V74" s="8"/>
      <c r="W74" s="8"/>
      <c r="X74" s="8"/>
      <c r="Y74" s="8"/>
      <c r="Z74" s="8"/>
    </row>
    <row r="75" ht="19.5" customHeight="1">
      <c r="A75" s="22" t="s">
        <v>2647</v>
      </c>
      <c r="B75" s="22"/>
      <c r="C75" s="23"/>
      <c r="D75" s="20"/>
      <c r="E75" s="18"/>
      <c r="F75" s="23"/>
      <c r="G75" s="21"/>
      <c r="H75" s="8"/>
      <c r="I75" s="8"/>
      <c r="J75" s="8"/>
      <c r="K75" s="8"/>
      <c r="L75" s="8"/>
      <c r="M75" s="8"/>
      <c r="N75" s="8"/>
      <c r="O75" s="8"/>
      <c r="P75" s="8"/>
      <c r="Q75" s="8"/>
      <c r="R75" s="8"/>
      <c r="S75" s="8"/>
      <c r="T75" s="8"/>
      <c r="U75" s="8"/>
      <c r="V75" s="8"/>
      <c r="W75" s="8"/>
      <c r="X75" s="8"/>
      <c r="Y75" s="8"/>
      <c r="Z75" s="8"/>
    </row>
    <row r="76" ht="19.5" customHeight="1">
      <c r="A76" s="22" t="s">
        <v>2648</v>
      </c>
      <c r="B76" s="22"/>
      <c r="C76" s="21"/>
      <c r="D76" s="18"/>
      <c r="E76" s="18"/>
      <c r="F76" s="21"/>
      <c r="G76" s="21"/>
      <c r="H76" s="8"/>
      <c r="I76" s="8"/>
      <c r="J76" s="8"/>
      <c r="K76" s="8"/>
      <c r="L76" s="8"/>
      <c r="M76" s="8"/>
      <c r="N76" s="8"/>
      <c r="O76" s="8"/>
      <c r="P76" s="8"/>
      <c r="Q76" s="8"/>
      <c r="R76" s="8"/>
      <c r="S76" s="8"/>
      <c r="T76" s="8"/>
      <c r="U76" s="8"/>
      <c r="V76" s="8"/>
      <c r="W76" s="8"/>
      <c r="X76" s="8"/>
      <c r="Y76" s="8"/>
      <c r="Z76" s="8"/>
    </row>
    <row r="77" ht="19.5" customHeight="1">
      <c r="A77" s="22" t="s">
        <v>2649</v>
      </c>
      <c r="B77" s="22"/>
      <c r="C77" s="23"/>
      <c r="D77" s="20"/>
      <c r="E77" s="18"/>
      <c r="F77" s="23"/>
      <c r="G77" s="21"/>
      <c r="H77" s="8"/>
      <c r="I77" s="8"/>
      <c r="J77" s="8"/>
      <c r="K77" s="8"/>
      <c r="L77" s="8"/>
      <c r="M77" s="8"/>
      <c r="N77" s="8"/>
      <c r="O77" s="8"/>
      <c r="P77" s="8"/>
      <c r="Q77" s="8"/>
      <c r="R77" s="8"/>
      <c r="S77" s="8"/>
      <c r="T77" s="8"/>
      <c r="U77" s="8"/>
      <c r="V77" s="8"/>
      <c r="W77" s="8"/>
      <c r="X77" s="8"/>
      <c r="Y77" s="8"/>
      <c r="Z77" s="8"/>
    </row>
    <row r="78" ht="19.5" customHeight="1">
      <c r="A78" s="22" t="s">
        <v>2650</v>
      </c>
      <c r="B78" s="22"/>
      <c r="C78" s="23"/>
      <c r="D78" s="20"/>
      <c r="E78" s="18"/>
      <c r="F78" s="23"/>
      <c r="G78" s="21"/>
      <c r="H78" s="8"/>
      <c r="I78" s="8"/>
      <c r="J78" s="8"/>
      <c r="K78" s="8"/>
      <c r="L78" s="8"/>
      <c r="M78" s="8"/>
      <c r="N78" s="8"/>
      <c r="O78" s="8"/>
      <c r="P78" s="8"/>
      <c r="Q78" s="8"/>
      <c r="R78" s="8"/>
      <c r="S78" s="8"/>
      <c r="T78" s="8"/>
      <c r="U78" s="8"/>
      <c r="V78" s="8"/>
      <c r="W78" s="8"/>
      <c r="X78" s="8"/>
      <c r="Y78" s="8"/>
      <c r="Z78" s="8"/>
    </row>
    <row r="79" ht="19.5" customHeight="1">
      <c r="A79" s="22" t="s">
        <v>2651</v>
      </c>
      <c r="B79" s="22"/>
      <c r="C79" s="23"/>
      <c r="D79" s="20"/>
      <c r="E79" s="18"/>
      <c r="F79" s="23"/>
      <c r="G79" s="21"/>
      <c r="H79" s="8"/>
      <c r="I79" s="8"/>
      <c r="J79" s="8"/>
      <c r="K79" s="8"/>
      <c r="L79" s="8"/>
      <c r="M79" s="8"/>
      <c r="N79" s="8"/>
      <c r="O79" s="8"/>
      <c r="P79" s="8"/>
      <c r="Q79" s="8"/>
      <c r="R79" s="8"/>
      <c r="S79" s="8"/>
      <c r="T79" s="8"/>
      <c r="U79" s="8"/>
      <c r="V79" s="8"/>
      <c r="W79" s="8"/>
      <c r="X79" s="8"/>
      <c r="Y79" s="8"/>
      <c r="Z79" s="8"/>
    </row>
    <row r="80" ht="19.5" customHeight="1">
      <c r="A80" s="22" t="s">
        <v>2652</v>
      </c>
      <c r="B80" s="22"/>
      <c r="C80" s="23"/>
      <c r="D80" s="20"/>
      <c r="E80" s="18"/>
      <c r="F80" s="23"/>
      <c r="G80" s="21"/>
      <c r="H80" s="8"/>
      <c r="I80" s="8"/>
      <c r="J80" s="8"/>
      <c r="K80" s="8"/>
      <c r="L80" s="8"/>
      <c r="M80" s="8"/>
      <c r="N80" s="8"/>
      <c r="O80" s="8"/>
      <c r="P80" s="8"/>
      <c r="Q80" s="8"/>
      <c r="R80" s="8"/>
      <c r="S80" s="8"/>
      <c r="T80" s="8"/>
      <c r="U80" s="8"/>
      <c r="V80" s="8"/>
      <c r="W80" s="8"/>
      <c r="X80" s="8"/>
      <c r="Y80" s="8"/>
      <c r="Z80" s="8"/>
    </row>
    <row r="81" ht="19.5" customHeight="1">
      <c r="A81" s="22" t="s">
        <v>2653</v>
      </c>
      <c r="B81" s="22"/>
      <c r="C81" s="23"/>
      <c r="D81" s="20"/>
      <c r="E81" s="18"/>
      <c r="F81" s="23"/>
      <c r="G81" s="21"/>
      <c r="H81" s="8"/>
      <c r="I81" s="8"/>
      <c r="J81" s="8"/>
      <c r="K81" s="8"/>
      <c r="L81" s="8"/>
      <c r="M81" s="8"/>
      <c r="N81" s="8"/>
      <c r="O81" s="8"/>
      <c r="P81" s="8"/>
      <c r="Q81" s="8"/>
      <c r="R81" s="8"/>
      <c r="S81" s="8"/>
      <c r="T81" s="8"/>
      <c r="U81" s="8"/>
      <c r="V81" s="8"/>
      <c r="W81" s="8"/>
      <c r="X81" s="8"/>
      <c r="Y81" s="8"/>
      <c r="Z81" s="8"/>
    </row>
    <row r="82" ht="19.5" customHeight="1">
      <c r="A82" s="22" t="s">
        <v>2654</v>
      </c>
      <c r="B82" s="22"/>
      <c r="C82" s="23"/>
      <c r="D82" s="20"/>
      <c r="E82" s="18"/>
      <c r="F82" s="23"/>
      <c r="G82" s="21"/>
      <c r="H82" s="8"/>
      <c r="I82" s="8"/>
      <c r="J82" s="8"/>
      <c r="K82" s="8"/>
      <c r="L82" s="8"/>
      <c r="M82" s="8"/>
      <c r="N82" s="8"/>
      <c r="O82" s="8"/>
      <c r="P82" s="8"/>
      <c r="Q82" s="8"/>
      <c r="R82" s="8"/>
      <c r="S82" s="8"/>
      <c r="T82" s="8"/>
      <c r="U82" s="8"/>
      <c r="V82" s="8"/>
      <c r="W82" s="8"/>
      <c r="X82" s="8"/>
      <c r="Y82" s="8"/>
      <c r="Z82" s="8"/>
    </row>
    <row r="83" ht="19.5" customHeight="1">
      <c r="A83" s="22" t="s">
        <v>2655</v>
      </c>
      <c r="B83" s="22"/>
      <c r="C83" s="23"/>
      <c r="D83" s="20"/>
      <c r="E83" s="18"/>
      <c r="F83" s="23"/>
      <c r="G83" s="21"/>
      <c r="H83" s="8"/>
      <c r="I83" s="8"/>
      <c r="J83" s="8"/>
      <c r="K83" s="8"/>
      <c r="L83" s="8"/>
      <c r="M83" s="8"/>
      <c r="N83" s="8"/>
      <c r="O83" s="8"/>
      <c r="P83" s="8"/>
      <c r="Q83" s="8"/>
      <c r="R83" s="8"/>
      <c r="S83" s="8"/>
      <c r="T83" s="8"/>
      <c r="U83" s="8"/>
      <c r="V83" s="8"/>
      <c r="W83" s="8"/>
      <c r="X83" s="8"/>
      <c r="Y83" s="8"/>
      <c r="Z83" s="8"/>
    </row>
    <row r="84" ht="19.5" customHeight="1">
      <c r="A84" s="22" t="s">
        <v>2656</v>
      </c>
      <c r="B84" s="22"/>
      <c r="C84" s="21"/>
      <c r="D84" s="20"/>
      <c r="E84" s="18"/>
      <c r="F84" s="21"/>
      <c r="G84" s="21"/>
      <c r="H84" s="8"/>
      <c r="I84" s="8"/>
      <c r="J84" s="8"/>
      <c r="K84" s="8"/>
      <c r="L84" s="8"/>
      <c r="M84" s="8"/>
      <c r="N84" s="8"/>
      <c r="O84" s="8"/>
      <c r="P84" s="8"/>
      <c r="Q84" s="8"/>
      <c r="R84" s="8"/>
      <c r="S84" s="8"/>
      <c r="T84" s="8"/>
      <c r="U84" s="8"/>
      <c r="V84" s="8"/>
      <c r="W84" s="8"/>
      <c r="X84" s="8"/>
      <c r="Y84" s="8"/>
      <c r="Z84" s="8"/>
    </row>
    <row r="85" ht="19.5" customHeight="1">
      <c r="A85" s="22" t="s">
        <v>2656</v>
      </c>
      <c r="B85" s="22"/>
      <c r="C85" s="21"/>
      <c r="D85" s="20"/>
      <c r="E85" s="20"/>
      <c r="F85" s="21"/>
      <c r="G85" s="21"/>
      <c r="H85" s="8"/>
      <c r="I85" s="8"/>
      <c r="J85" s="8"/>
      <c r="K85" s="8"/>
      <c r="L85" s="8"/>
      <c r="M85" s="8"/>
      <c r="N85" s="8"/>
      <c r="O85" s="8"/>
      <c r="P85" s="8"/>
      <c r="Q85" s="8"/>
      <c r="R85" s="8"/>
      <c r="S85" s="8"/>
      <c r="T85" s="8"/>
      <c r="U85" s="8"/>
      <c r="V85" s="8"/>
      <c r="W85" s="8"/>
      <c r="X85" s="8"/>
      <c r="Y85" s="8"/>
      <c r="Z85" s="8"/>
    </row>
    <row r="86" ht="19.5" customHeight="1">
      <c r="A86" s="22" t="s">
        <v>2657</v>
      </c>
      <c r="B86" s="22"/>
      <c r="C86" s="23"/>
      <c r="D86" s="20"/>
      <c r="E86" s="18"/>
      <c r="F86" s="23"/>
      <c r="G86" s="21"/>
      <c r="H86" s="8"/>
      <c r="I86" s="8"/>
      <c r="J86" s="8"/>
      <c r="K86" s="8"/>
      <c r="L86" s="8"/>
      <c r="M86" s="8"/>
      <c r="N86" s="8"/>
      <c r="O86" s="8"/>
      <c r="P86" s="8"/>
      <c r="Q86" s="8"/>
      <c r="R86" s="8"/>
      <c r="S86" s="8"/>
      <c r="T86" s="8"/>
      <c r="U86" s="8"/>
      <c r="V86" s="8"/>
      <c r="W86" s="8"/>
      <c r="X86" s="8"/>
      <c r="Y86" s="8"/>
      <c r="Z86" s="8"/>
    </row>
    <row r="87" ht="19.5" customHeight="1">
      <c r="A87" s="22" t="s">
        <v>2658</v>
      </c>
      <c r="B87" s="22"/>
      <c r="C87" s="23"/>
      <c r="D87" s="20"/>
      <c r="E87" s="18"/>
      <c r="F87" s="23"/>
      <c r="G87" s="21"/>
      <c r="H87" s="8"/>
      <c r="I87" s="8"/>
      <c r="J87" s="8"/>
      <c r="K87" s="8"/>
      <c r="L87" s="8"/>
      <c r="M87" s="8"/>
      <c r="N87" s="8"/>
      <c r="O87" s="8"/>
      <c r="P87" s="8"/>
      <c r="Q87" s="8"/>
      <c r="R87" s="8"/>
      <c r="S87" s="8"/>
      <c r="T87" s="8"/>
      <c r="U87" s="8"/>
      <c r="V87" s="8"/>
      <c r="W87" s="8"/>
      <c r="X87" s="8"/>
      <c r="Y87" s="8"/>
      <c r="Z87" s="8"/>
    </row>
    <row r="88" ht="19.5" customHeight="1">
      <c r="A88" s="22" t="s">
        <v>2659</v>
      </c>
      <c r="B88" s="22"/>
      <c r="C88" s="23"/>
      <c r="D88" s="20"/>
      <c r="E88" s="18"/>
      <c r="F88" s="23"/>
      <c r="G88" s="21"/>
      <c r="H88" s="8"/>
      <c r="I88" s="8"/>
      <c r="J88" s="8"/>
      <c r="K88" s="8"/>
      <c r="L88" s="8"/>
      <c r="M88" s="8"/>
      <c r="N88" s="8"/>
      <c r="O88" s="8"/>
      <c r="P88" s="8"/>
      <c r="Q88" s="8"/>
      <c r="R88" s="8"/>
      <c r="S88" s="8"/>
      <c r="T88" s="8"/>
      <c r="U88" s="8"/>
      <c r="V88" s="8"/>
      <c r="W88" s="8"/>
      <c r="X88" s="8"/>
      <c r="Y88" s="8"/>
      <c r="Z88" s="8"/>
    </row>
    <row r="89" ht="19.5" customHeight="1">
      <c r="A89" s="22" t="s">
        <v>2660</v>
      </c>
      <c r="B89" s="22"/>
      <c r="C89" s="23"/>
      <c r="D89" s="20"/>
      <c r="E89" s="18"/>
      <c r="F89" s="23"/>
      <c r="G89" s="21"/>
      <c r="H89" s="8"/>
      <c r="I89" s="8"/>
      <c r="J89" s="8"/>
      <c r="K89" s="8"/>
      <c r="L89" s="8"/>
      <c r="M89" s="8"/>
      <c r="N89" s="8"/>
      <c r="O89" s="8"/>
      <c r="P89" s="8"/>
      <c r="Q89" s="8"/>
      <c r="R89" s="8"/>
      <c r="S89" s="8"/>
      <c r="T89" s="8"/>
      <c r="U89" s="8"/>
      <c r="V89" s="8"/>
      <c r="W89" s="8"/>
      <c r="X89" s="8"/>
      <c r="Y89" s="8"/>
      <c r="Z89" s="8"/>
    </row>
    <row r="90" ht="19.5" customHeight="1">
      <c r="A90" s="22" t="s">
        <v>2661</v>
      </c>
      <c r="B90" s="22"/>
      <c r="C90" s="23"/>
      <c r="D90" s="20"/>
      <c r="E90" s="18"/>
      <c r="F90" s="23"/>
      <c r="G90" s="21"/>
      <c r="H90" s="8"/>
      <c r="I90" s="8"/>
      <c r="J90" s="8"/>
      <c r="K90" s="8"/>
      <c r="L90" s="8"/>
      <c r="M90" s="8"/>
      <c r="N90" s="8"/>
      <c r="O90" s="8"/>
      <c r="P90" s="8"/>
      <c r="Q90" s="8"/>
      <c r="R90" s="8"/>
      <c r="S90" s="8"/>
      <c r="T90" s="8"/>
      <c r="U90" s="8"/>
      <c r="V90" s="8"/>
      <c r="W90" s="8"/>
      <c r="X90" s="8"/>
      <c r="Y90" s="8"/>
      <c r="Z90" s="8"/>
    </row>
    <row r="91" ht="19.5" customHeight="1">
      <c r="A91" s="22" t="s">
        <v>2662</v>
      </c>
      <c r="B91" s="22"/>
      <c r="C91" s="23"/>
      <c r="D91" s="20"/>
      <c r="E91" s="18"/>
      <c r="F91" s="21"/>
      <c r="G91" s="21"/>
      <c r="H91" s="8"/>
      <c r="I91" s="8"/>
      <c r="J91" s="8"/>
      <c r="K91" s="8"/>
      <c r="L91" s="8"/>
      <c r="M91" s="8"/>
      <c r="N91" s="8"/>
      <c r="O91" s="8"/>
      <c r="P91" s="8"/>
      <c r="Q91" s="8"/>
      <c r="R91" s="8"/>
      <c r="S91" s="8"/>
      <c r="T91" s="8"/>
      <c r="U91" s="8"/>
      <c r="V91" s="8"/>
      <c r="W91" s="8"/>
      <c r="X91" s="8"/>
      <c r="Y91" s="8"/>
      <c r="Z91" s="8"/>
    </row>
    <row r="92" ht="19.5" customHeight="1">
      <c r="A92" s="22" t="s">
        <v>2663</v>
      </c>
      <c r="B92" s="22"/>
      <c r="C92" s="72"/>
      <c r="D92" s="18"/>
      <c r="E92" s="18"/>
      <c r="F92" s="23"/>
      <c r="G92" s="21"/>
      <c r="H92" s="8"/>
      <c r="I92" s="8"/>
      <c r="J92" s="8"/>
      <c r="K92" s="8"/>
      <c r="L92" s="8"/>
      <c r="M92" s="8"/>
      <c r="N92" s="8"/>
      <c r="O92" s="8"/>
      <c r="P92" s="8"/>
      <c r="Q92" s="8"/>
      <c r="R92" s="8"/>
      <c r="S92" s="8"/>
      <c r="T92" s="8"/>
      <c r="U92" s="8"/>
      <c r="V92" s="8"/>
      <c r="W92" s="8"/>
      <c r="X92" s="8"/>
      <c r="Y92" s="8"/>
      <c r="Z92" s="8"/>
    </row>
    <row r="93" ht="19.5" customHeight="1">
      <c r="A93" s="22" t="s">
        <v>2664</v>
      </c>
      <c r="B93" s="22"/>
      <c r="C93" s="72"/>
      <c r="D93" s="18"/>
      <c r="E93" s="18"/>
      <c r="F93" s="23"/>
      <c r="G93" s="21"/>
      <c r="H93" s="8"/>
      <c r="I93" s="8"/>
      <c r="J93" s="8"/>
      <c r="K93" s="8"/>
      <c r="L93" s="8"/>
      <c r="M93" s="8"/>
      <c r="N93" s="8"/>
      <c r="O93" s="8"/>
      <c r="P93" s="8"/>
      <c r="Q93" s="8"/>
      <c r="R93" s="8"/>
      <c r="S93" s="8"/>
      <c r="T93" s="8"/>
      <c r="U93" s="8"/>
      <c r="V93" s="8"/>
      <c r="W93" s="8"/>
      <c r="X93" s="8"/>
      <c r="Y93" s="8"/>
      <c r="Z93" s="8"/>
    </row>
    <row r="94" ht="19.5" customHeight="1">
      <c r="A94" s="22" t="s">
        <v>2665</v>
      </c>
      <c r="B94" s="22"/>
      <c r="C94" s="23"/>
      <c r="D94" s="20"/>
      <c r="E94" s="18"/>
      <c r="F94" s="23"/>
      <c r="G94" s="21"/>
      <c r="H94" s="8"/>
      <c r="I94" s="8"/>
      <c r="J94" s="8"/>
      <c r="K94" s="8"/>
      <c r="L94" s="8"/>
      <c r="M94" s="8"/>
      <c r="N94" s="8"/>
      <c r="O94" s="8"/>
      <c r="P94" s="8"/>
      <c r="Q94" s="8"/>
      <c r="R94" s="8"/>
      <c r="S94" s="8"/>
      <c r="T94" s="8"/>
      <c r="U94" s="8"/>
      <c r="V94" s="8"/>
      <c r="W94" s="8"/>
      <c r="X94" s="8"/>
      <c r="Y94" s="8"/>
      <c r="Z94" s="8"/>
    </row>
    <row r="95" ht="19.5" customHeight="1">
      <c r="A95" s="22" t="s">
        <v>2666</v>
      </c>
      <c r="B95" s="22"/>
      <c r="C95" s="23"/>
      <c r="D95" s="20"/>
      <c r="E95" s="18"/>
      <c r="F95" s="23"/>
      <c r="G95" s="21"/>
      <c r="H95" s="8"/>
      <c r="I95" s="8"/>
      <c r="J95" s="8"/>
      <c r="K95" s="8"/>
      <c r="L95" s="8"/>
      <c r="M95" s="8"/>
      <c r="N95" s="8"/>
      <c r="O95" s="8"/>
      <c r="P95" s="8"/>
      <c r="Q95" s="8"/>
      <c r="R95" s="8"/>
      <c r="S95" s="8"/>
      <c r="T95" s="8"/>
      <c r="U95" s="8"/>
      <c r="V95" s="8"/>
      <c r="W95" s="8"/>
      <c r="X95" s="8"/>
      <c r="Y95" s="8"/>
      <c r="Z95" s="8"/>
    </row>
    <row r="96" ht="19.5" customHeight="1">
      <c r="A96" s="22" t="s">
        <v>2667</v>
      </c>
      <c r="B96" s="22"/>
      <c r="C96" s="23"/>
      <c r="D96" s="20"/>
      <c r="E96" s="18"/>
      <c r="F96" s="23"/>
      <c r="G96" s="21"/>
      <c r="H96" s="8"/>
      <c r="I96" s="8"/>
      <c r="J96" s="8"/>
      <c r="K96" s="8"/>
      <c r="L96" s="8"/>
      <c r="M96" s="8"/>
      <c r="N96" s="8"/>
      <c r="O96" s="8"/>
      <c r="P96" s="8"/>
      <c r="Q96" s="8"/>
      <c r="R96" s="8"/>
      <c r="S96" s="8"/>
      <c r="T96" s="8"/>
      <c r="U96" s="8"/>
      <c r="V96" s="8"/>
      <c r="W96" s="8"/>
      <c r="X96" s="8"/>
      <c r="Y96" s="8"/>
      <c r="Z96" s="8"/>
    </row>
    <row r="97" ht="19.5" customHeight="1">
      <c r="A97" s="22" t="s">
        <v>2668</v>
      </c>
      <c r="B97" s="22"/>
      <c r="C97" s="23"/>
      <c r="D97" s="20"/>
      <c r="E97" s="18"/>
      <c r="F97" s="23"/>
      <c r="G97" s="21"/>
      <c r="H97" s="8"/>
      <c r="I97" s="8"/>
      <c r="J97" s="8"/>
      <c r="K97" s="8"/>
      <c r="L97" s="8"/>
      <c r="M97" s="8"/>
      <c r="N97" s="8"/>
      <c r="O97" s="8"/>
      <c r="P97" s="8"/>
      <c r="Q97" s="8"/>
      <c r="R97" s="8"/>
      <c r="S97" s="8"/>
      <c r="T97" s="8"/>
      <c r="U97" s="8"/>
      <c r="V97" s="8"/>
      <c r="W97" s="8"/>
      <c r="X97" s="8"/>
      <c r="Y97" s="8"/>
      <c r="Z97" s="8"/>
    </row>
    <row r="98" ht="19.5" customHeight="1">
      <c r="A98" s="22" t="s">
        <v>2669</v>
      </c>
      <c r="B98" s="22"/>
      <c r="C98" s="21"/>
      <c r="D98" s="20"/>
      <c r="E98" s="8"/>
      <c r="F98" s="21"/>
      <c r="G98" s="21"/>
      <c r="H98" s="8"/>
      <c r="I98" s="8"/>
      <c r="J98" s="8"/>
      <c r="K98" s="8"/>
      <c r="L98" s="8"/>
      <c r="M98" s="8"/>
      <c r="N98" s="8"/>
      <c r="O98" s="8"/>
      <c r="P98" s="8"/>
      <c r="Q98" s="8"/>
      <c r="R98" s="8"/>
      <c r="S98" s="8"/>
      <c r="T98" s="8"/>
      <c r="U98" s="8"/>
      <c r="V98" s="8"/>
      <c r="W98" s="8"/>
      <c r="X98" s="8"/>
      <c r="Y98" s="8"/>
      <c r="Z98" s="8"/>
    </row>
    <row r="99" ht="19.5" customHeight="1">
      <c r="A99" s="22" t="s">
        <v>2670</v>
      </c>
      <c r="B99" s="22"/>
      <c r="C99" s="21"/>
      <c r="D99" s="20"/>
      <c r="E99" s="18"/>
      <c r="F99" s="21"/>
      <c r="G99" s="21"/>
      <c r="H99" s="8"/>
      <c r="I99" s="8"/>
      <c r="J99" s="8"/>
      <c r="K99" s="8"/>
      <c r="L99" s="8"/>
      <c r="M99" s="8"/>
      <c r="N99" s="8"/>
      <c r="O99" s="8"/>
      <c r="P99" s="8"/>
      <c r="Q99" s="8"/>
      <c r="R99" s="8"/>
      <c r="S99" s="8"/>
      <c r="T99" s="8"/>
      <c r="U99" s="8"/>
      <c r="V99" s="8"/>
      <c r="W99" s="8"/>
      <c r="X99" s="8"/>
      <c r="Y99" s="8"/>
      <c r="Z99" s="8"/>
    </row>
    <row r="100" ht="19.5" customHeight="1">
      <c r="A100" s="22" t="s">
        <v>2671</v>
      </c>
      <c r="B100" s="22"/>
      <c r="C100" s="23"/>
      <c r="D100" s="20"/>
      <c r="E100" s="18"/>
      <c r="F100" s="23"/>
      <c r="G100" s="21"/>
      <c r="H100" s="8"/>
      <c r="I100" s="8"/>
      <c r="J100" s="8"/>
      <c r="K100" s="8"/>
      <c r="L100" s="8"/>
      <c r="M100" s="8"/>
      <c r="N100" s="8"/>
      <c r="O100" s="8"/>
      <c r="P100" s="8"/>
      <c r="Q100" s="8"/>
      <c r="R100" s="8"/>
      <c r="S100" s="8"/>
      <c r="T100" s="8"/>
      <c r="U100" s="8"/>
      <c r="V100" s="8"/>
      <c r="W100" s="8"/>
      <c r="X100" s="8"/>
      <c r="Y100" s="8"/>
      <c r="Z100" s="8"/>
    </row>
    <row r="101" ht="19.5" customHeight="1">
      <c r="A101" s="22" t="s">
        <v>2672</v>
      </c>
      <c r="B101" s="22"/>
      <c r="C101" s="23"/>
      <c r="D101" s="20"/>
      <c r="E101" s="8"/>
      <c r="F101" s="23"/>
      <c r="G101" s="21"/>
      <c r="H101" s="8"/>
      <c r="I101" s="8"/>
      <c r="J101" s="8"/>
      <c r="K101" s="8"/>
      <c r="L101" s="8"/>
      <c r="M101" s="8"/>
      <c r="N101" s="8"/>
      <c r="O101" s="8"/>
      <c r="P101" s="8"/>
      <c r="Q101" s="8"/>
      <c r="R101" s="8"/>
      <c r="S101" s="8"/>
      <c r="T101" s="8"/>
      <c r="U101" s="8"/>
      <c r="V101" s="8"/>
      <c r="W101" s="8"/>
      <c r="X101" s="8"/>
      <c r="Y101" s="8"/>
      <c r="Z101" s="8"/>
    </row>
    <row r="102" ht="19.5" customHeight="1">
      <c r="A102" s="22" t="s">
        <v>2673</v>
      </c>
      <c r="B102" s="22"/>
      <c r="C102" s="23"/>
      <c r="D102" s="20"/>
      <c r="E102" s="18"/>
      <c r="F102" s="23"/>
      <c r="G102" s="21"/>
      <c r="H102" s="8"/>
      <c r="I102" s="8"/>
      <c r="J102" s="8"/>
      <c r="K102" s="8"/>
      <c r="L102" s="8"/>
      <c r="M102" s="8"/>
      <c r="N102" s="8"/>
      <c r="O102" s="8"/>
      <c r="P102" s="8"/>
      <c r="Q102" s="8"/>
      <c r="R102" s="8"/>
      <c r="S102" s="8"/>
      <c r="T102" s="8"/>
      <c r="U102" s="8"/>
      <c r="V102" s="8"/>
      <c r="W102" s="8"/>
      <c r="X102" s="8"/>
      <c r="Y102" s="8"/>
      <c r="Z102" s="8"/>
    </row>
    <row r="103" ht="19.5" customHeight="1">
      <c r="A103" s="22" t="s">
        <v>2674</v>
      </c>
      <c r="B103" s="22"/>
      <c r="C103" s="23"/>
      <c r="D103" s="20"/>
      <c r="E103" s="18"/>
      <c r="F103" s="23"/>
      <c r="G103" s="21"/>
      <c r="H103" s="8"/>
      <c r="I103" s="8"/>
      <c r="J103" s="8"/>
      <c r="K103" s="8"/>
      <c r="L103" s="8"/>
      <c r="M103" s="8"/>
      <c r="N103" s="8"/>
      <c r="O103" s="8"/>
      <c r="P103" s="8"/>
      <c r="Q103" s="8"/>
      <c r="R103" s="8"/>
      <c r="S103" s="8"/>
      <c r="T103" s="8"/>
      <c r="U103" s="8"/>
      <c r="V103" s="8"/>
      <c r="W103" s="8"/>
      <c r="X103" s="8"/>
      <c r="Y103" s="8"/>
      <c r="Z103" s="8"/>
    </row>
    <row r="104" ht="19.5" customHeight="1">
      <c r="A104" s="22" t="s">
        <v>2675</v>
      </c>
      <c r="B104" s="22"/>
      <c r="C104" s="23"/>
      <c r="D104" s="20"/>
      <c r="E104" s="18"/>
      <c r="F104" s="23"/>
      <c r="G104" s="21"/>
      <c r="H104" s="8"/>
      <c r="I104" s="8"/>
      <c r="J104" s="8"/>
      <c r="K104" s="8"/>
      <c r="L104" s="8"/>
      <c r="M104" s="8"/>
      <c r="N104" s="8"/>
      <c r="O104" s="8"/>
      <c r="P104" s="8"/>
      <c r="Q104" s="8"/>
      <c r="R104" s="8"/>
      <c r="S104" s="8"/>
      <c r="T104" s="8"/>
      <c r="U104" s="8"/>
      <c r="V104" s="8"/>
      <c r="W104" s="8"/>
      <c r="X104" s="8"/>
      <c r="Y104" s="8"/>
      <c r="Z104" s="8"/>
    </row>
    <row r="105" ht="19.5" customHeight="1">
      <c r="A105" s="22" t="s">
        <v>2676</v>
      </c>
      <c r="B105" s="22"/>
      <c r="C105" s="21"/>
      <c r="D105" s="20"/>
      <c r="E105" s="18"/>
      <c r="F105" s="21"/>
      <c r="G105" s="21"/>
      <c r="H105" s="8"/>
      <c r="I105" s="8"/>
      <c r="J105" s="8"/>
      <c r="K105" s="8"/>
      <c r="L105" s="8"/>
      <c r="M105" s="8"/>
      <c r="N105" s="8"/>
      <c r="O105" s="8"/>
      <c r="P105" s="8"/>
      <c r="Q105" s="8"/>
      <c r="R105" s="8"/>
      <c r="S105" s="8"/>
      <c r="T105" s="8"/>
      <c r="U105" s="8"/>
      <c r="V105" s="8"/>
      <c r="W105" s="8"/>
      <c r="X105" s="8"/>
      <c r="Y105" s="8"/>
      <c r="Z105" s="8"/>
    </row>
    <row r="106" ht="19.5" customHeight="1">
      <c r="A106" s="22" t="s">
        <v>2677</v>
      </c>
      <c r="B106" s="22"/>
      <c r="C106" s="23"/>
      <c r="D106" s="20"/>
      <c r="E106" s="18"/>
      <c r="F106" s="21"/>
      <c r="G106" s="21"/>
      <c r="H106" s="8"/>
      <c r="I106" s="8"/>
      <c r="J106" s="8"/>
      <c r="K106" s="8"/>
      <c r="L106" s="8"/>
      <c r="M106" s="8"/>
      <c r="N106" s="8"/>
      <c r="O106" s="8"/>
      <c r="P106" s="8"/>
      <c r="Q106" s="8"/>
      <c r="R106" s="8"/>
      <c r="S106" s="8"/>
      <c r="T106" s="8"/>
      <c r="U106" s="8"/>
      <c r="V106" s="8"/>
      <c r="W106" s="8"/>
      <c r="X106" s="8"/>
      <c r="Y106" s="8"/>
      <c r="Z106" s="8"/>
    </row>
    <row r="107" ht="19.5" customHeight="1">
      <c r="A107" s="22" t="s">
        <v>2678</v>
      </c>
      <c r="B107" s="22"/>
      <c r="C107" s="23"/>
      <c r="D107" s="20"/>
      <c r="E107" s="18"/>
      <c r="F107" s="23"/>
      <c r="G107" s="21"/>
      <c r="H107" s="8"/>
      <c r="I107" s="8"/>
      <c r="J107" s="8"/>
      <c r="K107" s="8"/>
      <c r="L107" s="8"/>
      <c r="M107" s="8"/>
      <c r="N107" s="8"/>
      <c r="O107" s="8"/>
      <c r="P107" s="8"/>
      <c r="Q107" s="8"/>
      <c r="R107" s="8"/>
      <c r="S107" s="8"/>
      <c r="T107" s="8"/>
      <c r="U107" s="8"/>
      <c r="V107" s="8"/>
      <c r="W107" s="8"/>
      <c r="X107" s="8"/>
      <c r="Y107" s="8"/>
      <c r="Z107" s="8"/>
    </row>
    <row r="108" ht="19.5" customHeight="1">
      <c r="A108" s="22" t="s">
        <v>2679</v>
      </c>
      <c r="B108" s="22"/>
      <c r="C108" s="23"/>
      <c r="D108" s="20"/>
      <c r="E108" s="18"/>
      <c r="F108" s="23"/>
      <c r="G108" s="21"/>
      <c r="H108" s="8"/>
      <c r="I108" s="8"/>
      <c r="J108" s="8"/>
      <c r="K108" s="8"/>
      <c r="L108" s="8"/>
      <c r="M108" s="8"/>
      <c r="N108" s="8"/>
      <c r="O108" s="8"/>
      <c r="P108" s="8"/>
      <c r="Q108" s="8"/>
      <c r="R108" s="8"/>
      <c r="S108" s="8"/>
      <c r="T108" s="8"/>
      <c r="U108" s="8"/>
      <c r="V108" s="8"/>
      <c r="W108" s="8"/>
      <c r="X108" s="8"/>
      <c r="Y108" s="8"/>
      <c r="Z108" s="8"/>
    </row>
    <row r="109" ht="19.5" customHeight="1">
      <c r="A109" s="22" t="s">
        <v>2680</v>
      </c>
      <c r="B109" s="22"/>
      <c r="C109" s="23"/>
      <c r="D109" s="20"/>
      <c r="E109" s="18"/>
      <c r="F109" s="21"/>
      <c r="G109" s="21"/>
      <c r="H109" s="8"/>
      <c r="I109" s="8"/>
      <c r="J109" s="8"/>
      <c r="K109" s="8"/>
      <c r="L109" s="8"/>
      <c r="M109" s="8"/>
      <c r="N109" s="8"/>
      <c r="O109" s="8"/>
      <c r="P109" s="8"/>
      <c r="Q109" s="8"/>
      <c r="R109" s="8"/>
      <c r="S109" s="8"/>
      <c r="T109" s="8"/>
      <c r="U109" s="8"/>
      <c r="V109" s="8"/>
      <c r="W109" s="8"/>
      <c r="X109" s="8"/>
      <c r="Y109" s="8"/>
      <c r="Z109" s="8"/>
    </row>
    <row r="110" ht="19.5" customHeight="1">
      <c r="A110" s="22" t="s">
        <v>2681</v>
      </c>
      <c r="B110" s="22"/>
      <c r="C110" s="23"/>
      <c r="D110" s="20"/>
      <c r="E110" s="18"/>
      <c r="F110" s="23"/>
      <c r="G110" s="21"/>
      <c r="H110" s="8"/>
      <c r="I110" s="8"/>
      <c r="J110" s="8"/>
      <c r="K110" s="8"/>
      <c r="L110" s="8"/>
      <c r="M110" s="8"/>
      <c r="N110" s="8"/>
      <c r="O110" s="8"/>
      <c r="P110" s="8"/>
      <c r="Q110" s="8"/>
      <c r="R110" s="8"/>
      <c r="S110" s="8"/>
      <c r="T110" s="8"/>
      <c r="U110" s="8"/>
      <c r="V110" s="8"/>
      <c r="W110" s="8"/>
      <c r="X110" s="8"/>
      <c r="Y110" s="8"/>
      <c r="Z110" s="8"/>
    </row>
    <row r="111" ht="19.5" customHeight="1">
      <c r="A111" s="22" t="s">
        <v>2682</v>
      </c>
      <c r="B111" s="22"/>
      <c r="C111" s="23"/>
      <c r="D111" s="20"/>
      <c r="E111" s="18"/>
      <c r="F111" s="23"/>
      <c r="G111" s="21"/>
      <c r="H111" s="8"/>
      <c r="I111" s="8"/>
      <c r="J111" s="8"/>
      <c r="K111" s="8"/>
      <c r="L111" s="8"/>
      <c r="M111" s="8"/>
      <c r="N111" s="8"/>
      <c r="O111" s="8"/>
      <c r="P111" s="8"/>
      <c r="Q111" s="8"/>
      <c r="R111" s="8"/>
      <c r="S111" s="8"/>
      <c r="T111" s="8"/>
      <c r="U111" s="8"/>
      <c r="V111" s="8"/>
      <c r="W111" s="8"/>
      <c r="X111" s="8"/>
      <c r="Y111" s="8"/>
      <c r="Z111" s="8"/>
    </row>
    <row r="112" ht="19.5" customHeight="1">
      <c r="A112" s="22" t="s">
        <v>2683</v>
      </c>
      <c r="B112" s="22"/>
      <c r="C112" s="23"/>
      <c r="D112" s="20"/>
      <c r="E112" s="18"/>
      <c r="F112" s="23"/>
      <c r="G112" s="21"/>
      <c r="H112" s="8"/>
      <c r="I112" s="8"/>
      <c r="J112" s="8"/>
      <c r="K112" s="8"/>
      <c r="L112" s="8"/>
      <c r="M112" s="8"/>
      <c r="N112" s="8"/>
      <c r="O112" s="8"/>
      <c r="P112" s="8"/>
      <c r="Q112" s="8"/>
      <c r="R112" s="8"/>
      <c r="S112" s="8"/>
      <c r="T112" s="8"/>
      <c r="U112" s="8"/>
      <c r="V112" s="8"/>
      <c r="W112" s="8"/>
      <c r="X112" s="8"/>
      <c r="Y112" s="8"/>
      <c r="Z112" s="8"/>
    </row>
    <row r="113" ht="19.5" customHeight="1">
      <c r="A113" s="22" t="s">
        <v>2684</v>
      </c>
      <c r="B113" s="22"/>
      <c r="C113" s="23"/>
      <c r="D113" s="20"/>
      <c r="E113" s="18"/>
      <c r="F113" s="23"/>
      <c r="G113" s="21"/>
      <c r="H113" s="8"/>
      <c r="I113" s="8"/>
      <c r="J113" s="8"/>
      <c r="K113" s="8"/>
      <c r="L113" s="8"/>
      <c r="M113" s="8"/>
      <c r="N113" s="8"/>
      <c r="O113" s="8"/>
      <c r="P113" s="8"/>
      <c r="Q113" s="8"/>
      <c r="R113" s="8"/>
      <c r="S113" s="8"/>
      <c r="T113" s="8"/>
      <c r="U113" s="8"/>
      <c r="V113" s="8"/>
      <c r="W113" s="8"/>
      <c r="X113" s="8"/>
      <c r="Y113" s="8"/>
      <c r="Z113" s="8"/>
    </row>
    <row r="114" ht="19.5" customHeight="1">
      <c r="A114" s="22" t="s">
        <v>2685</v>
      </c>
      <c r="B114" s="22"/>
      <c r="C114" s="23"/>
      <c r="D114" s="20"/>
      <c r="E114" s="18"/>
      <c r="F114" s="23"/>
      <c r="G114" s="21"/>
      <c r="H114" s="8"/>
      <c r="I114" s="8"/>
      <c r="J114" s="8"/>
      <c r="K114" s="8"/>
      <c r="L114" s="8"/>
      <c r="M114" s="8"/>
      <c r="N114" s="8"/>
      <c r="O114" s="8"/>
      <c r="P114" s="8"/>
      <c r="Q114" s="8"/>
      <c r="R114" s="8"/>
      <c r="S114" s="8"/>
      <c r="T114" s="8"/>
      <c r="U114" s="8"/>
      <c r="V114" s="8"/>
      <c r="W114" s="8"/>
      <c r="X114" s="8"/>
      <c r="Y114" s="8"/>
      <c r="Z114" s="8"/>
    </row>
    <row r="115" ht="19.5" customHeight="1">
      <c r="A115" s="22" t="s">
        <v>2686</v>
      </c>
      <c r="B115" s="22"/>
      <c r="C115" s="23"/>
      <c r="D115" s="20"/>
      <c r="E115" s="18"/>
      <c r="F115" s="23"/>
      <c r="G115" s="21"/>
      <c r="H115" s="8"/>
      <c r="I115" s="8"/>
      <c r="J115" s="8"/>
      <c r="K115" s="8"/>
      <c r="L115" s="8"/>
      <c r="M115" s="8"/>
      <c r="N115" s="8"/>
      <c r="O115" s="8"/>
      <c r="P115" s="8"/>
      <c r="Q115" s="8"/>
      <c r="R115" s="8"/>
      <c r="S115" s="8"/>
      <c r="T115" s="8"/>
      <c r="U115" s="8"/>
      <c r="V115" s="8"/>
      <c r="W115" s="8"/>
      <c r="X115" s="8"/>
      <c r="Y115" s="8"/>
      <c r="Z115" s="8"/>
    </row>
    <row r="116" ht="19.5" customHeight="1">
      <c r="A116" s="22" t="s">
        <v>2687</v>
      </c>
      <c r="B116" s="22"/>
      <c r="C116" s="23"/>
      <c r="D116" s="20"/>
      <c r="E116" s="18"/>
      <c r="F116" s="23"/>
      <c r="G116" s="21"/>
      <c r="H116" s="8"/>
      <c r="I116" s="8"/>
      <c r="J116" s="8"/>
      <c r="K116" s="8"/>
      <c r="L116" s="8"/>
      <c r="M116" s="8"/>
      <c r="N116" s="8"/>
      <c r="O116" s="8"/>
      <c r="P116" s="8"/>
      <c r="Q116" s="8"/>
      <c r="R116" s="8"/>
      <c r="S116" s="8"/>
      <c r="T116" s="8"/>
      <c r="U116" s="8"/>
      <c r="V116" s="8"/>
      <c r="W116" s="8"/>
      <c r="X116" s="8"/>
      <c r="Y116" s="8"/>
      <c r="Z116" s="8"/>
    </row>
    <row r="117" ht="19.5" customHeight="1">
      <c r="A117" s="22" t="s">
        <v>2688</v>
      </c>
      <c r="B117" s="22"/>
      <c r="C117" s="21"/>
      <c r="D117" s="18"/>
      <c r="E117" s="18"/>
      <c r="F117" s="21"/>
      <c r="G117" s="21"/>
      <c r="H117" s="8"/>
      <c r="I117" s="8"/>
      <c r="J117" s="8"/>
      <c r="K117" s="8"/>
      <c r="L117" s="8"/>
      <c r="M117" s="8"/>
      <c r="N117" s="8"/>
      <c r="O117" s="8"/>
      <c r="P117" s="8"/>
      <c r="Q117" s="8"/>
      <c r="R117" s="8"/>
      <c r="S117" s="8"/>
      <c r="T117" s="8"/>
      <c r="U117" s="8"/>
      <c r="V117" s="8"/>
      <c r="W117" s="8"/>
      <c r="X117" s="8"/>
      <c r="Y117" s="8"/>
      <c r="Z117" s="8"/>
    </row>
    <row r="118" ht="19.5" customHeight="1">
      <c r="A118" s="22" t="s">
        <v>2689</v>
      </c>
      <c r="B118" s="22"/>
      <c r="C118" s="21"/>
      <c r="D118" s="8"/>
      <c r="E118" s="18"/>
      <c r="F118" s="21"/>
      <c r="G118" s="21"/>
      <c r="H118" s="8"/>
      <c r="I118" s="8"/>
      <c r="J118" s="8"/>
      <c r="K118" s="8"/>
      <c r="L118" s="8"/>
      <c r="M118" s="8"/>
      <c r="N118" s="8"/>
      <c r="O118" s="8"/>
      <c r="P118" s="8"/>
      <c r="Q118" s="8"/>
      <c r="R118" s="8"/>
      <c r="S118" s="8"/>
      <c r="T118" s="8"/>
      <c r="U118" s="8"/>
      <c r="V118" s="8"/>
      <c r="W118" s="8"/>
      <c r="X118" s="8"/>
      <c r="Y118" s="8"/>
      <c r="Z118" s="8"/>
    </row>
    <row r="119" ht="19.5" customHeight="1">
      <c r="A119" s="22" t="s">
        <v>2690</v>
      </c>
      <c r="B119" s="22"/>
      <c r="C119" s="23"/>
      <c r="D119" s="20"/>
      <c r="E119" s="18"/>
      <c r="F119" s="23"/>
      <c r="G119" s="21"/>
      <c r="H119" s="8"/>
      <c r="I119" s="8"/>
      <c r="J119" s="8"/>
      <c r="K119" s="8"/>
      <c r="L119" s="8"/>
      <c r="M119" s="8"/>
      <c r="N119" s="8"/>
      <c r="O119" s="8"/>
      <c r="P119" s="8"/>
      <c r="Q119" s="8"/>
      <c r="R119" s="8"/>
      <c r="S119" s="8"/>
      <c r="T119" s="8"/>
      <c r="U119" s="8"/>
      <c r="V119" s="8"/>
      <c r="W119" s="8"/>
      <c r="X119" s="8"/>
      <c r="Y119" s="8"/>
      <c r="Z119" s="8"/>
    </row>
    <row r="120" ht="19.5" customHeight="1">
      <c r="A120" s="22" t="s">
        <v>2691</v>
      </c>
      <c r="B120" s="22"/>
      <c r="C120" s="23"/>
      <c r="D120" s="20"/>
      <c r="E120" s="18"/>
      <c r="F120" s="23"/>
      <c r="G120" s="21"/>
      <c r="H120" s="8"/>
      <c r="I120" s="8"/>
      <c r="J120" s="8"/>
      <c r="K120" s="8"/>
      <c r="L120" s="8"/>
      <c r="M120" s="8"/>
      <c r="N120" s="8"/>
      <c r="O120" s="8"/>
      <c r="P120" s="8"/>
      <c r="Q120" s="8"/>
      <c r="R120" s="8"/>
      <c r="S120" s="8"/>
      <c r="T120" s="8"/>
      <c r="U120" s="8"/>
      <c r="V120" s="8"/>
      <c r="W120" s="8"/>
      <c r="X120" s="8"/>
      <c r="Y120" s="8"/>
      <c r="Z120" s="8"/>
    </row>
    <row r="121" ht="19.5" customHeight="1">
      <c r="A121" s="22" t="s">
        <v>2692</v>
      </c>
      <c r="B121" s="21"/>
      <c r="C121" s="21"/>
      <c r="D121" s="20"/>
      <c r="E121" s="18"/>
      <c r="F121" s="21"/>
      <c r="G121" s="21"/>
      <c r="H121" s="8"/>
      <c r="I121" s="8"/>
      <c r="J121" s="8"/>
      <c r="K121" s="8"/>
      <c r="L121" s="8"/>
      <c r="M121" s="8"/>
      <c r="N121" s="8"/>
      <c r="O121" s="8"/>
      <c r="P121" s="8"/>
      <c r="Q121" s="8"/>
      <c r="R121" s="8"/>
      <c r="S121" s="8"/>
      <c r="T121" s="8"/>
      <c r="U121" s="8"/>
      <c r="V121" s="8"/>
      <c r="W121" s="8"/>
      <c r="X121" s="8"/>
      <c r="Y121" s="8"/>
      <c r="Z121" s="8"/>
    </row>
    <row r="122" ht="19.5" customHeight="1">
      <c r="A122" s="22" t="s">
        <v>2693</v>
      </c>
      <c r="B122" s="22"/>
      <c r="C122" s="23"/>
      <c r="D122" s="20"/>
      <c r="E122" s="18"/>
      <c r="F122" s="23"/>
      <c r="G122" s="21"/>
      <c r="H122" s="8"/>
      <c r="I122" s="8"/>
      <c r="J122" s="8"/>
      <c r="K122" s="8"/>
      <c r="L122" s="8"/>
      <c r="M122" s="8"/>
      <c r="N122" s="8"/>
      <c r="O122" s="8"/>
      <c r="P122" s="8"/>
      <c r="Q122" s="8"/>
      <c r="R122" s="8"/>
      <c r="S122" s="8"/>
      <c r="T122" s="8"/>
      <c r="U122" s="8"/>
      <c r="V122" s="8"/>
      <c r="W122" s="8"/>
      <c r="X122" s="8"/>
      <c r="Y122" s="8"/>
      <c r="Z122" s="8"/>
    </row>
    <row r="123" ht="19.5" customHeight="1">
      <c r="A123" s="22" t="s">
        <v>2694</v>
      </c>
      <c r="B123" s="22"/>
      <c r="C123" s="21"/>
      <c r="D123" s="20"/>
      <c r="E123" s="18"/>
      <c r="F123" s="21"/>
      <c r="G123" s="21"/>
      <c r="H123" s="8"/>
      <c r="I123" s="8"/>
      <c r="J123" s="8"/>
      <c r="K123" s="8"/>
      <c r="L123" s="8"/>
      <c r="M123" s="8"/>
      <c r="N123" s="8"/>
      <c r="O123" s="8"/>
      <c r="P123" s="8"/>
      <c r="Q123" s="8"/>
      <c r="R123" s="8"/>
      <c r="S123" s="8"/>
      <c r="T123" s="8"/>
      <c r="U123" s="8"/>
      <c r="V123" s="8"/>
      <c r="W123" s="8"/>
      <c r="X123" s="8"/>
      <c r="Y123" s="8"/>
      <c r="Z123" s="8"/>
    </row>
    <row r="124" ht="19.5" customHeight="1">
      <c r="A124" s="22" t="s">
        <v>2695</v>
      </c>
      <c r="B124" s="22"/>
      <c r="C124" s="23"/>
      <c r="D124" s="20"/>
      <c r="E124" s="18"/>
      <c r="F124" s="23"/>
      <c r="G124" s="21"/>
      <c r="H124" s="8"/>
      <c r="I124" s="8"/>
      <c r="J124" s="8"/>
      <c r="K124" s="8"/>
      <c r="L124" s="8"/>
      <c r="M124" s="8"/>
      <c r="N124" s="8"/>
      <c r="O124" s="8"/>
      <c r="P124" s="8"/>
      <c r="Q124" s="8"/>
      <c r="R124" s="8"/>
      <c r="S124" s="8"/>
      <c r="T124" s="8"/>
      <c r="U124" s="8"/>
      <c r="V124" s="8"/>
      <c r="W124" s="8"/>
      <c r="X124" s="8"/>
      <c r="Y124" s="8"/>
      <c r="Z124" s="8"/>
    </row>
    <row r="125" ht="19.5" customHeight="1">
      <c r="A125" s="22" t="s">
        <v>2696</v>
      </c>
      <c r="B125" s="22"/>
      <c r="C125" s="23"/>
      <c r="D125" s="20"/>
      <c r="E125" s="18"/>
      <c r="F125" s="21"/>
      <c r="G125" s="21"/>
      <c r="H125" s="8"/>
      <c r="I125" s="8"/>
      <c r="J125" s="8"/>
      <c r="K125" s="8"/>
      <c r="L125" s="8"/>
      <c r="M125" s="8"/>
      <c r="N125" s="8"/>
      <c r="O125" s="8"/>
      <c r="P125" s="8"/>
      <c r="Q125" s="8"/>
      <c r="R125" s="8"/>
      <c r="S125" s="8"/>
      <c r="T125" s="8"/>
      <c r="U125" s="8"/>
      <c r="V125" s="8"/>
      <c r="W125" s="8"/>
      <c r="X125" s="8"/>
      <c r="Y125" s="8"/>
      <c r="Z125" s="8"/>
    </row>
    <row r="126" ht="19.5" customHeight="1">
      <c r="A126" s="22" t="s">
        <v>2697</v>
      </c>
      <c r="B126" s="22"/>
      <c r="C126" s="21"/>
      <c r="D126" s="20"/>
      <c r="E126" s="18"/>
      <c r="F126" s="21"/>
      <c r="G126" s="21"/>
      <c r="H126" s="8"/>
      <c r="I126" s="8"/>
      <c r="J126" s="8"/>
      <c r="K126" s="8"/>
      <c r="L126" s="8"/>
      <c r="M126" s="8"/>
      <c r="N126" s="8"/>
      <c r="O126" s="8"/>
      <c r="P126" s="8"/>
      <c r="Q126" s="8"/>
      <c r="R126" s="8"/>
      <c r="S126" s="8"/>
      <c r="T126" s="8"/>
      <c r="U126" s="8"/>
      <c r="V126" s="8"/>
      <c r="W126" s="8"/>
      <c r="X126" s="8"/>
      <c r="Y126" s="8"/>
      <c r="Z126" s="8"/>
    </row>
    <row r="127" ht="19.5" customHeight="1">
      <c r="A127" s="22" t="s">
        <v>2698</v>
      </c>
      <c r="B127" s="22"/>
      <c r="C127" s="23"/>
      <c r="D127" s="20"/>
      <c r="E127" s="18"/>
      <c r="F127" s="23"/>
      <c r="G127" s="21"/>
      <c r="H127" s="8"/>
      <c r="I127" s="8"/>
      <c r="J127" s="8"/>
      <c r="K127" s="8"/>
      <c r="L127" s="8"/>
      <c r="M127" s="8"/>
      <c r="N127" s="8"/>
      <c r="O127" s="8"/>
      <c r="P127" s="8"/>
      <c r="Q127" s="8"/>
      <c r="R127" s="8"/>
      <c r="S127" s="8"/>
      <c r="T127" s="8"/>
      <c r="U127" s="8"/>
      <c r="V127" s="8"/>
      <c r="W127" s="8"/>
      <c r="X127" s="8"/>
      <c r="Y127" s="8"/>
      <c r="Z127" s="8"/>
    </row>
    <row r="128" ht="19.5" customHeight="1">
      <c r="A128" s="22" t="s">
        <v>2699</v>
      </c>
      <c r="B128" s="22"/>
      <c r="C128" s="23"/>
      <c r="D128" s="20"/>
      <c r="E128" s="18"/>
      <c r="F128" s="23"/>
      <c r="G128" s="21"/>
      <c r="H128" s="8"/>
      <c r="I128" s="8"/>
      <c r="J128" s="8"/>
      <c r="K128" s="8"/>
      <c r="L128" s="8"/>
      <c r="M128" s="8"/>
      <c r="N128" s="8"/>
      <c r="O128" s="8"/>
      <c r="P128" s="8"/>
      <c r="Q128" s="8"/>
      <c r="R128" s="8"/>
      <c r="S128" s="8"/>
      <c r="T128" s="8"/>
      <c r="U128" s="8"/>
      <c r="V128" s="8"/>
      <c r="W128" s="8"/>
      <c r="X128" s="8"/>
      <c r="Y128" s="8"/>
      <c r="Z128" s="8"/>
    </row>
    <row r="129" ht="19.5" customHeight="1">
      <c r="A129" s="22" t="s">
        <v>2700</v>
      </c>
      <c r="B129" s="22"/>
      <c r="C129" s="23"/>
      <c r="D129" s="20"/>
      <c r="E129" s="18"/>
      <c r="F129" s="23"/>
      <c r="G129" s="21"/>
      <c r="H129" s="8"/>
      <c r="I129" s="8"/>
      <c r="J129" s="8"/>
      <c r="K129" s="8"/>
      <c r="L129" s="8"/>
      <c r="M129" s="8"/>
      <c r="N129" s="8"/>
      <c r="O129" s="8"/>
      <c r="P129" s="8"/>
      <c r="Q129" s="8"/>
      <c r="R129" s="8"/>
      <c r="S129" s="8"/>
      <c r="T129" s="8"/>
      <c r="U129" s="8"/>
      <c r="V129" s="8"/>
      <c r="W129" s="8"/>
      <c r="X129" s="8"/>
      <c r="Y129" s="8"/>
      <c r="Z129" s="8"/>
    </row>
    <row r="130" ht="19.5" customHeight="1">
      <c r="A130" s="22" t="s">
        <v>2701</v>
      </c>
      <c r="B130" s="22"/>
      <c r="C130" s="23"/>
      <c r="D130" s="20"/>
      <c r="E130" s="18"/>
      <c r="F130" s="23"/>
      <c r="G130" s="21"/>
      <c r="H130" s="8"/>
      <c r="I130" s="8"/>
      <c r="J130" s="8"/>
      <c r="K130" s="8"/>
      <c r="L130" s="8"/>
      <c r="M130" s="8"/>
      <c r="N130" s="8"/>
      <c r="O130" s="8"/>
      <c r="P130" s="8"/>
      <c r="Q130" s="8"/>
      <c r="R130" s="8"/>
      <c r="S130" s="8"/>
      <c r="T130" s="8"/>
      <c r="U130" s="8"/>
      <c r="V130" s="8"/>
      <c r="W130" s="8"/>
      <c r="X130" s="8"/>
      <c r="Y130" s="8"/>
      <c r="Z130" s="8"/>
    </row>
    <row r="131" ht="19.5" customHeight="1">
      <c r="A131" s="22" t="s">
        <v>2702</v>
      </c>
      <c r="B131" s="22"/>
      <c r="C131" s="23"/>
      <c r="D131" s="20"/>
      <c r="E131" s="18"/>
      <c r="F131" s="23"/>
      <c r="G131" s="21"/>
      <c r="H131" s="8"/>
      <c r="I131" s="8"/>
      <c r="J131" s="8"/>
      <c r="K131" s="8"/>
      <c r="L131" s="8"/>
      <c r="M131" s="8"/>
      <c r="N131" s="8"/>
      <c r="O131" s="8"/>
      <c r="P131" s="8"/>
      <c r="Q131" s="8"/>
      <c r="R131" s="8"/>
      <c r="S131" s="8"/>
      <c r="T131" s="8"/>
      <c r="U131" s="8"/>
      <c r="V131" s="8"/>
      <c r="W131" s="8"/>
      <c r="X131" s="8"/>
      <c r="Y131" s="8"/>
      <c r="Z131" s="8"/>
    </row>
    <row r="132" ht="19.5" customHeight="1">
      <c r="A132" s="22" t="s">
        <v>2703</v>
      </c>
      <c r="B132" s="22"/>
      <c r="C132" s="23"/>
      <c r="D132" s="20"/>
      <c r="E132" s="18"/>
      <c r="F132" s="23"/>
      <c r="G132" s="21"/>
      <c r="H132" s="8"/>
      <c r="I132" s="8"/>
      <c r="J132" s="8"/>
      <c r="K132" s="8"/>
      <c r="L132" s="8"/>
      <c r="M132" s="8"/>
      <c r="N132" s="8"/>
      <c r="O132" s="8"/>
      <c r="P132" s="8"/>
      <c r="Q132" s="8"/>
      <c r="R132" s="8"/>
      <c r="S132" s="8"/>
      <c r="T132" s="8"/>
      <c r="U132" s="8"/>
      <c r="V132" s="8"/>
      <c r="W132" s="8"/>
      <c r="X132" s="8"/>
      <c r="Y132" s="8"/>
      <c r="Z132" s="8"/>
    </row>
    <row r="133" ht="19.5" customHeight="1">
      <c r="A133" s="22" t="s">
        <v>2704</v>
      </c>
      <c r="B133" s="22"/>
      <c r="C133" s="23"/>
      <c r="D133" s="20"/>
      <c r="E133" s="18"/>
      <c r="F133" s="23"/>
      <c r="G133" s="21"/>
      <c r="H133" s="8"/>
      <c r="I133" s="8"/>
      <c r="J133" s="8"/>
      <c r="K133" s="8"/>
      <c r="L133" s="8"/>
      <c r="M133" s="8"/>
      <c r="N133" s="8"/>
      <c r="O133" s="8"/>
      <c r="P133" s="8"/>
      <c r="Q133" s="8"/>
      <c r="R133" s="8"/>
      <c r="S133" s="8"/>
      <c r="T133" s="8"/>
      <c r="U133" s="8"/>
      <c r="V133" s="8"/>
      <c r="W133" s="8"/>
      <c r="X133" s="8"/>
      <c r="Y133" s="8"/>
      <c r="Z133" s="8"/>
    </row>
    <row r="134" ht="19.5" customHeight="1">
      <c r="A134" s="22" t="s">
        <v>2705</v>
      </c>
      <c r="B134" s="22"/>
      <c r="C134" s="23"/>
      <c r="D134" s="20"/>
      <c r="E134" s="18"/>
      <c r="F134" s="23"/>
      <c r="G134" s="21"/>
      <c r="H134" s="8"/>
      <c r="I134" s="8"/>
      <c r="J134" s="8"/>
      <c r="K134" s="8"/>
      <c r="L134" s="8"/>
      <c r="M134" s="8"/>
      <c r="N134" s="8"/>
      <c r="O134" s="8"/>
      <c r="P134" s="8"/>
      <c r="Q134" s="8"/>
      <c r="R134" s="8"/>
      <c r="S134" s="8"/>
      <c r="T134" s="8"/>
      <c r="U134" s="8"/>
      <c r="V134" s="8"/>
      <c r="W134" s="8"/>
      <c r="X134" s="8"/>
      <c r="Y134" s="8"/>
      <c r="Z134" s="8"/>
    </row>
    <row r="135" ht="19.5" customHeight="1">
      <c r="A135" s="22" t="s">
        <v>2706</v>
      </c>
      <c r="B135" s="22"/>
      <c r="C135" s="23"/>
      <c r="D135" s="20"/>
      <c r="E135" s="18"/>
      <c r="F135" s="23"/>
      <c r="G135" s="21"/>
      <c r="H135" s="8"/>
      <c r="I135" s="8"/>
      <c r="J135" s="8"/>
      <c r="K135" s="8"/>
      <c r="L135" s="8"/>
      <c r="M135" s="8"/>
      <c r="N135" s="8"/>
      <c r="O135" s="8"/>
      <c r="P135" s="8"/>
      <c r="Q135" s="8"/>
      <c r="R135" s="8"/>
      <c r="S135" s="8"/>
      <c r="T135" s="8"/>
      <c r="U135" s="8"/>
      <c r="V135" s="8"/>
      <c r="W135" s="8"/>
      <c r="X135" s="8"/>
      <c r="Y135" s="8"/>
      <c r="Z135" s="8"/>
    </row>
    <row r="136" ht="19.5" customHeight="1">
      <c r="A136" s="22" t="s">
        <v>2707</v>
      </c>
      <c r="B136" s="22"/>
      <c r="C136" s="23"/>
      <c r="D136" s="20"/>
      <c r="E136" s="18"/>
      <c r="F136" s="23"/>
      <c r="G136" s="21"/>
      <c r="H136" s="8"/>
      <c r="I136" s="8"/>
      <c r="J136" s="8"/>
      <c r="K136" s="8"/>
      <c r="L136" s="8"/>
      <c r="M136" s="8"/>
      <c r="N136" s="8"/>
      <c r="O136" s="8"/>
      <c r="P136" s="8"/>
      <c r="Q136" s="8"/>
      <c r="R136" s="8"/>
      <c r="S136" s="8"/>
      <c r="T136" s="8"/>
      <c r="U136" s="8"/>
      <c r="V136" s="8"/>
      <c r="W136" s="8"/>
      <c r="X136" s="8"/>
      <c r="Y136" s="8"/>
      <c r="Z136" s="8"/>
    </row>
    <row r="137" ht="19.5" customHeight="1">
      <c r="A137" s="22" t="s">
        <v>2708</v>
      </c>
      <c r="B137" s="22"/>
      <c r="C137" s="23"/>
      <c r="D137" s="20"/>
      <c r="E137" s="18"/>
      <c r="F137" s="23"/>
      <c r="G137" s="21"/>
      <c r="H137" s="8"/>
      <c r="I137" s="8"/>
      <c r="J137" s="8"/>
      <c r="K137" s="8"/>
      <c r="L137" s="8"/>
      <c r="M137" s="8"/>
      <c r="N137" s="8"/>
      <c r="O137" s="8"/>
      <c r="P137" s="8"/>
      <c r="Q137" s="8"/>
      <c r="R137" s="8"/>
      <c r="S137" s="8"/>
      <c r="T137" s="8"/>
      <c r="U137" s="8"/>
      <c r="V137" s="8"/>
      <c r="W137" s="8"/>
      <c r="X137" s="8"/>
      <c r="Y137" s="8"/>
      <c r="Z137" s="8"/>
    </row>
    <row r="138" ht="19.5" customHeight="1">
      <c r="A138" s="22" t="s">
        <v>2709</v>
      </c>
      <c r="B138" s="22"/>
      <c r="C138" s="23"/>
      <c r="D138" s="20"/>
      <c r="E138" s="18"/>
      <c r="F138" s="23"/>
      <c r="G138" s="21"/>
      <c r="H138" s="8"/>
      <c r="I138" s="8"/>
      <c r="J138" s="8"/>
      <c r="K138" s="8"/>
      <c r="L138" s="8"/>
      <c r="M138" s="8"/>
      <c r="N138" s="8"/>
      <c r="O138" s="8"/>
      <c r="P138" s="8"/>
      <c r="Q138" s="8"/>
      <c r="R138" s="8"/>
      <c r="S138" s="8"/>
      <c r="T138" s="8"/>
      <c r="U138" s="8"/>
      <c r="V138" s="8"/>
      <c r="W138" s="8"/>
      <c r="X138" s="8"/>
      <c r="Y138" s="8"/>
      <c r="Z138" s="8"/>
    </row>
    <row r="139" ht="19.5" customHeight="1">
      <c r="A139" s="22" t="s">
        <v>2710</v>
      </c>
      <c r="B139" s="22"/>
      <c r="C139" s="23"/>
      <c r="D139" s="20"/>
      <c r="E139" s="18"/>
      <c r="F139" s="21"/>
      <c r="G139" s="21"/>
      <c r="H139" s="8"/>
      <c r="I139" s="8"/>
      <c r="J139" s="8"/>
      <c r="K139" s="8"/>
      <c r="L139" s="8"/>
      <c r="M139" s="8"/>
      <c r="N139" s="8"/>
      <c r="O139" s="8"/>
      <c r="P139" s="8"/>
      <c r="Q139" s="8"/>
      <c r="R139" s="8"/>
      <c r="S139" s="8"/>
      <c r="T139" s="8"/>
      <c r="U139" s="8"/>
      <c r="V139" s="8"/>
      <c r="W139" s="8"/>
      <c r="X139" s="8"/>
      <c r="Y139" s="8"/>
      <c r="Z139" s="8"/>
    </row>
    <row r="140" ht="19.5" customHeight="1">
      <c r="A140" s="22" t="s">
        <v>2711</v>
      </c>
      <c r="B140" s="22"/>
      <c r="C140" s="23"/>
      <c r="D140" s="20"/>
      <c r="E140" s="18"/>
      <c r="F140" s="23"/>
      <c r="G140" s="21"/>
      <c r="H140" s="8"/>
      <c r="I140" s="8"/>
      <c r="J140" s="8"/>
      <c r="K140" s="8"/>
      <c r="L140" s="8"/>
      <c r="M140" s="8"/>
      <c r="N140" s="8"/>
      <c r="O140" s="8"/>
      <c r="P140" s="8"/>
      <c r="Q140" s="8"/>
      <c r="R140" s="8"/>
      <c r="S140" s="8"/>
      <c r="T140" s="8"/>
      <c r="U140" s="8"/>
      <c r="V140" s="8"/>
      <c r="W140" s="8"/>
      <c r="X140" s="8"/>
      <c r="Y140" s="8"/>
      <c r="Z140" s="8"/>
    </row>
    <row r="141" ht="19.5" customHeight="1">
      <c r="A141" s="22" t="s">
        <v>2712</v>
      </c>
      <c r="B141" s="22"/>
      <c r="C141" s="21"/>
      <c r="D141" s="20"/>
      <c r="E141" s="18"/>
      <c r="F141" s="23"/>
      <c r="G141" s="21"/>
      <c r="H141" s="8"/>
      <c r="I141" s="8"/>
      <c r="J141" s="8"/>
      <c r="K141" s="8"/>
      <c r="L141" s="8"/>
      <c r="M141" s="8"/>
      <c r="N141" s="8"/>
      <c r="O141" s="8"/>
      <c r="P141" s="8"/>
      <c r="Q141" s="8"/>
      <c r="R141" s="8"/>
      <c r="S141" s="8"/>
      <c r="T141" s="8"/>
      <c r="U141" s="8"/>
      <c r="V141" s="8"/>
      <c r="W141" s="8"/>
      <c r="X141" s="8"/>
      <c r="Y141" s="8"/>
      <c r="Z141" s="8"/>
    </row>
    <row r="142" ht="19.5" customHeight="1">
      <c r="A142" s="22" t="s">
        <v>2713</v>
      </c>
      <c r="B142" s="22"/>
      <c r="C142" s="23"/>
      <c r="D142" s="20"/>
      <c r="E142" s="18"/>
      <c r="F142" s="23"/>
      <c r="G142" s="21"/>
      <c r="H142" s="8"/>
      <c r="I142" s="8"/>
      <c r="J142" s="8"/>
      <c r="K142" s="8"/>
      <c r="L142" s="8"/>
      <c r="M142" s="8"/>
      <c r="N142" s="8"/>
      <c r="O142" s="8"/>
      <c r="P142" s="8"/>
      <c r="Q142" s="8"/>
      <c r="R142" s="8"/>
      <c r="S142" s="8"/>
      <c r="T142" s="8"/>
      <c r="U142" s="8"/>
      <c r="V142" s="8"/>
      <c r="W142" s="8"/>
      <c r="X142" s="8"/>
      <c r="Y142" s="8"/>
      <c r="Z142" s="8"/>
    </row>
    <row r="143" ht="19.5" customHeight="1">
      <c r="A143" s="22" t="s">
        <v>2714</v>
      </c>
      <c r="B143" s="22"/>
      <c r="C143" s="23"/>
      <c r="D143" s="20"/>
      <c r="E143" s="18"/>
      <c r="F143" s="23"/>
      <c r="G143" s="21"/>
      <c r="H143" s="8"/>
      <c r="I143" s="8"/>
      <c r="J143" s="8"/>
      <c r="K143" s="8"/>
      <c r="L143" s="8"/>
      <c r="M143" s="8"/>
      <c r="N143" s="8"/>
      <c r="O143" s="8"/>
      <c r="P143" s="8"/>
      <c r="Q143" s="8"/>
      <c r="R143" s="8"/>
      <c r="S143" s="8"/>
      <c r="T143" s="8"/>
      <c r="U143" s="8"/>
      <c r="V143" s="8"/>
      <c r="W143" s="8"/>
      <c r="X143" s="8"/>
      <c r="Y143" s="8"/>
      <c r="Z143" s="8"/>
    </row>
    <row r="144" ht="19.5" customHeight="1">
      <c r="A144" s="22" t="s">
        <v>2715</v>
      </c>
      <c r="B144" s="22"/>
      <c r="C144" s="23"/>
      <c r="D144" s="20"/>
      <c r="E144" s="18"/>
      <c r="F144" s="23"/>
      <c r="G144" s="21"/>
      <c r="H144" s="8"/>
      <c r="I144" s="8"/>
      <c r="J144" s="8"/>
      <c r="K144" s="8"/>
      <c r="L144" s="8"/>
      <c r="M144" s="8"/>
      <c r="N144" s="8"/>
      <c r="O144" s="8"/>
      <c r="P144" s="8"/>
      <c r="Q144" s="8"/>
      <c r="R144" s="8"/>
      <c r="S144" s="8"/>
      <c r="T144" s="8"/>
      <c r="U144" s="8"/>
      <c r="V144" s="8"/>
      <c r="W144" s="8"/>
      <c r="X144" s="8"/>
      <c r="Y144" s="8"/>
      <c r="Z144" s="8"/>
    </row>
    <row r="145" ht="19.5" customHeight="1">
      <c r="A145" s="22" t="s">
        <v>2716</v>
      </c>
      <c r="B145" s="22"/>
      <c r="C145" s="21"/>
      <c r="D145" s="20"/>
      <c r="E145" s="18"/>
      <c r="F145" s="21"/>
      <c r="G145" s="21"/>
      <c r="H145" s="8"/>
      <c r="I145" s="8"/>
      <c r="J145" s="8"/>
      <c r="K145" s="8"/>
      <c r="L145" s="8"/>
      <c r="M145" s="8"/>
      <c r="N145" s="8"/>
      <c r="O145" s="8"/>
      <c r="P145" s="8"/>
      <c r="Q145" s="8"/>
      <c r="R145" s="8"/>
      <c r="S145" s="8"/>
      <c r="T145" s="8"/>
      <c r="U145" s="8"/>
      <c r="V145" s="8"/>
      <c r="W145" s="8"/>
      <c r="X145" s="8"/>
      <c r="Y145" s="8"/>
      <c r="Z145" s="8"/>
    </row>
    <row r="146" ht="19.5" customHeight="1">
      <c r="A146" s="22" t="s">
        <v>2717</v>
      </c>
      <c r="B146" s="22"/>
      <c r="C146" s="23"/>
      <c r="D146" s="20"/>
      <c r="E146" s="18"/>
      <c r="F146" s="23"/>
      <c r="G146" s="21"/>
      <c r="H146" s="8"/>
      <c r="I146" s="8"/>
      <c r="J146" s="8"/>
      <c r="K146" s="8"/>
      <c r="L146" s="8"/>
      <c r="M146" s="8"/>
      <c r="N146" s="8"/>
      <c r="O146" s="8"/>
      <c r="P146" s="8"/>
      <c r="Q146" s="8"/>
      <c r="R146" s="8"/>
      <c r="S146" s="8"/>
      <c r="T146" s="8"/>
      <c r="U146" s="8"/>
      <c r="V146" s="8"/>
      <c r="W146" s="8"/>
      <c r="X146" s="8"/>
      <c r="Y146" s="8"/>
      <c r="Z146" s="8"/>
    </row>
    <row r="147" ht="19.5" customHeight="1">
      <c r="A147" s="22" t="s">
        <v>2718</v>
      </c>
      <c r="B147" s="22"/>
      <c r="C147" s="23"/>
      <c r="D147" s="20"/>
      <c r="E147" s="18"/>
      <c r="F147" s="23"/>
      <c r="G147" s="21"/>
      <c r="H147" s="8"/>
      <c r="I147" s="8"/>
      <c r="J147" s="8"/>
      <c r="K147" s="8"/>
      <c r="L147" s="8"/>
      <c r="M147" s="8"/>
      <c r="N147" s="8"/>
      <c r="O147" s="8"/>
      <c r="P147" s="8"/>
      <c r="Q147" s="8"/>
      <c r="R147" s="8"/>
      <c r="S147" s="8"/>
      <c r="T147" s="8"/>
      <c r="U147" s="8"/>
      <c r="V147" s="8"/>
      <c r="W147" s="8"/>
      <c r="X147" s="8"/>
      <c r="Y147" s="8"/>
      <c r="Z147" s="8"/>
    </row>
    <row r="148" ht="19.5" customHeight="1">
      <c r="A148" s="22" t="s">
        <v>2719</v>
      </c>
      <c r="B148" s="22"/>
      <c r="C148" s="23"/>
      <c r="D148" s="20"/>
      <c r="E148" s="18"/>
      <c r="F148" s="23"/>
      <c r="G148" s="21"/>
      <c r="H148" s="8"/>
      <c r="I148" s="8"/>
      <c r="J148" s="8"/>
      <c r="K148" s="8"/>
      <c r="L148" s="8"/>
      <c r="M148" s="8"/>
      <c r="N148" s="8"/>
      <c r="O148" s="8"/>
      <c r="P148" s="8"/>
      <c r="Q148" s="8"/>
      <c r="R148" s="8"/>
      <c r="S148" s="8"/>
      <c r="T148" s="8"/>
      <c r="U148" s="8"/>
      <c r="V148" s="8"/>
      <c r="W148" s="8"/>
      <c r="X148" s="8"/>
      <c r="Y148" s="8"/>
      <c r="Z148" s="8"/>
    </row>
    <row r="149" ht="19.5" customHeight="1">
      <c r="A149" s="22" t="s">
        <v>2720</v>
      </c>
      <c r="B149" s="22"/>
      <c r="C149" s="23"/>
      <c r="D149" s="20"/>
      <c r="E149" s="18"/>
      <c r="F149" s="23"/>
      <c r="G149" s="21"/>
      <c r="H149" s="8"/>
      <c r="I149" s="8"/>
      <c r="J149" s="8"/>
      <c r="K149" s="8"/>
      <c r="L149" s="8"/>
      <c r="M149" s="8"/>
      <c r="N149" s="8"/>
      <c r="O149" s="8"/>
      <c r="P149" s="8"/>
      <c r="Q149" s="8"/>
      <c r="R149" s="8"/>
      <c r="S149" s="8"/>
      <c r="T149" s="8"/>
      <c r="U149" s="8"/>
      <c r="V149" s="8"/>
      <c r="W149" s="8"/>
      <c r="X149" s="8"/>
      <c r="Y149" s="8"/>
      <c r="Z149" s="8"/>
    </row>
    <row r="150" ht="19.5" customHeight="1">
      <c r="A150" s="22" t="s">
        <v>2721</v>
      </c>
      <c r="B150" s="22"/>
      <c r="C150" s="23"/>
      <c r="D150" s="20"/>
      <c r="E150" s="18"/>
      <c r="F150" s="23"/>
      <c r="G150" s="21"/>
      <c r="H150" s="8"/>
      <c r="I150" s="8"/>
      <c r="J150" s="8"/>
      <c r="K150" s="8"/>
      <c r="L150" s="8"/>
      <c r="M150" s="8"/>
      <c r="N150" s="8"/>
      <c r="O150" s="8"/>
      <c r="P150" s="8"/>
      <c r="Q150" s="8"/>
      <c r="R150" s="8"/>
      <c r="S150" s="8"/>
      <c r="T150" s="8"/>
      <c r="U150" s="8"/>
      <c r="V150" s="8"/>
      <c r="W150" s="8"/>
      <c r="X150" s="8"/>
      <c r="Y150" s="8"/>
      <c r="Z150" s="8"/>
    </row>
    <row r="151" ht="19.5" customHeight="1">
      <c r="A151" s="22" t="s">
        <v>2722</v>
      </c>
      <c r="B151" s="22"/>
      <c r="C151" s="23"/>
      <c r="D151" s="20"/>
      <c r="E151" s="18"/>
      <c r="F151" s="23"/>
      <c r="G151" s="21"/>
      <c r="H151" s="8"/>
      <c r="I151" s="8"/>
      <c r="J151" s="8"/>
      <c r="K151" s="8"/>
      <c r="L151" s="8"/>
      <c r="M151" s="8"/>
      <c r="N151" s="8"/>
      <c r="O151" s="8"/>
      <c r="P151" s="8"/>
      <c r="Q151" s="8"/>
      <c r="R151" s="8"/>
      <c r="S151" s="8"/>
      <c r="T151" s="8"/>
      <c r="U151" s="8"/>
      <c r="V151" s="8"/>
      <c r="W151" s="8"/>
      <c r="X151" s="8"/>
      <c r="Y151" s="8"/>
      <c r="Z151" s="8"/>
    </row>
    <row r="152" ht="19.5" customHeight="1">
      <c r="A152" s="22" t="s">
        <v>2723</v>
      </c>
      <c r="B152" s="22"/>
      <c r="C152" s="23"/>
      <c r="D152" s="20"/>
      <c r="E152" s="18"/>
      <c r="F152" s="23"/>
      <c r="G152" s="21"/>
      <c r="H152" s="8"/>
      <c r="I152" s="8"/>
      <c r="J152" s="8"/>
      <c r="K152" s="8"/>
      <c r="L152" s="8"/>
      <c r="M152" s="8"/>
      <c r="N152" s="8"/>
      <c r="O152" s="8"/>
      <c r="P152" s="8"/>
      <c r="Q152" s="8"/>
      <c r="R152" s="8"/>
      <c r="S152" s="8"/>
      <c r="T152" s="8"/>
      <c r="U152" s="8"/>
      <c r="V152" s="8"/>
      <c r="W152" s="8"/>
      <c r="X152" s="8"/>
      <c r="Y152" s="8"/>
      <c r="Z152" s="8"/>
    </row>
    <row r="153" ht="19.5" customHeight="1">
      <c r="A153" s="21" t="s">
        <v>2724</v>
      </c>
      <c r="B153" s="22"/>
      <c r="C153" s="23"/>
      <c r="D153" s="20"/>
      <c r="E153" s="18"/>
      <c r="F153" s="23"/>
      <c r="G153" s="21"/>
      <c r="H153" s="8"/>
      <c r="I153" s="8"/>
      <c r="J153" s="8"/>
      <c r="K153" s="8"/>
      <c r="L153" s="8"/>
      <c r="M153" s="8"/>
      <c r="N153" s="8"/>
      <c r="O153" s="8"/>
      <c r="P153" s="8"/>
      <c r="Q153" s="8"/>
      <c r="R153" s="8"/>
      <c r="S153" s="8"/>
      <c r="T153" s="8"/>
      <c r="U153" s="8"/>
      <c r="V153" s="8"/>
      <c r="W153" s="8"/>
      <c r="X153" s="8"/>
      <c r="Y153" s="8"/>
      <c r="Z153" s="8"/>
    </row>
    <row r="154" ht="19.5" customHeight="1">
      <c r="A154" s="22" t="s">
        <v>2725</v>
      </c>
      <c r="B154" s="22"/>
      <c r="C154" s="21"/>
      <c r="D154" s="20"/>
      <c r="E154" s="18"/>
      <c r="F154" s="21"/>
      <c r="G154" s="21"/>
      <c r="H154" s="8"/>
      <c r="I154" s="8"/>
      <c r="J154" s="8"/>
      <c r="K154" s="8"/>
      <c r="L154" s="8"/>
      <c r="M154" s="8"/>
      <c r="N154" s="8"/>
      <c r="O154" s="8"/>
      <c r="P154" s="8"/>
      <c r="Q154" s="8"/>
      <c r="R154" s="8"/>
      <c r="S154" s="8"/>
      <c r="T154" s="8"/>
      <c r="U154" s="8"/>
      <c r="V154" s="8"/>
      <c r="W154" s="8"/>
      <c r="X154" s="8"/>
      <c r="Y154" s="8"/>
      <c r="Z154" s="8"/>
    </row>
    <row r="155" ht="19.5" customHeight="1">
      <c r="A155" s="22" t="s">
        <v>2726</v>
      </c>
      <c r="B155" s="22"/>
      <c r="C155" s="23"/>
      <c r="D155" s="20"/>
      <c r="E155" s="18"/>
      <c r="F155" s="23"/>
      <c r="G155" s="21"/>
      <c r="H155" s="8"/>
      <c r="I155" s="8"/>
      <c r="J155" s="8"/>
      <c r="K155" s="8"/>
      <c r="L155" s="8"/>
      <c r="M155" s="8"/>
      <c r="N155" s="8"/>
      <c r="O155" s="8"/>
      <c r="P155" s="8"/>
      <c r="Q155" s="8"/>
      <c r="R155" s="8"/>
      <c r="S155" s="8"/>
      <c r="T155" s="8"/>
      <c r="U155" s="8"/>
      <c r="V155" s="8"/>
      <c r="W155" s="8"/>
      <c r="X155" s="8"/>
      <c r="Y155" s="8"/>
      <c r="Z155" s="8"/>
    </row>
    <row r="156" ht="19.5" customHeight="1">
      <c r="A156" s="21" t="s">
        <v>2727</v>
      </c>
      <c r="B156" s="22"/>
      <c r="C156" s="23"/>
      <c r="D156" s="20"/>
      <c r="E156" s="18"/>
      <c r="F156" s="23"/>
      <c r="G156" s="21"/>
      <c r="H156" s="8"/>
      <c r="I156" s="8"/>
      <c r="J156" s="8"/>
      <c r="K156" s="8"/>
      <c r="L156" s="8"/>
      <c r="M156" s="8"/>
      <c r="N156" s="8"/>
      <c r="O156" s="8"/>
      <c r="P156" s="8"/>
      <c r="Q156" s="8"/>
      <c r="R156" s="8"/>
      <c r="S156" s="8"/>
      <c r="T156" s="8"/>
      <c r="U156" s="8"/>
      <c r="V156" s="8"/>
      <c r="W156" s="8"/>
      <c r="X156" s="8"/>
      <c r="Y156" s="8"/>
      <c r="Z156" s="8"/>
    </row>
    <row r="157" ht="19.5" customHeight="1">
      <c r="A157" s="22" t="s">
        <v>2728</v>
      </c>
      <c r="B157" s="22"/>
      <c r="C157" s="23"/>
      <c r="D157" s="20"/>
      <c r="E157" s="18"/>
      <c r="F157" s="23"/>
      <c r="G157" s="21"/>
      <c r="H157" s="8"/>
      <c r="I157" s="8"/>
      <c r="J157" s="8"/>
      <c r="K157" s="8"/>
      <c r="L157" s="8"/>
      <c r="M157" s="8"/>
      <c r="N157" s="8"/>
      <c r="O157" s="8"/>
      <c r="P157" s="8"/>
      <c r="Q157" s="8"/>
      <c r="R157" s="8"/>
      <c r="S157" s="8"/>
      <c r="T157" s="8"/>
      <c r="U157" s="8"/>
      <c r="V157" s="8"/>
      <c r="W157" s="8"/>
      <c r="X157" s="8"/>
      <c r="Y157" s="8"/>
      <c r="Z157" s="8"/>
    </row>
    <row r="158" ht="19.5" customHeight="1">
      <c r="A158" s="22" t="s">
        <v>2729</v>
      </c>
      <c r="B158" s="22"/>
      <c r="C158" s="23"/>
      <c r="D158" s="20"/>
      <c r="E158" s="18"/>
      <c r="F158" s="23"/>
      <c r="G158" s="21"/>
      <c r="H158" s="8"/>
      <c r="I158" s="8"/>
      <c r="J158" s="8"/>
      <c r="K158" s="8"/>
      <c r="L158" s="8"/>
      <c r="M158" s="8"/>
      <c r="N158" s="8"/>
      <c r="O158" s="8"/>
      <c r="P158" s="8"/>
      <c r="Q158" s="8"/>
      <c r="R158" s="8"/>
      <c r="S158" s="8"/>
      <c r="T158" s="8"/>
      <c r="U158" s="8"/>
      <c r="V158" s="8"/>
      <c r="W158" s="8"/>
      <c r="X158" s="8"/>
      <c r="Y158" s="8"/>
      <c r="Z158" s="8"/>
    </row>
    <row r="159" ht="19.5" customHeight="1">
      <c r="A159" s="22" t="s">
        <v>2730</v>
      </c>
      <c r="B159" s="22"/>
      <c r="C159" s="23"/>
      <c r="D159" s="20"/>
      <c r="E159" s="18"/>
      <c r="F159" s="23"/>
      <c r="G159" s="21"/>
      <c r="H159" s="8"/>
      <c r="I159" s="8"/>
      <c r="J159" s="8"/>
      <c r="K159" s="8"/>
      <c r="L159" s="8"/>
      <c r="M159" s="8"/>
      <c r="N159" s="8"/>
      <c r="O159" s="8"/>
      <c r="P159" s="8"/>
      <c r="Q159" s="8"/>
      <c r="R159" s="8"/>
      <c r="S159" s="8"/>
      <c r="T159" s="8"/>
      <c r="U159" s="8"/>
      <c r="V159" s="8"/>
      <c r="W159" s="8"/>
      <c r="X159" s="8"/>
      <c r="Y159" s="8"/>
      <c r="Z159" s="8"/>
    </row>
    <row r="160" ht="19.5" customHeight="1">
      <c r="A160" s="22" t="s">
        <v>2731</v>
      </c>
      <c r="B160" s="22"/>
      <c r="C160" s="23"/>
      <c r="D160" s="20"/>
      <c r="E160" s="18"/>
      <c r="F160" s="23"/>
      <c r="G160" s="21"/>
      <c r="H160" s="8"/>
      <c r="I160" s="8"/>
      <c r="J160" s="8"/>
      <c r="K160" s="8"/>
      <c r="L160" s="8"/>
      <c r="M160" s="8"/>
      <c r="N160" s="8"/>
      <c r="O160" s="8"/>
      <c r="P160" s="8"/>
      <c r="Q160" s="8"/>
      <c r="R160" s="8"/>
      <c r="S160" s="8"/>
      <c r="T160" s="8"/>
      <c r="U160" s="8"/>
      <c r="V160" s="8"/>
      <c r="W160" s="8"/>
      <c r="X160" s="8"/>
      <c r="Y160" s="8"/>
      <c r="Z160" s="8"/>
    </row>
    <row r="161" ht="19.5" customHeight="1">
      <c r="A161" s="22" t="s">
        <v>2732</v>
      </c>
      <c r="B161" s="22"/>
      <c r="C161" s="23"/>
      <c r="D161" s="20"/>
      <c r="E161" s="18"/>
      <c r="F161" s="21"/>
      <c r="G161" s="21"/>
      <c r="H161" s="8"/>
      <c r="I161" s="8"/>
      <c r="J161" s="8"/>
      <c r="K161" s="8"/>
      <c r="L161" s="8"/>
      <c r="M161" s="8"/>
      <c r="N161" s="8"/>
      <c r="O161" s="8"/>
      <c r="P161" s="8"/>
      <c r="Q161" s="8"/>
      <c r="R161" s="8"/>
      <c r="S161" s="8"/>
      <c r="T161" s="8"/>
      <c r="U161" s="8"/>
      <c r="V161" s="8"/>
      <c r="W161" s="8"/>
      <c r="X161" s="8"/>
      <c r="Y161" s="8"/>
      <c r="Z161" s="8"/>
    </row>
    <row r="162" ht="19.5" customHeight="1">
      <c r="A162" s="22" t="s">
        <v>2733</v>
      </c>
      <c r="B162" s="22"/>
      <c r="C162" s="23"/>
      <c r="D162" s="20"/>
      <c r="E162" s="18"/>
      <c r="F162" s="23"/>
      <c r="G162" s="21"/>
      <c r="H162" s="8"/>
      <c r="I162" s="8"/>
      <c r="J162" s="8"/>
      <c r="K162" s="8"/>
      <c r="L162" s="8"/>
      <c r="M162" s="8"/>
      <c r="N162" s="8"/>
      <c r="O162" s="8"/>
      <c r="P162" s="8"/>
      <c r="Q162" s="8"/>
      <c r="R162" s="8"/>
      <c r="S162" s="8"/>
      <c r="T162" s="8"/>
      <c r="U162" s="8"/>
      <c r="V162" s="8"/>
      <c r="W162" s="8"/>
      <c r="X162" s="8"/>
      <c r="Y162" s="8"/>
      <c r="Z162" s="8"/>
    </row>
    <row r="163" ht="19.5" customHeight="1">
      <c r="A163" s="22" t="s">
        <v>2734</v>
      </c>
      <c r="B163" s="22"/>
      <c r="C163" s="23"/>
      <c r="D163" s="20"/>
      <c r="E163" s="18"/>
      <c r="F163" s="21"/>
      <c r="G163" s="21"/>
      <c r="H163" s="8"/>
      <c r="I163" s="8"/>
      <c r="J163" s="8"/>
      <c r="K163" s="8"/>
      <c r="L163" s="8"/>
      <c r="M163" s="8"/>
      <c r="N163" s="8"/>
      <c r="O163" s="8"/>
      <c r="P163" s="8"/>
      <c r="Q163" s="8"/>
      <c r="R163" s="8"/>
      <c r="S163" s="8"/>
      <c r="T163" s="8"/>
      <c r="U163" s="8"/>
      <c r="V163" s="8"/>
      <c r="W163" s="8"/>
      <c r="X163" s="8"/>
      <c r="Y163" s="8"/>
      <c r="Z163" s="8"/>
    </row>
    <row r="164" ht="19.5" customHeight="1">
      <c r="A164" s="22" t="s">
        <v>2735</v>
      </c>
      <c r="B164" s="22"/>
      <c r="C164" s="23"/>
      <c r="D164" s="20"/>
      <c r="E164" s="18"/>
      <c r="F164" s="23"/>
      <c r="G164" s="21"/>
      <c r="H164" s="8"/>
      <c r="I164" s="8"/>
      <c r="J164" s="8"/>
      <c r="K164" s="8"/>
      <c r="L164" s="8"/>
      <c r="M164" s="8"/>
      <c r="N164" s="8"/>
      <c r="O164" s="8"/>
      <c r="P164" s="8"/>
      <c r="Q164" s="8"/>
      <c r="R164" s="8"/>
      <c r="S164" s="8"/>
      <c r="T164" s="8"/>
      <c r="U164" s="8"/>
      <c r="V164" s="8"/>
      <c r="W164" s="8"/>
      <c r="X164" s="8"/>
      <c r="Y164" s="8"/>
      <c r="Z164" s="8"/>
    </row>
    <row r="165" ht="19.5" customHeight="1">
      <c r="A165" s="22" t="s">
        <v>2736</v>
      </c>
      <c r="B165" s="22"/>
      <c r="C165" s="23"/>
      <c r="D165" s="20"/>
      <c r="E165" s="18"/>
      <c r="F165" s="23"/>
      <c r="G165" s="21"/>
      <c r="H165" s="8"/>
      <c r="I165" s="8"/>
      <c r="J165" s="8"/>
      <c r="K165" s="8"/>
      <c r="L165" s="8"/>
      <c r="M165" s="8"/>
      <c r="N165" s="8"/>
      <c r="O165" s="8"/>
      <c r="P165" s="8"/>
      <c r="Q165" s="8"/>
      <c r="R165" s="8"/>
      <c r="S165" s="8"/>
      <c r="T165" s="8"/>
      <c r="U165" s="8"/>
      <c r="V165" s="8"/>
      <c r="W165" s="8"/>
      <c r="X165" s="8"/>
      <c r="Y165" s="8"/>
      <c r="Z165" s="8"/>
    </row>
    <row r="166" ht="19.5" customHeight="1">
      <c r="A166" s="22" t="s">
        <v>2737</v>
      </c>
      <c r="B166" s="22"/>
      <c r="C166" s="23"/>
      <c r="D166" s="20"/>
      <c r="E166" s="18"/>
      <c r="F166" s="23"/>
      <c r="G166" s="21"/>
      <c r="H166" s="8"/>
      <c r="I166" s="8"/>
      <c r="J166" s="8"/>
      <c r="K166" s="8"/>
      <c r="L166" s="8"/>
      <c r="M166" s="8"/>
      <c r="N166" s="8"/>
      <c r="O166" s="8"/>
      <c r="P166" s="8"/>
      <c r="Q166" s="8"/>
      <c r="R166" s="8"/>
      <c r="S166" s="8"/>
      <c r="T166" s="8"/>
      <c r="U166" s="8"/>
      <c r="V166" s="8"/>
      <c r="W166" s="8"/>
      <c r="X166" s="8"/>
      <c r="Y166" s="8"/>
      <c r="Z166" s="8"/>
    </row>
    <row r="167" ht="19.5" customHeight="1">
      <c r="A167" s="22" t="s">
        <v>2738</v>
      </c>
      <c r="B167" s="22"/>
      <c r="C167" s="23"/>
      <c r="D167" s="20"/>
      <c r="E167" s="18"/>
      <c r="F167" s="23"/>
      <c r="G167" s="21"/>
      <c r="H167" s="8"/>
      <c r="I167" s="8"/>
      <c r="J167" s="8"/>
      <c r="K167" s="8"/>
      <c r="L167" s="8"/>
      <c r="M167" s="8"/>
      <c r="N167" s="8"/>
      <c r="O167" s="8"/>
      <c r="P167" s="8"/>
      <c r="Q167" s="8"/>
      <c r="R167" s="8"/>
      <c r="S167" s="8"/>
      <c r="T167" s="8"/>
      <c r="U167" s="8"/>
      <c r="V167" s="8"/>
      <c r="W167" s="8"/>
      <c r="X167" s="8"/>
      <c r="Y167" s="8"/>
      <c r="Z167" s="8"/>
    </row>
    <row r="168" ht="19.5" customHeight="1">
      <c r="A168" s="22" t="s">
        <v>2739</v>
      </c>
      <c r="B168" s="22"/>
      <c r="C168" s="23"/>
      <c r="D168" s="20"/>
      <c r="E168" s="18"/>
      <c r="F168" s="23"/>
      <c r="G168" s="21"/>
      <c r="H168" s="8"/>
      <c r="I168" s="8"/>
      <c r="J168" s="8"/>
      <c r="K168" s="8"/>
      <c r="L168" s="8"/>
      <c r="M168" s="8"/>
      <c r="N168" s="8"/>
      <c r="O168" s="8"/>
      <c r="P168" s="8"/>
      <c r="Q168" s="8"/>
      <c r="R168" s="8"/>
      <c r="S168" s="8"/>
      <c r="T168" s="8"/>
      <c r="U168" s="8"/>
      <c r="V168" s="8"/>
      <c r="W168" s="8"/>
      <c r="X168" s="8"/>
      <c r="Y168" s="8"/>
      <c r="Z168" s="8"/>
    </row>
    <row r="169" ht="19.5" customHeight="1">
      <c r="A169" s="22" t="s">
        <v>2740</v>
      </c>
      <c r="B169" s="22"/>
      <c r="C169" s="23"/>
      <c r="D169" s="20"/>
      <c r="E169" s="18"/>
      <c r="F169" s="23"/>
      <c r="G169" s="21"/>
      <c r="H169" s="8"/>
      <c r="I169" s="8"/>
      <c r="J169" s="8"/>
      <c r="K169" s="8"/>
      <c r="L169" s="8"/>
      <c r="M169" s="8"/>
      <c r="N169" s="8"/>
      <c r="O169" s="8"/>
      <c r="P169" s="8"/>
      <c r="Q169" s="8"/>
      <c r="R169" s="8"/>
      <c r="S169" s="8"/>
      <c r="T169" s="8"/>
      <c r="U169" s="8"/>
      <c r="V169" s="8"/>
      <c r="W169" s="8"/>
      <c r="X169" s="8"/>
      <c r="Y169" s="8"/>
      <c r="Z169" s="8"/>
    </row>
    <row r="170" ht="19.5" customHeight="1">
      <c r="A170" s="22" t="s">
        <v>2741</v>
      </c>
      <c r="B170" s="22"/>
      <c r="C170" s="23"/>
      <c r="D170" s="20"/>
      <c r="E170" s="18"/>
      <c r="F170" s="21"/>
      <c r="G170" s="21"/>
      <c r="H170" s="8"/>
      <c r="I170" s="8"/>
      <c r="J170" s="8"/>
      <c r="K170" s="8"/>
      <c r="L170" s="8"/>
      <c r="M170" s="8"/>
      <c r="N170" s="8"/>
      <c r="O170" s="8"/>
      <c r="P170" s="8"/>
      <c r="Q170" s="8"/>
      <c r="R170" s="8"/>
      <c r="S170" s="8"/>
      <c r="T170" s="8"/>
      <c r="U170" s="8"/>
      <c r="V170" s="8"/>
      <c r="W170" s="8"/>
      <c r="X170" s="8"/>
      <c r="Y170" s="8"/>
      <c r="Z170" s="8"/>
    </row>
    <row r="171" ht="19.5" customHeight="1">
      <c r="A171" s="22" t="s">
        <v>2742</v>
      </c>
      <c r="B171" s="22"/>
      <c r="C171" s="23"/>
      <c r="D171" s="20"/>
      <c r="E171" s="18"/>
      <c r="F171" s="21"/>
      <c r="G171" s="21"/>
      <c r="H171" s="8"/>
      <c r="I171" s="8"/>
      <c r="J171" s="8"/>
      <c r="K171" s="8"/>
      <c r="L171" s="8"/>
      <c r="M171" s="8"/>
      <c r="N171" s="8"/>
      <c r="O171" s="8"/>
      <c r="P171" s="8"/>
      <c r="Q171" s="8"/>
      <c r="R171" s="8"/>
      <c r="S171" s="8"/>
      <c r="T171" s="8"/>
      <c r="U171" s="8"/>
      <c r="V171" s="8"/>
      <c r="W171" s="8"/>
      <c r="X171" s="8"/>
      <c r="Y171" s="8"/>
      <c r="Z171" s="8"/>
    </row>
    <row r="172" ht="19.5" customHeight="1">
      <c r="A172" s="22" t="s">
        <v>2743</v>
      </c>
      <c r="B172" s="22"/>
      <c r="C172" s="23"/>
      <c r="D172" s="20"/>
      <c r="E172" s="18"/>
      <c r="F172" s="21"/>
      <c r="G172" s="21"/>
      <c r="H172" s="8"/>
      <c r="I172" s="8"/>
      <c r="J172" s="8"/>
      <c r="K172" s="8"/>
      <c r="L172" s="8"/>
      <c r="M172" s="8"/>
      <c r="N172" s="8"/>
      <c r="O172" s="8"/>
      <c r="P172" s="8"/>
      <c r="Q172" s="8"/>
      <c r="R172" s="8"/>
      <c r="S172" s="8"/>
      <c r="T172" s="8"/>
      <c r="U172" s="8"/>
      <c r="V172" s="8"/>
      <c r="W172" s="8"/>
      <c r="X172" s="8"/>
      <c r="Y172" s="8"/>
      <c r="Z172" s="8"/>
    </row>
    <row r="173" ht="19.5" customHeight="1">
      <c r="A173" s="22" t="s">
        <v>2744</v>
      </c>
      <c r="B173" s="22"/>
      <c r="C173" s="23"/>
      <c r="D173" s="20"/>
      <c r="E173" s="18"/>
      <c r="F173" s="23"/>
      <c r="G173" s="21"/>
      <c r="H173" s="8"/>
      <c r="I173" s="8"/>
      <c r="J173" s="8"/>
      <c r="K173" s="8"/>
      <c r="L173" s="8"/>
      <c r="M173" s="8"/>
      <c r="N173" s="8"/>
      <c r="O173" s="8"/>
      <c r="P173" s="8"/>
      <c r="Q173" s="8"/>
      <c r="R173" s="8"/>
      <c r="S173" s="8"/>
      <c r="T173" s="8"/>
      <c r="U173" s="8"/>
      <c r="V173" s="8"/>
      <c r="W173" s="8"/>
      <c r="X173" s="8"/>
      <c r="Y173" s="8"/>
      <c r="Z173" s="8"/>
    </row>
    <row r="174" ht="19.5" customHeight="1">
      <c r="A174" s="22" t="s">
        <v>1443</v>
      </c>
      <c r="B174" s="22"/>
      <c r="C174" s="23"/>
      <c r="D174" s="20"/>
      <c r="E174" s="18"/>
      <c r="F174" s="23"/>
      <c r="G174" s="21"/>
      <c r="H174" s="8"/>
      <c r="I174" s="8"/>
      <c r="J174" s="8"/>
      <c r="K174" s="8"/>
      <c r="L174" s="8"/>
      <c r="M174" s="8"/>
      <c r="N174" s="8"/>
      <c r="O174" s="8"/>
      <c r="P174" s="8"/>
      <c r="Q174" s="8"/>
      <c r="R174" s="8"/>
      <c r="S174" s="8"/>
      <c r="T174" s="8"/>
      <c r="U174" s="8"/>
      <c r="V174" s="8"/>
      <c r="W174" s="8"/>
      <c r="X174" s="8"/>
      <c r="Y174" s="8"/>
      <c r="Z174" s="8"/>
    </row>
    <row r="175" ht="19.5" customHeight="1">
      <c r="A175" s="22" t="s">
        <v>2745</v>
      </c>
      <c r="B175" s="22"/>
      <c r="C175" s="23"/>
      <c r="D175" s="20"/>
      <c r="E175" s="18"/>
      <c r="F175" s="23"/>
      <c r="G175" s="21"/>
      <c r="H175" s="8"/>
      <c r="I175" s="8"/>
      <c r="J175" s="8"/>
      <c r="K175" s="8"/>
      <c r="L175" s="8"/>
      <c r="M175" s="8"/>
      <c r="N175" s="8"/>
      <c r="O175" s="8"/>
      <c r="P175" s="8"/>
      <c r="Q175" s="8"/>
      <c r="R175" s="8"/>
      <c r="S175" s="8"/>
      <c r="T175" s="8"/>
      <c r="U175" s="8"/>
      <c r="V175" s="8"/>
      <c r="W175" s="8"/>
      <c r="X175" s="8"/>
      <c r="Y175" s="8"/>
      <c r="Z175" s="8"/>
    </row>
    <row r="176" ht="19.5" customHeight="1">
      <c r="A176" s="22" t="s">
        <v>2746</v>
      </c>
      <c r="B176" s="22"/>
      <c r="C176" s="23"/>
      <c r="D176" s="20"/>
      <c r="E176" s="8"/>
      <c r="F176" s="23"/>
      <c r="G176" s="21"/>
      <c r="H176" s="8"/>
      <c r="I176" s="8"/>
      <c r="J176" s="8"/>
      <c r="K176" s="8"/>
      <c r="L176" s="8"/>
      <c r="M176" s="8"/>
      <c r="N176" s="8"/>
      <c r="O176" s="8"/>
      <c r="P176" s="8"/>
      <c r="Q176" s="8"/>
      <c r="R176" s="8"/>
      <c r="S176" s="8"/>
      <c r="T176" s="8"/>
      <c r="U176" s="8"/>
      <c r="V176" s="8"/>
      <c r="W176" s="8"/>
      <c r="X176" s="8"/>
      <c r="Y176" s="8"/>
      <c r="Z176" s="8"/>
    </row>
    <row r="177" ht="19.5" customHeight="1">
      <c r="A177" s="22" t="s">
        <v>2747</v>
      </c>
      <c r="B177" s="22"/>
      <c r="C177" s="23"/>
      <c r="D177" s="20"/>
      <c r="E177" s="18"/>
      <c r="F177" s="23"/>
      <c r="G177" s="21"/>
      <c r="H177" s="8"/>
      <c r="I177" s="8"/>
      <c r="J177" s="8"/>
      <c r="K177" s="8"/>
      <c r="L177" s="8"/>
      <c r="M177" s="8"/>
      <c r="N177" s="8"/>
      <c r="O177" s="8"/>
      <c r="P177" s="8"/>
      <c r="Q177" s="8"/>
      <c r="R177" s="8"/>
      <c r="S177" s="8"/>
      <c r="T177" s="8"/>
      <c r="U177" s="8"/>
      <c r="V177" s="8"/>
      <c r="W177" s="8"/>
      <c r="X177" s="8"/>
      <c r="Y177" s="8"/>
      <c r="Z177" s="8"/>
    </row>
    <row r="178" ht="19.5" customHeight="1">
      <c r="A178" s="22" t="s">
        <v>2748</v>
      </c>
      <c r="B178" s="22"/>
      <c r="C178" s="23"/>
      <c r="D178" s="20"/>
      <c r="E178" s="18"/>
      <c r="F178" s="23"/>
      <c r="G178" s="21"/>
      <c r="H178" s="8"/>
      <c r="I178" s="8"/>
      <c r="J178" s="8"/>
      <c r="K178" s="8"/>
      <c r="L178" s="8"/>
      <c r="M178" s="8"/>
      <c r="N178" s="8"/>
      <c r="O178" s="8"/>
      <c r="P178" s="8"/>
      <c r="Q178" s="8"/>
      <c r="R178" s="8"/>
      <c r="S178" s="8"/>
      <c r="T178" s="8"/>
      <c r="U178" s="8"/>
      <c r="V178" s="8"/>
      <c r="W178" s="8"/>
      <c r="X178" s="8"/>
      <c r="Y178" s="8"/>
      <c r="Z178" s="8"/>
    </row>
    <row r="179" ht="19.5" customHeight="1">
      <c r="A179" s="22" t="s">
        <v>2749</v>
      </c>
      <c r="B179" s="22"/>
      <c r="C179" s="23"/>
      <c r="D179" s="20"/>
      <c r="E179" s="18"/>
      <c r="F179" s="21"/>
      <c r="G179" s="21"/>
      <c r="H179" s="8"/>
      <c r="I179" s="8"/>
      <c r="J179" s="8"/>
      <c r="K179" s="8"/>
      <c r="L179" s="8"/>
      <c r="M179" s="8"/>
      <c r="N179" s="8"/>
      <c r="O179" s="8"/>
      <c r="P179" s="8"/>
      <c r="Q179" s="8"/>
      <c r="R179" s="8"/>
      <c r="S179" s="8"/>
      <c r="T179" s="8"/>
      <c r="U179" s="8"/>
      <c r="V179" s="8"/>
      <c r="W179" s="8"/>
      <c r="X179" s="8"/>
      <c r="Y179" s="8"/>
      <c r="Z179" s="8"/>
    </row>
    <row r="180" ht="19.5" customHeight="1">
      <c r="A180" s="22" t="s">
        <v>2750</v>
      </c>
      <c r="B180" s="22"/>
      <c r="C180" s="23"/>
      <c r="D180" s="20"/>
      <c r="E180" s="18"/>
      <c r="F180" s="23"/>
      <c r="G180" s="21"/>
      <c r="H180" s="8"/>
      <c r="I180" s="8"/>
      <c r="J180" s="8"/>
      <c r="K180" s="8"/>
      <c r="L180" s="8"/>
      <c r="M180" s="8"/>
      <c r="N180" s="8"/>
      <c r="O180" s="8"/>
      <c r="P180" s="8"/>
      <c r="Q180" s="8"/>
      <c r="R180" s="8"/>
      <c r="S180" s="8"/>
      <c r="T180" s="8"/>
      <c r="U180" s="8"/>
      <c r="V180" s="8"/>
      <c r="W180" s="8"/>
      <c r="X180" s="8"/>
      <c r="Y180" s="8"/>
      <c r="Z180" s="8"/>
    </row>
    <row r="181" ht="19.5" customHeight="1">
      <c r="A181" s="22" t="s">
        <v>2751</v>
      </c>
      <c r="B181" s="22"/>
      <c r="C181" s="23"/>
      <c r="D181" s="20"/>
      <c r="E181" s="18"/>
      <c r="F181" s="23"/>
      <c r="G181" s="21"/>
      <c r="H181" s="8"/>
      <c r="I181" s="8"/>
      <c r="J181" s="8"/>
      <c r="K181" s="8"/>
      <c r="L181" s="8"/>
      <c r="M181" s="8"/>
      <c r="N181" s="8"/>
      <c r="O181" s="8"/>
      <c r="P181" s="8"/>
      <c r="Q181" s="8"/>
      <c r="R181" s="8"/>
      <c r="S181" s="8"/>
      <c r="T181" s="8"/>
      <c r="U181" s="8"/>
      <c r="V181" s="8"/>
      <c r="W181" s="8"/>
      <c r="X181" s="8"/>
      <c r="Y181" s="8"/>
      <c r="Z181" s="8"/>
    </row>
    <row r="182" ht="19.5" customHeight="1">
      <c r="A182" s="22" t="s">
        <v>2752</v>
      </c>
      <c r="B182" s="22"/>
      <c r="C182" s="23"/>
      <c r="D182" s="20"/>
      <c r="E182" s="18"/>
      <c r="F182" s="23"/>
      <c r="G182" s="21"/>
      <c r="H182" s="8"/>
      <c r="I182" s="8"/>
      <c r="J182" s="8"/>
      <c r="K182" s="8"/>
      <c r="L182" s="8"/>
      <c r="M182" s="8"/>
      <c r="N182" s="8"/>
      <c r="O182" s="8"/>
      <c r="P182" s="8"/>
      <c r="Q182" s="8"/>
      <c r="R182" s="8"/>
      <c r="S182" s="8"/>
      <c r="T182" s="8"/>
      <c r="U182" s="8"/>
      <c r="V182" s="8"/>
      <c r="W182" s="8"/>
      <c r="X182" s="8"/>
      <c r="Y182" s="8"/>
      <c r="Z182" s="8"/>
    </row>
    <row r="183" ht="19.5" customHeight="1">
      <c r="A183" s="22" t="s">
        <v>2753</v>
      </c>
      <c r="B183" s="22"/>
      <c r="C183" s="23"/>
      <c r="D183" s="20"/>
      <c r="E183" s="18"/>
      <c r="F183" s="23"/>
      <c r="G183" s="21"/>
      <c r="H183" s="8"/>
      <c r="I183" s="8"/>
      <c r="J183" s="8"/>
      <c r="K183" s="8"/>
      <c r="L183" s="8"/>
      <c r="M183" s="8"/>
      <c r="N183" s="8"/>
      <c r="O183" s="8"/>
      <c r="P183" s="8"/>
      <c r="Q183" s="8"/>
      <c r="R183" s="8"/>
      <c r="S183" s="8"/>
      <c r="T183" s="8"/>
      <c r="U183" s="8"/>
      <c r="V183" s="8"/>
      <c r="W183" s="8"/>
      <c r="X183" s="8"/>
      <c r="Y183" s="8"/>
      <c r="Z183" s="8"/>
    </row>
    <row r="184" ht="19.5" customHeight="1">
      <c r="A184" s="22" t="s">
        <v>2754</v>
      </c>
      <c r="B184" s="22"/>
      <c r="C184" s="23"/>
      <c r="D184" s="20"/>
      <c r="E184" s="18"/>
      <c r="F184" s="23"/>
      <c r="G184" s="21"/>
      <c r="H184" s="8"/>
      <c r="I184" s="8"/>
      <c r="J184" s="8"/>
      <c r="K184" s="8"/>
      <c r="L184" s="8"/>
      <c r="M184" s="8"/>
      <c r="N184" s="8"/>
      <c r="O184" s="8"/>
      <c r="P184" s="8"/>
      <c r="Q184" s="8"/>
      <c r="R184" s="8"/>
      <c r="S184" s="8"/>
      <c r="T184" s="8"/>
      <c r="U184" s="8"/>
      <c r="V184" s="8"/>
      <c r="W184" s="8"/>
      <c r="X184" s="8"/>
      <c r="Y184" s="8"/>
      <c r="Z184" s="8"/>
    </row>
    <row r="185" ht="19.5" customHeight="1">
      <c r="A185" s="22" t="s">
        <v>2755</v>
      </c>
      <c r="B185" s="22"/>
      <c r="C185" s="21"/>
      <c r="D185" s="20"/>
      <c r="E185" s="18"/>
      <c r="F185" s="21"/>
      <c r="G185" s="21"/>
      <c r="H185" s="8"/>
      <c r="I185" s="8"/>
      <c r="J185" s="8"/>
      <c r="K185" s="8"/>
      <c r="L185" s="8"/>
      <c r="M185" s="8"/>
      <c r="N185" s="8"/>
      <c r="O185" s="8"/>
      <c r="P185" s="8"/>
      <c r="Q185" s="8"/>
      <c r="R185" s="8"/>
      <c r="S185" s="8"/>
      <c r="T185" s="8"/>
      <c r="U185" s="8"/>
      <c r="V185" s="8"/>
      <c r="W185" s="8"/>
      <c r="X185" s="8"/>
      <c r="Y185" s="8"/>
      <c r="Z185" s="8"/>
    </row>
    <row r="186" ht="19.5" customHeight="1">
      <c r="A186" s="22" t="s">
        <v>2756</v>
      </c>
      <c r="B186" s="22"/>
      <c r="C186" s="23"/>
      <c r="D186" s="20"/>
      <c r="E186" s="18"/>
      <c r="F186" s="23"/>
      <c r="G186" s="21"/>
      <c r="H186" s="8"/>
      <c r="I186" s="8"/>
      <c r="J186" s="8"/>
      <c r="K186" s="8"/>
      <c r="L186" s="8"/>
      <c r="M186" s="8"/>
      <c r="N186" s="8"/>
      <c r="O186" s="8"/>
      <c r="P186" s="8"/>
      <c r="Q186" s="8"/>
      <c r="R186" s="8"/>
      <c r="S186" s="8"/>
      <c r="T186" s="8"/>
      <c r="U186" s="8"/>
      <c r="V186" s="8"/>
      <c r="W186" s="8"/>
      <c r="X186" s="8"/>
      <c r="Y186" s="8"/>
      <c r="Z186" s="8"/>
    </row>
    <row r="187" ht="19.5" customHeight="1">
      <c r="A187" s="22" t="s">
        <v>2757</v>
      </c>
      <c r="B187" s="22"/>
      <c r="C187" s="23"/>
      <c r="D187" s="20"/>
      <c r="E187" s="18"/>
      <c r="F187" s="23"/>
      <c r="G187" s="21"/>
      <c r="H187" s="8"/>
      <c r="I187" s="8"/>
      <c r="J187" s="8"/>
      <c r="K187" s="8"/>
      <c r="L187" s="8"/>
      <c r="M187" s="8"/>
      <c r="N187" s="8"/>
      <c r="O187" s="8"/>
      <c r="P187" s="8"/>
      <c r="Q187" s="8"/>
      <c r="R187" s="8"/>
      <c r="S187" s="8"/>
      <c r="T187" s="8"/>
      <c r="U187" s="8"/>
      <c r="V187" s="8"/>
      <c r="W187" s="8"/>
      <c r="X187" s="8"/>
      <c r="Y187" s="8"/>
      <c r="Z187" s="8"/>
    </row>
    <row r="188" ht="19.5" customHeight="1">
      <c r="A188" s="22" t="s">
        <v>2758</v>
      </c>
      <c r="B188" s="22"/>
      <c r="C188" s="23"/>
      <c r="D188" s="20"/>
      <c r="E188" s="18"/>
      <c r="F188" s="23"/>
      <c r="G188" s="21"/>
      <c r="H188" s="8"/>
      <c r="I188" s="8"/>
      <c r="J188" s="8"/>
      <c r="K188" s="8"/>
      <c r="L188" s="8"/>
      <c r="M188" s="8"/>
      <c r="N188" s="8"/>
      <c r="O188" s="8"/>
      <c r="P188" s="8"/>
      <c r="Q188" s="8"/>
      <c r="R188" s="8"/>
      <c r="S188" s="8"/>
      <c r="T188" s="8"/>
      <c r="U188" s="8"/>
      <c r="V188" s="8"/>
      <c r="W188" s="8"/>
      <c r="X188" s="8"/>
      <c r="Y188" s="8"/>
      <c r="Z188" s="8"/>
    </row>
    <row r="189" ht="19.5" customHeight="1">
      <c r="A189" s="22" t="s">
        <v>2759</v>
      </c>
      <c r="B189" s="22"/>
      <c r="C189" s="23"/>
      <c r="D189" s="20"/>
      <c r="E189" s="18"/>
      <c r="F189" s="21"/>
      <c r="G189" s="21"/>
      <c r="H189" s="8"/>
      <c r="I189" s="8"/>
      <c r="J189" s="8"/>
      <c r="K189" s="8"/>
      <c r="L189" s="8"/>
      <c r="M189" s="8"/>
      <c r="N189" s="8"/>
      <c r="O189" s="8"/>
      <c r="P189" s="8"/>
      <c r="Q189" s="8"/>
      <c r="R189" s="8"/>
      <c r="S189" s="8"/>
      <c r="T189" s="8"/>
      <c r="U189" s="8"/>
      <c r="V189" s="8"/>
      <c r="W189" s="8"/>
      <c r="X189" s="8"/>
      <c r="Y189" s="8"/>
      <c r="Z189" s="8"/>
    </row>
    <row r="190" ht="19.5" customHeight="1">
      <c r="A190" s="22" t="s">
        <v>2760</v>
      </c>
      <c r="B190" s="22"/>
      <c r="C190" s="23"/>
      <c r="D190" s="20"/>
      <c r="E190" s="18"/>
      <c r="F190" s="21"/>
      <c r="G190" s="21"/>
      <c r="H190" s="8"/>
      <c r="I190" s="8"/>
      <c r="J190" s="8"/>
      <c r="K190" s="8"/>
      <c r="L190" s="8"/>
      <c r="M190" s="8"/>
      <c r="N190" s="8"/>
      <c r="O190" s="8"/>
      <c r="P190" s="8"/>
      <c r="Q190" s="8"/>
      <c r="R190" s="8"/>
      <c r="S190" s="8"/>
      <c r="T190" s="8"/>
      <c r="U190" s="8"/>
      <c r="V190" s="8"/>
      <c r="W190" s="8"/>
      <c r="X190" s="8"/>
      <c r="Y190" s="8"/>
      <c r="Z190" s="8"/>
    </row>
    <row r="191" ht="19.5" customHeight="1">
      <c r="A191" s="22" t="s">
        <v>2761</v>
      </c>
      <c r="B191" s="22"/>
      <c r="C191" s="23"/>
      <c r="D191" s="20"/>
      <c r="E191" s="18"/>
      <c r="F191" s="23"/>
      <c r="G191" s="21"/>
      <c r="H191" s="8"/>
      <c r="I191" s="8"/>
      <c r="J191" s="8"/>
      <c r="K191" s="8"/>
      <c r="L191" s="8"/>
      <c r="M191" s="8"/>
      <c r="N191" s="8"/>
      <c r="O191" s="8"/>
      <c r="P191" s="8"/>
      <c r="Q191" s="8"/>
      <c r="R191" s="8"/>
      <c r="S191" s="8"/>
      <c r="T191" s="8"/>
      <c r="U191" s="8"/>
      <c r="V191" s="8"/>
      <c r="W191" s="8"/>
      <c r="X191" s="8"/>
      <c r="Y191" s="8"/>
      <c r="Z191" s="8"/>
    </row>
    <row r="192" ht="19.5" customHeight="1">
      <c r="A192" s="22" t="s">
        <v>2762</v>
      </c>
      <c r="B192" s="22"/>
      <c r="C192" s="23"/>
      <c r="D192" s="20"/>
      <c r="E192" s="18"/>
      <c r="F192" s="23"/>
      <c r="G192" s="21"/>
      <c r="H192" s="8"/>
      <c r="I192" s="8"/>
      <c r="J192" s="8"/>
      <c r="K192" s="8"/>
      <c r="L192" s="8"/>
      <c r="M192" s="8"/>
      <c r="N192" s="8"/>
      <c r="O192" s="8"/>
      <c r="P192" s="8"/>
      <c r="Q192" s="8"/>
      <c r="R192" s="8"/>
      <c r="S192" s="8"/>
      <c r="T192" s="8"/>
      <c r="U192" s="8"/>
      <c r="V192" s="8"/>
      <c r="W192" s="8"/>
      <c r="X192" s="8"/>
      <c r="Y192" s="8"/>
      <c r="Z192" s="8"/>
    </row>
    <row r="193" ht="19.5" customHeight="1">
      <c r="A193" s="22" t="s">
        <v>2763</v>
      </c>
      <c r="B193" s="22"/>
      <c r="C193" s="23"/>
      <c r="D193" s="20"/>
      <c r="E193" s="18"/>
      <c r="F193" s="23"/>
      <c r="G193" s="21"/>
      <c r="H193" s="8"/>
      <c r="I193" s="8"/>
      <c r="J193" s="8"/>
      <c r="K193" s="8"/>
      <c r="L193" s="8"/>
      <c r="M193" s="8"/>
      <c r="N193" s="8"/>
      <c r="O193" s="8"/>
      <c r="P193" s="8"/>
      <c r="Q193" s="8"/>
      <c r="R193" s="8"/>
      <c r="S193" s="8"/>
      <c r="T193" s="8"/>
      <c r="U193" s="8"/>
      <c r="V193" s="8"/>
      <c r="W193" s="8"/>
      <c r="X193" s="8"/>
      <c r="Y193" s="8"/>
      <c r="Z193" s="8"/>
    </row>
    <row r="194" ht="19.5" customHeight="1">
      <c r="A194" s="22" t="s">
        <v>2764</v>
      </c>
      <c r="B194" s="22"/>
      <c r="C194" s="23"/>
      <c r="D194" s="20"/>
      <c r="E194" s="18"/>
      <c r="F194" s="23"/>
      <c r="G194" s="21"/>
      <c r="H194" s="8"/>
      <c r="I194" s="8"/>
      <c r="J194" s="8"/>
      <c r="K194" s="8"/>
      <c r="L194" s="8"/>
      <c r="M194" s="8"/>
      <c r="N194" s="8"/>
      <c r="O194" s="8"/>
      <c r="P194" s="8"/>
      <c r="Q194" s="8"/>
      <c r="R194" s="8"/>
      <c r="S194" s="8"/>
      <c r="T194" s="8"/>
      <c r="U194" s="8"/>
      <c r="V194" s="8"/>
      <c r="W194" s="8"/>
      <c r="X194" s="8"/>
      <c r="Y194" s="8"/>
      <c r="Z194" s="8"/>
    </row>
    <row r="195" ht="19.5" customHeight="1">
      <c r="A195" s="22" t="s">
        <v>2765</v>
      </c>
      <c r="B195" s="22"/>
      <c r="C195" s="23"/>
      <c r="D195" s="20"/>
      <c r="E195" s="18"/>
      <c r="F195" s="23"/>
      <c r="G195" s="21"/>
      <c r="H195" s="8"/>
      <c r="I195" s="8"/>
      <c r="J195" s="8"/>
      <c r="K195" s="8"/>
      <c r="L195" s="8"/>
      <c r="M195" s="8"/>
      <c r="N195" s="8"/>
      <c r="O195" s="8"/>
      <c r="P195" s="8"/>
      <c r="Q195" s="8"/>
      <c r="R195" s="8"/>
      <c r="S195" s="8"/>
      <c r="T195" s="8"/>
      <c r="U195" s="8"/>
      <c r="V195" s="8"/>
      <c r="W195" s="8"/>
      <c r="X195" s="8"/>
      <c r="Y195" s="8"/>
      <c r="Z195" s="8"/>
    </row>
    <row r="196" ht="19.5" customHeight="1">
      <c r="A196" s="22" t="s">
        <v>2766</v>
      </c>
      <c r="B196" s="22"/>
      <c r="C196" s="23"/>
      <c r="D196" s="20"/>
      <c r="E196" s="18"/>
      <c r="F196" s="23"/>
      <c r="G196" s="21"/>
      <c r="H196" s="8"/>
      <c r="I196" s="8"/>
      <c r="J196" s="8"/>
      <c r="K196" s="8"/>
      <c r="L196" s="8"/>
      <c r="M196" s="8"/>
      <c r="N196" s="8"/>
      <c r="O196" s="8"/>
      <c r="P196" s="8"/>
      <c r="Q196" s="8"/>
      <c r="R196" s="8"/>
      <c r="S196" s="8"/>
      <c r="T196" s="8"/>
      <c r="U196" s="8"/>
      <c r="V196" s="8"/>
      <c r="W196" s="8"/>
      <c r="X196" s="8"/>
      <c r="Y196" s="8"/>
      <c r="Z196" s="8"/>
    </row>
    <row r="197" ht="19.5" customHeight="1">
      <c r="A197" s="22" t="s">
        <v>2767</v>
      </c>
      <c r="B197" s="22"/>
      <c r="C197" s="21"/>
      <c r="D197" s="18"/>
      <c r="E197" s="18"/>
      <c r="F197" s="21"/>
      <c r="G197" s="21"/>
      <c r="H197" s="8"/>
      <c r="I197" s="8"/>
      <c r="J197" s="8"/>
      <c r="K197" s="8"/>
      <c r="L197" s="8"/>
      <c r="M197" s="8"/>
      <c r="N197" s="8"/>
      <c r="O197" s="8"/>
      <c r="P197" s="8"/>
      <c r="Q197" s="8"/>
      <c r="R197" s="8"/>
      <c r="S197" s="8"/>
      <c r="T197" s="8"/>
      <c r="U197" s="8"/>
      <c r="V197" s="8"/>
      <c r="W197" s="8"/>
      <c r="X197" s="8"/>
      <c r="Y197" s="8"/>
      <c r="Z197" s="8"/>
    </row>
    <row r="198" ht="19.5" customHeight="1">
      <c r="A198" s="22" t="s">
        <v>2768</v>
      </c>
      <c r="B198" s="22"/>
      <c r="C198" s="72"/>
      <c r="D198" s="18"/>
      <c r="E198" s="18"/>
      <c r="F198" s="23"/>
      <c r="G198" s="21"/>
      <c r="H198" s="8"/>
      <c r="I198" s="8"/>
      <c r="J198" s="8"/>
      <c r="K198" s="8"/>
      <c r="L198" s="8"/>
      <c r="M198" s="8"/>
      <c r="N198" s="8"/>
      <c r="O198" s="8"/>
      <c r="P198" s="8"/>
      <c r="Q198" s="8"/>
      <c r="R198" s="8"/>
      <c r="S198" s="8"/>
      <c r="T198" s="8"/>
      <c r="U198" s="8"/>
      <c r="V198" s="8"/>
      <c r="W198" s="8"/>
      <c r="X198" s="8"/>
      <c r="Y198" s="8"/>
      <c r="Z198" s="8"/>
    </row>
    <row r="199" ht="19.5" customHeight="1">
      <c r="A199" s="22" t="s">
        <v>2769</v>
      </c>
      <c r="B199" s="22"/>
      <c r="C199" s="23"/>
      <c r="D199" s="20"/>
      <c r="E199" s="18"/>
      <c r="F199" s="23"/>
      <c r="G199" s="21"/>
      <c r="H199" s="8"/>
      <c r="I199" s="8"/>
      <c r="J199" s="8"/>
      <c r="K199" s="8"/>
      <c r="L199" s="8"/>
      <c r="M199" s="8"/>
      <c r="N199" s="8"/>
      <c r="O199" s="8"/>
      <c r="P199" s="8"/>
      <c r="Q199" s="8"/>
      <c r="R199" s="8"/>
      <c r="S199" s="8"/>
      <c r="T199" s="8"/>
      <c r="U199" s="8"/>
      <c r="V199" s="8"/>
      <c r="W199" s="8"/>
      <c r="X199" s="8"/>
      <c r="Y199" s="8"/>
      <c r="Z199" s="8"/>
    </row>
    <row r="200" ht="19.5" customHeight="1">
      <c r="A200" s="22" t="s">
        <v>2770</v>
      </c>
      <c r="B200" s="22"/>
      <c r="C200" s="23"/>
      <c r="D200" s="20"/>
      <c r="E200" s="18"/>
      <c r="F200" s="23"/>
      <c r="G200" s="21"/>
      <c r="H200" s="8"/>
      <c r="I200" s="8"/>
      <c r="J200" s="8"/>
      <c r="K200" s="8"/>
      <c r="L200" s="8"/>
      <c r="M200" s="8"/>
      <c r="N200" s="8"/>
      <c r="O200" s="8"/>
      <c r="P200" s="8"/>
      <c r="Q200" s="8"/>
      <c r="R200" s="8"/>
      <c r="S200" s="8"/>
      <c r="T200" s="8"/>
      <c r="U200" s="8"/>
      <c r="V200" s="8"/>
      <c r="W200" s="8"/>
      <c r="X200" s="8"/>
      <c r="Y200" s="8"/>
      <c r="Z200" s="8"/>
    </row>
    <row r="201" ht="19.5" customHeight="1">
      <c r="A201" s="22" t="s">
        <v>2771</v>
      </c>
      <c r="B201" s="22"/>
      <c r="C201" s="23"/>
      <c r="D201" s="20"/>
      <c r="E201" s="18"/>
      <c r="F201" s="23"/>
      <c r="G201" s="21"/>
      <c r="H201" s="8"/>
      <c r="I201" s="8"/>
      <c r="J201" s="8"/>
      <c r="K201" s="8"/>
      <c r="L201" s="8"/>
      <c r="M201" s="8"/>
      <c r="N201" s="8"/>
      <c r="O201" s="8"/>
      <c r="P201" s="8"/>
      <c r="Q201" s="8"/>
      <c r="R201" s="8"/>
      <c r="S201" s="8"/>
      <c r="T201" s="8"/>
      <c r="U201" s="8"/>
      <c r="V201" s="8"/>
      <c r="W201" s="8"/>
      <c r="X201" s="8"/>
      <c r="Y201" s="8"/>
      <c r="Z201" s="8"/>
    </row>
    <row r="202" ht="19.5" customHeight="1">
      <c r="A202" s="22" t="s">
        <v>2772</v>
      </c>
      <c r="B202" s="22"/>
      <c r="C202" s="23"/>
      <c r="D202" s="20"/>
      <c r="E202" s="18"/>
      <c r="F202" s="23"/>
      <c r="G202" s="21"/>
      <c r="H202" s="8"/>
      <c r="I202" s="8"/>
      <c r="J202" s="8"/>
      <c r="K202" s="8"/>
      <c r="L202" s="8"/>
      <c r="M202" s="8"/>
      <c r="N202" s="8"/>
      <c r="O202" s="8"/>
      <c r="P202" s="8"/>
      <c r="Q202" s="8"/>
      <c r="R202" s="8"/>
      <c r="S202" s="8"/>
      <c r="T202" s="8"/>
      <c r="U202" s="8"/>
      <c r="V202" s="8"/>
      <c r="W202" s="8"/>
      <c r="X202" s="8"/>
      <c r="Y202" s="8"/>
      <c r="Z202" s="8"/>
    </row>
    <row r="203" ht="19.5" customHeight="1">
      <c r="A203" s="22" t="s">
        <v>2773</v>
      </c>
      <c r="B203" s="22"/>
      <c r="C203" s="23"/>
      <c r="D203" s="20"/>
      <c r="E203" s="18"/>
      <c r="F203" s="21"/>
      <c r="G203" s="21"/>
      <c r="H203" s="8"/>
      <c r="I203" s="8"/>
      <c r="J203" s="8"/>
      <c r="K203" s="8"/>
      <c r="L203" s="8"/>
      <c r="M203" s="8"/>
      <c r="N203" s="8"/>
      <c r="O203" s="8"/>
      <c r="P203" s="8"/>
      <c r="Q203" s="8"/>
      <c r="R203" s="8"/>
      <c r="S203" s="8"/>
      <c r="T203" s="8"/>
      <c r="U203" s="8"/>
      <c r="V203" s="8"/>
      <c r="W203" s="8"/>
      <c r="X203" s="8"/>
      <c r="Y203" s="8"/>
      <c r="Z203" s="8"/>
    </row>
    <row r="204" ht="19.5" customHeight="1">
      <c r="A204" s="22" t="s">
        <v>2774</v>
      </c>
      <c r="B204" s="22"/>
      <c r="C204" s="23"/>
      <c r="D204" s="20"/>
      <c r="E204" s="18"/>
      <c r="F204" s="23"/>
      <c r="G204" s="21"/>
      <c r="H204" s="8"/>
      <c r="I204" s="8"/>
      <c r="J204" s="8"/>
      <c r="K204" s="8"/>
      <c r="L204" s="8"/>
      <c r="M204" s="8"/>
      <c r="N204" s="8"/>
      <c r="O204" s="8"/>
      <c r="P204" s="8"/>
      <c r="Q204" s="8"/>
      <c r="R204" s="8"/>
      <c r="S204" s="8"/>
      <c r="T204" s="8"/>
      <c r="U204" s="8"/>
      <c r="V204" s="8"/>
      <c r="W204" s="8"/>
      <c r="X204" s="8"/>
      <c r="Y204" s="8"/>
      <c r="Z204" s="8"/>
    </row>
    <row r="205" ht="19.5" customHeight="1">
      <c r="A205" s="22" t="s">
        <v>2775</v>
      </c>
      <c r="B205" s="22"/>
      <c r="C205" s="23"/>
      <c r="D205" s="20"/>
      <c r="E205" s="18"/>
      <c r="F205" s="23"/>
      <c r="G205" s="21"/>
      <c r="H205" s="8"/>
      <c r="I205" s="8"/>
      <c r="J205" s="8"/>
      <c r="K205" s="8"/>
      <c r="L205" s="8"/>
      <c r="M205" s="8"/>
      <c r="N205" s="8"/>
      <c r="O205" s="8"/>
      <c r="P205" s="8"/>
      <c r="Q205" s="8"/>
      <c r="R205" s="8"/>
      <c r="S205" s="8"/>
      <c r="T205" s="8"/>
      <c r="U205" s="8"/>
      <c r="V205" s="8"/>
      <c r="W205" s="8"/>
      <c r="X205" s="8"/>
      <c r="Y205" s="8"/>
      <c r="Z205" s="8"/>
    </row>
    <row r="206" ht="19.5" customHeight="1">
      <c r="A206" s="22" t="s">
        <v>2776</v>
      </c>
      <c r="B206" s="22"/>
      <c r="C206" s="23"/>
      <c r="D206" s="20"/>
      <c r="E206" s="18"/>
      <c r="F206" s="23"/>
      <c r="G206" s="21"/>
      <c r="H206" s="8"/>
      <c r="I206" s="8"/>
      <c r="J206" s="8"/>
      <c r="K206" s="8"/>
      <c r="L206" s="8"/>
      <c r="M206" s="8"/>
      <c r="N206" s="8"/>
      <c r="O206" s="8"/>
      <c r="P206" s="8"/>
      <c r="Q206" s="8"/>
      <c r="R206" s="8"/>
      <c r="S206" s="8"/>
      <c r="T206" s="8"/>
      <c r="U206" s="8"/>
      <c r="V206" s="8"/>
      <c r="W206" s="8"/>
      <c r="X206" s="8"/>
      <c r="Y206" s="8"/>
      <c r="Z206" s="8"/>
    </row>
    <row r="207" ht="19.5" customHeight="1">
      <c r="A207" s="22" t="s">
        <v>2777</v>
      </c>
      <c r="B207" s="22"/>
      <c r="C207" s="23"/>
      <c r="D207" s="20"/>
      <c r="E207" s="18"/>
      <c r="F207" s="23"/>
      <c r="G207" s="21"/>
      <c r="H207" s="8"/>
      <c r="I207" s="8"/>
      <c r="J207" s="8"/>
      <c r="K207" s="8"/>
      <c r="L207" s="8"/>
      <c r="M207" s="8"/>
      <c r="N207" s="8"/>
      <c r="O207" s="8"/>
      <c r="P207" s="8"/>
      <c r="Q207" s="8"/>
      <c r="R207" s="8"/>
      <c r="S207" s="8"/>
      <c r="T207" s="8"/>
      <c r="U207" s="8"/>
      <c r="V207" s="8"/>
      <c r="W207" s="8"/>
      <c r="X207" s="8"/>
      <c r="Y207" s="8"/>
      <c r="Z207" s="8"/>
    </row>
    <row r="208" ht="19.5" customHeight="1">
      <c r="A208" s="22" t="s">
        <v>2778</v>
      </c>
      <c r="B208" s="22"/>
      <c r="C208" s="23"/>
      <c r="D208" s="20"/>
      <c r="E208" s="18"/>
      <c r="F208" s="23"/>
      <c r="G208" s="21"/>
      <c r="H208" s="8"/>
      <c r="I208" s="8"/>
      <c r="J208" s="8"/>
      <c r="K208" s="8"/>
      <c r="L208" s="8"/>
      <c r="M208" s="8"/>
      <c r="N208" s="8"/>
      <c r="O208" s="8"/>
      <c r="P208" s="8"/>
      <c r="Q208" s="8"/>
      <c r="R208" s="8"/>
      <c r="S208" s="8"/>
      <c r="T208" s="8"/>
      <c r="U208" s="8"/>
      <c r="V208" s="8"/>
      <c r="W208" s="8"/>
      <c r="X208" s="8"/>
      <c r="Y208" s="8"/>
      <c r="Z208" s="8"/>
    </row>
    <row r="209" ht="19.5" customHeight="1">
      <c r="A209" s="22" t="s">
        <v>2779</v>
      </c>
      <c r="B209" s="22"/>
      <c r="C209" s="23"/>
      <c r="D209" s="20"/>
      <c r="E209" s="18"/>
      <c r="F209" s="23"/>
      <c r="G209" s="21"/>
      <c r="H209" s="8"/>
      <c r="I209" s="8"/>
      <c r="J209" s="8"/>
      <c r="K209" s="8"/>
      <c r="L209" s="8"/>
      <c r="M209" s="8"/>
      <c r="N209" s="8"/>
      <c r="O209" s="8"/>
      <c r="P209" s="8"/>
      <c r="Q209" s="8"/>
      <c r="R209" s="8"/>
      <c r="S209" s="8"/>
      <c r="T209" s="8"/>
      <c r="U209" s="8"/>
      <c r="V209" s="8"/>
      <c r="W209" s="8"/>
      <c r="X209" s="8"/>
      <c r="Y209" s="8"/>
      <c r="Z209" s="8"/>
    </row>
    <row r="210" ht="19.5" customHeight="1">
      <c r="A210" s="22" t="s">
        <v>2780</v>
      </c>
      <c r="B210" s="22"/>
      <c r="C210" s="23"/>
      <c r="D210" s="20"/>
      <c r="E210" s="18"/>
      <c r="F210" s="21"/>
      <c r="G210" s="21"/>
      <c r="H210" s="8"/>
      <c r="I210" s="8"/>
      <c r="J210" s="8"/>
      <c r="K210" s="8"/>
      <c r="L210" s="8"/>
      <c r="M210" s="8"/>
      <c r="N210" s="8"/>
      <c r="O210" s="8"/>
      <c r="P210" s="8"/>
      <c r="Q210" s="8"/>
      <c r="R210" s="8"/>
      <c r="S210" s="8"/>
      <c r="T210" s="8"/>
      <c r="U210" s="8"/>
      <c r="V210" s="8"/>
      <c r="W210" s="8"/>
      <c r="X210" s="8"/>
      <c r="Y210" s="8"/>
      <c r="Z210" s="8"/>
    </row>
    <row r="211" ht="19.5" customHeight="1">
      <c r="A211" s="22" t="s">
        <v>2781</v>
      </c>
      <c r="B211" s="22"/>
      <c r="C211" s="23"/>
      <c r="D211" s="20"/>
      <c r="E211" s="18"/>
      <c r="F211" s="23"/>
      <c r="G211" s="21"/>
      <c r="H211" s="8"/>
      <c r="I211" s="8"/>
      <c r="J211" s="8"/>
      <c r="K211" s="8"/>
      <c r="L211" s="8"/>
      <c r="M211" s="8"/>
      <c r="N211" s="8"/>
      <c r="O211" s="8"/>
      <c r="P211" s="8"/>
      <c r="Q211" s="8"/>
      <c r="R211" s="8"/>
      <c r="S211" s="8"/>
      <c r="T211" s="8"/>
      <c r="U211" s="8"/>
      <c r="V211" s="8"/>
      <c r="W211" s="8"/>
      <c r="X211" s="8"/>
      <c r="Y211" s="8"/>
      <c r="Z211" s="8"/>
    </row>
    <row r="212" ht="19.5" customHeight="1">
      <c r="A212" s="22" t="s">
        <v>2782</v>
      </c>
      <c r="B212" s="22"/>
      <c r="C212" s="23"/>
      <c r="D212" s="20"/>
      <c r="E212" s="18"/>
      <c r="F212" s="23"/>
      <c r="G212" s="21"/>
      <c r="H212" s="8"/>
      <c r="I212" s="8"/>
      <c r="J212" s="8"/>
      <c r="K212" s="8"/>
      <c r="L212" s="8"/>
      <c r="M212" s="8"/>
      <c r="N212" s="8"/>
      <c r="O212" s="8"/>
      <c r="P212" s="8"/>
      <c r="Q212" s="8"/>
      <c r="R212" s="8"/>
      <c r="S212" s="8"/>
      <c r="T212" s="8"/>
      <c r="U212" s="8"/>
      <c r="V212" s="8"/>
      <c r="W212" s="8"/>
      <c r="X212" s="8"/>
      <c r="Y212" s="8"/>
      <c r="Z212" s="8"/>
    </row>
    <row r="213" ht="19.5" customHeight="1">
      <c r="A213" s="22" t="s">
        <v>2783</v>
      </c>
      <c r="B213" s="22"/>
      <c r="C213" s="23"/>
      <c r="D213" s="20"/>
      <c r="E213" s="18"/>
      <c r="F213" s="23"/>
      <c r="G213" s="21"/>
      <c r="H213" s="8"/>
      <c r="I213" s="8"/>
      <c r="J213" s="8"/>
      <c r="K213" s="8"/>
      <c r="L213" s="8"/>
      <c r="M213" s="8"/>
      <c r="N213" s="8"/>
      <c r="O213" s="8"/>
      <c r="P213" s="8"/>
      <c r="Q213" s="8"/>
      <c r="R213" s="8"/>
      <c r="S213" s="8"/>
      <c r="T213" s="8"/>
      <c r="U213" s="8"/>
      <c r="V213" s="8"/>
      <c r="W213" s="8"/>
      <c r="X213" s="8"/>
      <c r="Y213" s="8"/>
      <c r="Z213" s="8"/>
    </row>
    <row r="214" ht="19.5" customHeight="1">
      <c r="A214" s="22" t="s">
        <v>2783</v>
      </c>
      <c r="B214" s="22"/>
      <c r="C214" s="23"/>
      <c r="D214" s="20"/>
      <c r="E214" s="18"/>
      <c r="F214" s="23"/>
      <c r="G214" s="21"/>
      <c r="H214" s="8"/>
      <c r="I214" s="8"/>
      <c r="J214" s="8"/>
      <c r="K214" s="8"/>
      <c r="L214" s="8"/>
      <c r="M214" s="8"/>
      <c r="N214" s="8"/>
      <c r="O214" s="8"/>
      <c r="P214" s="8"/>
      <c r="Q214" s="8"/>
      <c r="R214" s="8"/>
      <c r="S214" s="8"/>
      <c r="T214" s="8"/>
      <c r="U214" s="8"/>
      <c r="V214" s="8"/>
      <c r="W214" s="8"/>
      <c r="X214" s="8"/>
      <c r="Y214" s="8"/>
      <c r="Z214" s="8"/>
    </row>
    <row r="215" ht="19.5" customHeight="1">
      <c r="A215" s="22" t="s">
        <v>2784</v>
      </c>
      <c r="B215" s="22"/>
      <c r="C215" s="23"/>
      <c r="D215" s="20"/>
      <c r="E215" s="18"/>
      <c r="F215" s="23"/>
      <c r="G215" s="21"/>
      <c r="H215" s="8"/>
      <c r="I215" s="8"/>
      <c r="J215" s="8"/>
      <c r="K215" s="8"/>
      <c r="L215" s="8"/>
      <c r="M215" s="8"/>
      <c r="N215" s="8"/>
      <c r="O215" s="8"/>
      <c r="P215" s="8"/>
      <c r="Q215" s="8"/>
      <c r="R215" s="8"/>
      <c r="S215" s="8"/>
      <c r="T215" s="8"/>
      <c r="U215" s="8"/>
      <c r="V215" s="8"/>
      <c r="W215" s="8"/>
      <c r="X215" s="8"/>
      <c r="Y215" s="8"/>
      <c r="Z215" s="8"/>
    </row>
    <row r="216" ht="19.5" customHeight="1">
      <c r="A216" s="22" t="s">
        <v>2785</v>
      </c>
      <c r="B216" s="22"/>
      <c r="C216" s="23"/>
      <c r="D216" s="20"/>
      <c r="E216" s="18"/>
      <c r="F216" s="23"/>
      <c r="G216" s="21"/>
      <c r="H216" s="8"/>
      <c r="I216" s="8"/>
      <c r="J216" s="8"/>
      <c r="K216" s="8"/>
      <c r="L216" s="8"/>
      <c r="M216" s="8"/>
      <c r="N216" s="8"/>
      <c r="O216" s="8"/>
      <c r="P216" s="8"/>
      <c r="Q216" s="8"/>
      <c r="R216" s="8"/>
      <c r="S216" s="8"/>
      <c r="T216" s="8"/>
      <c r="U216" s="8"/>
      <c r="V216" s="8"/>
      <c r="W216" s="8"/>
      <c r="X216" s="8"/>
      <c r="Y216" s="8"/>
      <c r="Z216" s="8"/>
    </row>
    <row r="217" ht="19.5" customHeight="1">
      <c r="A217" s="22" t="s">
        <v>2786</v>
      </c>
      <c r="B217" s="22"/>
      <c r="C217" s="23"/>
      <c r="D217" s="20"/>
      <c r="E217" s="18"/>
      <c r="F217" s="21"/>
      <c r="G217" s="21"/>
      <c r="H217" s="8"/>
      <c r="I217" s="8"/>
      <c r="J217" s="8"/>
      <c r="K217" s="8"/>
      <c r="L217" s="8"/>
      <c r="M217" s="8"/>
      <c r="N217" s="8"/>
      <c r="O217" s="8"/>
      <c r="P217" s="8"/>
      <c r="Q217" s="8"/>
      <c r="R217" s="8"/>
      <c r="S217" s="8"/>
      <c r="T217" s="8"/>
      <c r="U217" s="8"/>
      <c r="V217" s="8"/>
      <c r="W217" s="8"/>
      <c r="X217" s="8"/>
      <c r="Y217" s="8"/>
      <c r="Z217" s="8"/>
    </row>
    <row r="218" ht="19.5" customHeight="1">
      <c r="A218" s="22" t="s">
        <v>2787</v>
      </c>
      <c r="B218" s="22"/>
      <c r="C218" s="23"/>
      <c r="D218" s="20"/>
      <c r="E218" s="18"/>
      <c r="F218" s="23"/>
      <c r="G218" s="21"/>
      <c r="H218" s="8"/>
      <c r="I218" s="8"/>
      <c r="J218" s="8"/>
      <c r="K218" s="8"/>
      <c r="L218" s="8"/>
      <c r="M218" s="8"/>
      <c r="N218" s="8"/>
      <c r="O218" s="8"/>
      <c r="P218" s="8"/>
      <c r="Q218" s="8"/>
      <c r="R218" s="8"/>
      <c r="S218" s="8"/>
      <c r="T218" s="8"/>
      <c r="U218" s="8"/>
      <c r="V218" s="8"/>
      <c r="W218" s="8"/>
      <c r="X218" s="8"/>
      <c r="Y218" s="8"/>
      <c r="Z218" s="8"/>
    </row>
    <row r="219" ht="19.5" customHeight="1">
      <c r="A219" s="22" t="s">
        <v>2788</v>
      </c>
      <c r="B219" s="22"/>
      <c r="C219" s="21"/>
      <c r="D219" s="18"/>
      <c r="E219" s="18"/>
      <c r="F219" s="21"/>
      <c r="G219" s="21"/>
      <c r="H219" s="8"/>
      <c r="I219" s="8"/>
      <c r="J219" s="8"/>
      <c r="K219" s="8"/>
      <c r="L219" s="8"/>
      <c r="M219" s="8"/>
      <c r="N219" s="8"/>
      <c r="O219" s="8"/>
      <c r="P219" s="8"/>
      <c r="Q219" s="8"/>
      <c r="R219" s="8"/>
      <c r="S219" s="8"/>
      <c r="T219" s="8"/>
      <c r="U219" s="8"/>
      <c r="V219" s="8"/>
      <c r="W219" s="8"/>
      <c r="X219" s="8"/>
      <c r="Y219" s="8"/>
      <c r="Z219" s="8"/>
    </row>
    <row r="220" ht="19.5" customHeight="1">
      <c r="A220" s="22" t="s">
        <v>2789</v>
      </c>
      <c r="B220" s="22"/>
      <c r="C220" s="23"/>
      <c r="D220" s="20"/>
      <c r="E220" s="18"/>
      <c r="F220" s="23"/>
      <c r="G220" s="21"/>
      <c r="H220" s="8"/>
      <c r="I220" s="8"/>
      <c r="J220" s="8"/>
      <c r="K220" s="8"/>
      <c r="L220" s="8"/>
      <c r="M220" s="8"/>
      <c r="N220" s="8"/>
      <c r="O220" s="8"/>
      <c r="P220" s="8"/>
      <c r="Q220" s="8"/>
      <c r="R220" s="8"/>
      <c r="S220" s="8"/>
      <c r="T220" s="8"/>
      <c r="U220" s="8"/>
      <c r="V220" s="8"/>
      <c r="W220" s="8"/>
      <c r="X220" s="8"/>
      <c r="Y220" s="8"/>
      <c r="Z220" s="8"/>
    </row>
    <row r="221" ht="19.5" customHeight="1">
      <c r="A221" s="22" t="s">
        <v>2790</v>
      </c>
      <c r="B221" s="22"/>
      <c r="C221" s="23"/>
      <c r="D221" s="20"/>
      <c r="E221" s="18"/>
      <c r="F221" s="23"/>
      <c r="G221" s="21"/>
      <c r="H221" s="8"/>
      <c r="I221" s="8"/>
      <c r="J221" s="8"/>
      <c r="K221" s="8"/>
      <c r="L221" s="8"/>
      <c r="M221" s="8"/>
      <c r="N221" s="8"/>
      <c r="O221" s="8"/>
      <c r="P221" s="8"/>
      <c r="Q221" s="8"/>
      <c r="R221" s="8"/>
      <c r="S221" s="8"/>
      <c r="T221" s="8"/>
      <c r="U221" s="8"/>
      <c r="V221" s="8"/>
      <c r="W221" s="8"/>
      <c r="X221" s="8"/>
      <c r="Y221" s="8"/>
      <c r="Z221" s="8"/>
    </row>
    <row r="222" ht="19.5" customHeight="1">
      <c r="A222" s="22" t="s">
        <v>2791</v>
      </c>
      <c r="B222" s="22"/>
      <c r="C222" s="23"/>
      <c r="D222" s="20"/>
      <c r="E222" s="18"/>
      <c r="F222" s="23"/>
      <c r="G222" s="21"/>
      <c r="H222" s="8"/>
      <c r="I222" s="8"/>
      <c r="J222" s="8"/>
      <c r="K222" s="8"/>
      <c r="L222" s="8"/>
      <c r="M222" s="8"/>
      <c r="N222" s="8"/>
      <c r="O222" s="8"/>
      <c r="P222" s="8"/>
      <c r="Q222" s="8"/>
      <c r="R222" s="8"/>
      <c r="S222" s="8"/>
      <c r="T222" s="8"/>
      <c r="U222" s="8"/>
      <c r="V222" s="8"/>
      <c r="W222" s="8"/>
      <c r="X222" s="8"/>
      <c r="Y222" s="8"/>
      <c r="Z222" s="8"/>
    </row>
    <row r="223" ht="19.5" customHeight="1">
      <c r="A223" s="22" t="s">
        <v>2792</v>
      </c>
      <c r="B223" s="22"/>
      <c r="C223" s="23"/>
      <c r="D223" s="20"/>
      <c r="E223" s="18"/>
      <c r="F223" s="23"/>
      <c r="G223" s="21"/>
      <c r="H223" s="8"/>
      <c r="I223" s="8"/>
      <c r="J223" s="8"/>
      <c r="K223" s="8"/>
      <c r="L223" s="8"/>
      <c r="M223" s="8"/>
      <c r="N223" s="8"/>
      <c r="O223" s="8"/>
      <c r="P223" s="8"/>
      <c r="Q223" s="8"/>
      <c r="R223" s="8"/>
      <c r="S223" s="8"/>
      <c r="T223" s="8"/>
      <c r="U223" s="8"/>
      <c r="V223" s="8"/>
      <c r="W223" s="8"/>
      <c r="X223" s="8"/>
      <c r="Y223" s="8"/>
      <c r="Z223" s="8"/>
    </row>
    <row r="224" ht="19.5" customHeight="1">
      <c r="A224" s="22" t="s">
        <v>2793</v>
      </c>
      <c r="B224" s="22"/>
      <c r="C224" s="23"/>
      <c r="D224" s="20"/>
      <c r="E224" s="18"/>
      <c r="F224" s="23"/>
      <c r="G224" s="21"/>
      <c r="H224" s="8"/>
      <c r="I224" s="8"/>
      <c r="J224" s="8"/>
      <c r="K224" s="8"/>
      <c r="L224" s="8"/>
      <c r="M224" s="8"/>
      <c r="N224" s="8"/>
      <c r="O224" s="8"/>
      <c r="P224" s="8"/>
      <c r="Q224" s="8"/>
      <c r="R224" s="8"/>
      <c r="S224" s="8"/>
      <c r="T224" s="8"/>
      <c r="U224" s="8"/>
      <c r="V224" s="8"/>
      <c r="W224" s="8"/>
      <c r="X224" s="8"/>
      <c r="Y224" s="8"/>
      <c r="Z224" s="8"/>
    </row>
    <row r="225" ht="19.5" customHeight="1">
      <c r="A225" s="22" t="s">
        <v>2794</v>
      </c>
      <c r="B225" s="22"/>
      <c r="C225" s="23"/>
      <c r="D225" s="20"/>
      <c r="E225" s="18"/>
      <c r="F225" s="23"/>
      <c r="G225" s="21"/>
      <c r="H225" s="8"/>
      <c r="I225" s="8"/>
      <c r="J225" s="8"/>
      <c r="K225" s="8"/>
      <c r="L225" s="8"/>
      <c r="M225" s="8"/>
      <c r="N225" s="8"/>
      <c r="O225" s="8"/>
      <c r="P225" s="8"/>
      <c r="Q225" s="8"/>
      <c r="R225" s="8"/>
      <c r="S225" s="8"/>
      <c r="T225" s="8"/>
      <c r="U225" s="8"/>
      <c r="V225" s="8"/>
      <c r="W225" s="8"/>
      <c r="X225" s="8"/>
      <c r="Y225" s="8"/>
      <c r="Z225" s="8"/>
    </row>
    <row r="226" ht="19.5" customHeight="1">
      <c r="A226" s="22" t="s">
        <v>2795</v>
      </c>
      <c r="B226" s="22"/>
      <c r="C226" s="23"/>
      <c r="D226" s="20"/>
      <c r="E226" s="18"/>
      <c r="F226" s="23"/>
      <c r="G226" s="21"/>
      <c r="H226" s="8"/>
      <c r="I226" s="8"/>
      <c r="J226" s="8"/>
      <c r="K226" s="8"/>
      <c r="L226" s="8"/>
      <c r="M226" s="8"/>
      <c r="N226" s="8"/>
      <c r="O226" s="8"/>
      <c r="P226" s="8"/>
      <c r="Q226" s="8"/>
      <c r="R226" s="8"/>
      <c r="S226" s="8"/>
      <c r="T226" s="8"/>
      <c r="U226" s="8"/>
      <c r="V226" s="8"/>
      <c r="W226" s="8"/>
      <c r="X226" s="8"/>
      <c r="Y226" s="8"/>
      <c r="Z226" s="8"/>
    </row>
    <row r="227" ht="19.5" customHeight="1">
      <c r="A227" s="22" t="s">
        <v>2796</v>
      </c>
      <c r="B227" s="22"/>
      <c r="C227" s="23"/>
      <c r="D227" s="20"/>
      <c r="E227" s="18"/>
      <c r="F227" s="23"/>
      <c r="G227" s="21"/>
      <c r="H227" s="8"/>
      <c r="I227" s="8"/>
      <c r="J227" s="8"/>
      <c r="K227" s="8"/>
      <c r="L227" s="8"/>
      <c r="M227" s="8"/>
      <c r="N227" s="8"/>
      <c r="O227" s="8"/>
      <c r="P227" s="8"/>
      <c r="Q227" s="8"/>
      <c r="R227" s="8"/>
      <c r="S227" s="8"/>
      <c r="T227" s="8"/>
      <c r="U227" s="8"/>
      <c r="V227" s="8"/>
      <c r="W227" s="8"/>
      <c r="X227" s="8"/>
      <c r="Y227" s="8"/>
      <c r="Z227" s="8"/>
    </row>
    <row r="228" ht="19.5" customHeight="1">
      <c r="A228" s="22" t="s">
        <v>2797</v>
      </c>
      <c r="B228" s="22"/>
      <c r="C228" s="23"/>
      <c r="D228" s="20"/>
      <c r="E228" s="18"/>
      <c r="F228" s="23"/>
      <c r="G228" s="21"/>
      <c r="H228" s="8"/>
      <c r="I228" s="8"/>
      <c r="J228" s="8"/>
      <c r="K228" s="8"/>
      <c r="L228" s="8"/>
      <c r="M228" s="8"/>
      <c r="N228" s="8"/>
      <c r="O228" s="8"/>
      <c r="P228" s="8"/>
      <c r="Q228" s="8"/>
      <c r="R228" s="8"/>
      <c r="S228" s="8"/>
      <c r="T228" s="8"/>
      <c r="U228" s="8"/>
      <c r="V228" s="8"/>
      <c r="W228" s="8"/>
      <c r="X228" s="8"/>
      <c r="Y228" s="8"/>
      <c r="Z228" s="8"/>
    </row>
    <row r="229" ht="19.5" customHeight="1">
      <c r="A229" s="22" t="s">
        <v>2798</v>
      </c>
      <c r="B229" s="22"/>
      <c r="C229" s="23"/>
      <c r="D229" s="20"/>
      <c r="E229" s="18"/>
      <c r="F229" s="23"/>
      <c r="G229" s="21"/>
      <c r="H229" s="8"/>
      <c r="I229" s="8"/>
      <c r="J229" s="8"/>
      <c r="K229" s="8"/>
      <c r="L229" s="8"/>
      <c r="M229" s="8"/>
      <c r="N229" s="8"/>
      <c r="O229" s="8"/>
      <c r="P229" s="8"/>
      <c r="Q229" s="8"/>
      <c r="R229" s="8"/>
      <c r="S229" s="8"/>
      <c r="T229" s="8"/>
      <c r="U229" s="8"/>
      <c r="V229" s="8"/>
      <c r="W229" s="8"/>
      <c r="X229" s="8"/>
      <c r="Y229" s="8"/>
      <c r="Z229" s="8"/>
    </row>
    <row r="230" ht="19.5" customHeight="1">
      <c r="A230" s="22" t="s">
        <v>2799</v>
      </c>
      <c r="B230" s="22"/>
      <c r="C230" s="23"/>
      <c r="D230" s="20"/>
      <c r="E230" s="18"/>
      <c r="F230" s="23"/>
      <c r="G230" s="21"/>
      <c r="H230" s="8"/>
      <c r="I230" s="8"/>
      <c r="J230" s="8"/>
      <c r="K230" s="8"/>
      <c r="L230" s="8"/>
      <c r="M230" s="8"/>
      <c r="N230" s="8"/>
      <c r="O230" s="8"/>
      <c r="P230" s="8"/>
      <c r="Q230" s="8"/>
      <c r="R230" s="8"/>
      <c r="S230" s="8"/>
      <c r="T230" s="8"/>
      <c r="U230" s="8"/>
      <c r="V230" s="8"/>
      <c r="W230" s="8"/>
      <c r="X230" s="8"/>
      <c r="Y230" s="8"/>
      <c r="Z230" s="8"/>
    </row>
    <row r="231" ht="19.5" customHeight="1">
      <c r="A231" s="22" t="s">
        <v>2800</v>
      </c>
      <c r="B231" s="22"/>
      <c r="C231" s="23"/>
      <c r="D231" s="20"/>
      <c r="E231" s="18"/>
      <c r="F231" s="23"/>
      <c r="G231" s="21"/>
      <c r="H231" s="8"/>
      <c r="I231" s="8"/>
      <c r="J231" s="8"/>
      <c r="K231" s="8"/>
      <c r="L231" s="8"/>
      <c r="M231" s="8"/>
      <c r="N231" s="8"/>
      <c r="O231" s="8"/>
      <c r="P231" s="8"/>
      <c r="Q231" s="8"/>
      <c r="R231" s="8"/>
      <c r="S231" s="8"/>
      <c r="T231" s="8"/>
      <c r="U231" s="8"/>
      <c r="V231" s="8"/>
      <c r="W231" s="8"/>
      <c r="X231" s="8"/>
      <c r="Y231" s="8"/>
      <c r="Z231" s="8"/>
    </row>
    <row r="232" ht="19.5" customHeight="1">
      <c r="A232" s="22" t="s">
        <v>2801</v>
      </c>
      <c r="B232" s="22"/>
      <c r="C232" s="23"/>
      <c r="D232" s="20"/>
      <c r="E232" s="18"/>
      <c r="F232" s="21"/>
      <c r="G232" s="21"/>
      <c r="H232" s="8"/>
      <c r="I232" s="8"/>
      <c r="J232" s="8"/>
      <c r="K232" s="8"/>
      <c r="L232" s="8"/>
      <c r="M232" s="8"/>
      <c r="N232" s="8"/>
      <c r="O232" s="8"/>
      <c r="P232" s="8"/>
      <c r="Q232" s="8"/>
      <c r="R232" s="8"/>
      <c r="S232" s="8"/>
      <c r="T232" s="8"/>
      <c r="U232" s="8"/>
      <c r="V232" s="8"/>
      <c r="W232" s="8"/>
      <c r="X232" s="8"/>
      <c r="Y232" s="8"/>
      <c r="Z232" s="8"/>
    </row>
    <row r="233" ht="19.5" customHeight="1">
      <c r="A233" s="22" t="s">
        <v>2802</v>
      </c>
      <c r="B233" s="22"/>
      <c r="C233" s="23"/>
      <c r="D233" s="20"/>
      <c r="E233" s="18"/>
      <c r="F233" s="23"/>
      <c r="G233" s="21"/>
      <c r="H233" s="8"/>
      <c r="I233" s="8"/>
      <c r="J233" s="8"/>
      <c r="K233" s="8"/>
      <c r="L233" s="8"/>
      <c r="M233" s="8"/>
      <c r="N233" s="8"/>
      <c r="O233" s="8"/>
      <c r="P233" s="8"/>
      <c r="Q233" s="8"/>
      <c r="R233" s="8"/>
      <c r="S233" s="8"/>
      <c r="T233" s="8"/>
      <c r="U233" s="8"/>
      <c r="V233" s="8"/>
      <c r="W233" s="8"/>
      <c r="X233" s="8"/>
      <c r="Y233" s="8"/>
      <c r="Z233" s="8"/>
    </row>
    <row r="234" ht="19.5" customHeight="1">
      <c r="A234" s="22" t="s">
        <v>2803</v>
      </c>
      <c r="B234" s="22"/>
      <c r="C234" s="23"/>
      <c r="D234" s="20"/>
      <c r="E234" s="18"/>
      <c r="F234" s="23"/>
      <c r="G234" s="21"/>
      <c r="H234" s="8"/>
      <c r="I234" s="8"/>
      <c r="J234" s="8"/>
      <c r="K234" s="8"/>
      <c r="L234" s="8"/>
      <c r="M234" s="8"/>
      <c r="N234" s="8"/>
      <c r="O234" s="8"/>
      <c r="P234" s="8"/>
      <c r="Q234" s="8"/>
      <c r="R234" s="8"/>
      <c r="S234" s="8"/>
      <c r="T234" s="8"/>
      <c r="U234" s="8"/>
      <c r="V234" s="8"/>
      <c r="W234" s="8"/>
      <c r="X234" s="8"/>
      <c r="Y234" s="8"/>
      <c r="Z234" s="8"/>
    </row>
    <row r="235" ht="19.5" customHeight="1">
      <c r="A235" s="22" t="s">
        <v>2804</v>
      </c>
      <c r="B235" s="22"/>
      <c r="C235" s="8"/>
      <c r="D235" s="8"/>
      <c r="E235" s="18"/>
      <c r="F235" s="23"/>
      <c r="G235" s="21"/>
      <c r="H235" s="8"/>
      <c r="I235" s="8"/>
      <c r="J235" s="8"/>
      <c r="K235" s="8"/>
      <c r="L235" s="8"/>
      <c r="M235" s="8"/>
      <c r="N235" s="8"/>
      <c r="O235" s="8"/>
      <c r="P235" s="8"/>
      <c r="Q235" s="8"/>
      <c r="R235" s="8"/>
      <c r="S235" s="8"/>
      <c r="T235" s="8"/>
      <c r="U235" s="8"/>
      <c r="V235" s="8"/>
      <c r="W235" s="8"/>
      <c r="X235" s="8"/>
      <c r="Y235" s="8"/>
      <c r="Z235" s="8"/>
    </row>
    <row r="236" ht="19.5" customHeight="1">
      <c r="A236" s="22" t="s">
        <v>2805</v>
      </c>
      <c r="B236" s="22"/>
      <c r="C236" s="23"/>
      <c r="D236" s="20"/>
      <c r="E236" s="18"/>
      <c r="F236" s="23"/>
      <c r="G236" s="21"/>
      <c r="H236" s="8"/>
      <c r="I236" s="8"/>
      <c r="J236" s="8"/>
      <c r="K236" s="8"/>
      <c r="L236" s="8"/>
      <c r="M236" s="8"/>
      <c r="N236" s="8"/>
      <c r="O236" s="8"/>
      <c r="P236" s="8"/>
      <c r="Q236" s="8"/>
      <c r="R236" s="8"/>
      <c r="S236" s="8"/>
      <c r="T236" s="8"/>
      <c r="U236" s="8"/>
      <c r="V236" s="8"/>
      <c r="W236" s="8"/>
      <c r="X236" s="8"/>
      <c r="Y236" s="8"/>
      <c r="Z236" s="8"/>
    </row>
    <row r="237" ht="19.5" customHeight="1">
      <c r="A237" s="22" t="s">
        <v>2805</v>
      </c>
      <c r="B237" s="22"/>
      <c r="C237" s="23"/>
      <c r="D237" s="20"/>
      <c r="E237" s="18"/>
      <c r="F237" s="23"/>
      <c r="G237" s="21"/>
      <c r="H237" s="8"/>
      <c r="I237" s="8"/>
      <c r="J237" s="8"/>
      <c r="K237" s="8"/>
      <c r="L237" s="8"/>
      <c r="M237" s="8"/>
      <c r="N237" s="8"/>
      <c r="O237" s="8"/>
      <c r="P237" s="8"/>
      <c r="Q237" s="8"/>
      <c r="R237" s="8"/>
      <c r="S237" s="8"/>
      <c r="T237" s="8"/>
      <c r="U237" s="8"/>
      <c r="V237" s="8"/>
      <c r="W237" s="8"/>
      <c r="X237" s="8"/>
      <c r="Y237" s="8"/>
      <c r="Z237" s="8"/>
    </row>
    <row r="238" ht="19.5" customHeight="1">
      <c r="A238" s="22" t="s">
        <v>2806</v>
      </c>
      <c r="B238" s="22"/>
      <c r="C238" s="23"/>
      <c r="D238" s="20"/>
      <c r="E238" s="18"/>
      <c r="F238" s="23"/>
      <c r="G238" s="21"/>
      <c r="H238" s="8"/>
      <c r="I238" s="8"/>
      <c r="J238" s="8"/>
      <c r="K238" s="8"/>
      <c r="L238" s="8"/>
      <c r="M238" s="8"/>
      <c r="N238" s="8"/>
      <c r="O238" s="8"/>
      <c r="P238" s="8"/>
      <c r="Q238" s="8"/>
      <c r="R238" s="8"/>
      <c r="S238" s="8"/>
      <c r="T238" s="8"/>
      <c r="U238" s="8"/>
      <c r="V238" s="8"/>
      <c r="W238" s="8"/>
      <c r="X238" s="8"/>
      <c r="Y238" s="8"/>
      <c r="Z238" s="8"/>
    </row>
    <row r="239" ht="19.5" customHeight="1">
      <c r="A239" s="22" t="s">
        <v>2807</v>
      </c>
      <c r="B239" s="22"/>
      <c r="C239" s="23"/>
      <c r="D239" s="20"/>
      <c r="E239" s="8"/>
      <c r="F239" s="23"/>
      <c r="G239" s="21"/>
      <c r="H239" s="8"/>
      <c r="I239" s="8"/>
      <c r="J239" s="8"/>
      <c r="K239" s="8"/>
      <c r="L239" s="8"/>
      <c r="M239" s="8"/>
      <c r="N239" s="8"/>
      <c r="O239" s="8"/>
      <c r="P239" s="8"/>
      <c r="Q239" s="8"/>
      <c r="R239" s="8"/>
      <c r="S239" s="8"/>
      <c r="T239" s="8"/>
      <c r="U239" s="8"/>
      <c r="V239" s="8"/>
      <c r="W239" s="8"/>
      <c r="X239" s="8"/>
      <c r="Y239" s="8"/>
      <c r="Z239" s="8"/>
    </row>
    <row r="240" ht="19.5" customHeight="1">
      <c r="A240" s="22" t="s">
        <v>2808</v>
      </c>
      <c r="B240" s="22"/>
      <c r="C240" s="23"/>
      <c r="D240" s="20"/>
      <c r="E240" s="18"/>
      <c r="F240" s="23"/>
      <c r="G240" s="21"/>
      <c r="H240" s="8"/>
      <c r="I240" s="8"/>
      <c r="J240" s="8"/>
      <c r="K240" s="8"/>
      <c r="L240" s="8"/>
      <c r="M240" s="8"/>
      <c r="N240" s="8"/>
      <c r="O240" s="8"/>
      <c r="P240" s="8"/>
      <c r="Q240" s="8"/>
      <c r="R240" s="8"/>
      <c r="S240" s="8"/>
      <c r="T240" s="8"/>
      <c r="U240" s="8"/>
      <c r="V240" s="8"/>
      <c r="W240" s="8"/>
      <c r="X240" s="8"/>
      <c r="Y240" s="8"/>
      <c r="Z240" s="8"/>
    </row>
    <row r="241" ht="19.5" customHeight="1">
      <c r="A241" s="22" t="s">
        <v>2809</v>
      </c>
      <c r="B241" s="22"/>
      <c r="C241" s="23"/>
      <c r="D241" s="20"/>
      <c r="E241" s="18"/>
      <c r="F241" s="23"/>
      <c r="G241" s="21"/>
      <c r="H241" s="8"/>
      <c r="I241" s="8"/>
      <c r="J241" s="8"/>
      <c r="K241" s="8"/>
      <c r="L241" s="8"/>
      <c r="M241" s="8"/>
      <c r="N241" s="8"/>
      <c r="O241" s="8"/>
      <c r="P241" s="8"/>
      <c r="Q241" s="8"/>
      <c r="R241" s="8"/>
      <c r="S241" s="8"/>
      <c r="T241" s="8"/>
      <c r="U241" s="8"/>
      <c r="V241" s="8"/>
      <c r="W241" s="8"/>
      <c r="X241" s="8"/>
      <c r="Y241" s="8"/>
      <c r="Z241" s="8"/>
    </row>
    <row r="242" ht="19.5" customHeight="1">
      <c r="A242" s="22" t="s">
        <v>2810</v>
      </c>
      <c r="B242" s="22"/>
      <c r="C242" s="23"/>
      <c r="D242" s="20"/>
      <c r="E242" s="18"/>
      <c r="F242" s="23"/>
      <c r="G242" s="21"/>
      <c r="H242" s="8"/>
      <c r="I242" s="8"/>
      <c r="J242" s="8"/>
      <c r="K242" s="8"/>
      <c r="L242" s="8"/>
      <c r="M242" s="8"/>
      <c r="N242" s="8"/>
      <c r="O242" s="8"/>
      <c r="P242" s="8"/>
      <c r="Q242" s="8"/>
      <c r="R242" s="8"/>
      <c r="S242" s="8"/>
      <c r="T242" s="8"/>
      <c r="U242" s="8"/>
      <c r="V242" s="8"/>
      <c r="W242" s="8"/>
      <c r="X242" s="8"/>
      <c r="Y242" s="8"/>
      <c r="Z242" s="8"/>
    </row>
    <row r="243" ht="19.5" customHeight="1">
      <c r="A243" s="22" t="s">
        <v>2811</v>
      </c>
      <c r="B243" s="22"/>
      <c r="C243" s="23"/>
      <c r="D243" s="20"/>
      <c r="E243" s="18"/>
      <c r="F243" s="23"/>
      <c r="G243" s="21"/>
      <c r="H243" s="8"/>
      <c r="I243" s="8"/>
      <c r="J243" s="8"/>
      <c r="K243" s="8"/>
      <c r="L243" s="8"/>
      <c r="M243" s="8"/>
      <c r="N243" s="8"/>
      <c r="O243" s="8"/>
      <c r="P243" s="8"/>
      <c r="Q243" s="8"/>
      <c r="R243" s="8"/>
      <c r="S243" s="8"/>
      <c r="T243" s="8"/>
      <c r="U243" s="8"/>
      <c r="V243" s="8"/>
      <c r="W243" s="8"/>
      <c r="X243" s="8"/>
      <c r="Y243" s="8"/>
      <c r="Z243" s="8"/>
    </row>
    <row r="244" ht="19.5" customHeight="1">
      <c r="A244" s="22" t="s">
        <v>2812</v>
      </c>
      <c r="B244" s="22"/>
      <c r="C244" s="21"/>
      <c r="D244" s="8"/>
      <c r="E244" s="18"/>
      <c r="F244" s="21"/>
      <c r="G244" s="21"/>
      <c r="H244" s="8"/>
      <c r="I244" s="8"/>
      <c r="J244" s="8"/>
      <c r="K244" s="8"/>
      <c r="L244" s="8"/>
      <c r="M244" s="8"/>
      <c r="N244" s="8"/>
      <c r="O244" s="8"/>
      <c r="P244" s="8"/>
      <c r="Q244" s="8"/>
      <c r="R244" s="8"/>
      <c r="S244" s="8"/>
      <c r="T244" s="8"/>
      <c r="U244" s="8"/>
      <c r="V244" s="8"/>
      <c r="W244" s="8"/>
      <c r="X244" s="8"/>
      <c r="Y244" s="8"/>
      <c r="Z244" s="8"/>
    </row>
    <row r="245" ht="19.5" customHeight="1">
      <c r="A245" s="22" t="s">
        <v>2813</v>
      </c>
      <c r="B245" s="22"/>
      <c r="C245" s="23"/>
      <c r="D245" s="20"/>
      <c r="E245" s="18"/>
      <c r="F245" s="23"/>
      <c r="G245" s="21"/>
      <c r="H245" s="8"/>
      <c r="I245" s="8"/>
      <c r="J245" s="8"/>
      <c r="K245" s="8"/>
      <c r="L245" s="8"/>
      <c r="M245" s="8"/>
      <c r="N245" s="8"/>
      <c r="O245" s="8"/>
      <c r="P245" s="8"/>
      <c r="Q245" s="8"/>
      <c r="R245" s="8"/>
      <c r="S245" s="8"/>
      <c r="T245" s="8"/>
      <c r="U245" s="8"/>
      <c r="V245" s="8"/>
      <c r="W245" s="8"/>
      <c r="X245" s="8"/>
      <c r="Y245" s="8"/>
      <c r="Z245" s="8"/>
    </row>
    <row r="246" ht="19.5" customHeight="1">
      <c r="A246" s="22" t="s">
        <v>2814</v>
      </c>
      <c r="B246" s="22"/>
      <c r="C246" s="23"/>
      <c r="D246" s="20"/>
      <c r="E246" s="8"/>
      <c r="F246" s="23"/>
      <c r="G246" s="21"/>
      <c r="H246" s="8"/>
      <c r="I246" s="8"/>
      <c r="J246" s="8"/>
      <c r="K246" s="8"/>
      <c r="L246" s="8"/>
      <c r="M246" s="8"/>
      <c r="N246" s="8"/>
      <c r="O246" s="8"/>
      <c r="P246" s="8"/>
      <c r="Q246" s="8"/>
      <c r="R246" s="8"/>
      <c r="S246" s="8"/>
      <c r="T246" s="8"/>
      <c r="U246" s="8"/>
      <c r="V246" s="8"/>
      <c r="W246" s="8"/>
      <c r="X246" s="8"/>
      <c r="Y246" s="8"/>
      <c r="Z246" s="8"/>
    </row>
    <row r="247" ht="19.5" customHeight="1">
      <c r="A247" s="22" t="s">
        <v>2815</v>
      </c>
      <c r="B247" s="22"/>
      <c r="C247" s="23"/>
      <c r="D247" s="20"/>
      <c r="E247" s="18"/>
      <c r="F247" s="23"/>
      <c r="G247" s="21"/>
      <c r="H247" s="8"/>
      <c r="I247" s="8"/>
      <c r="J247" s="8"/>
      <c r="K247" s="8"/>
      <c r="L247" s="8"/>
      <c r="M247" s="8"/>
      <c r="N247" s="8"/>
      <c r="O247" s="8"/>
      <c r="P247" s="8"/>
      <c r="Q247" s="8"/>
      <c r="R247" s="8"/>
      <c r="S247" s="8"/>
      <c r="T247" s="8"/>
      <c r="U247" s="8"/>
      <c r="V247" s="8"/>
      <c r="W247" s="8"/>
      <c r="X247" s="8"/>
      <c r="Y247" s="8"/>
      <c r="Z247" s="8"/>
    </row>
    <row r="248" ht="19.5" customHeight="1">
      <c r="A248" s="22" t="s">
        <v>2816</v>
      </c>
      <c r="B248" s="22"/>
      <c r="C248" s="23"/>
      <c r="D248" s="20"/>
      <c r="E248" s="18"/>
      <c r="F248" s="23"/>
      <c r="G248" s="21"/>
      <c r="H248" s="8"/>
      <c r="I248" s="8"/>
      <c r="J248" s="8"/>
      <c r="K248" s="8"/>
      <c r="L248" s="8"/>
      <c r="M248" s="8"/>
      <c r="N248" s="8"/>
      <c r="O248" s="8"/>
      <c r="P248" s="8"/>
      <c r="Q248" s="8"/>
      <c r="R248" s="8"/>
      <c r="S248" s="8"/>
      <c r="T248" s="8"/>
      <c r="U248" s="8"/>
      <c r="V248" s="8"/>
      <c r="W248" s="8"/>
      <c r="X248" s="8"/>
      <c r="Y248" s="8"/>
      <c r="Z248" s="8"/>
    </row>
    <row r="249" ht="19.5" customHeight="1">
      <c r="A249" s="22" t="s">
        <v>2817</v>
      </c>
      <c r="B249" s="22"/>
      <c r="C249" s="23"/>
      <c r="D249" s="20"/>
      <c r="E249" s="18"/>
      <c r="F249" s="23"/>
      <c r="G249" s="21"/>
      <c r="H249" s="8"/>
      <c r="I249" s="8"/>
      <c r="J249" s="8"/>
      <c r="K249" s="8"/>
      <c r="L249" s="8"/>
      <c r="M249" s="8"/>
      <c r="N249" s="8"/>
      <c r="O249" s="8"/>
      <c r="P249" s="8"/>
      <c r="Q249" s="8"/>
      <c r="R249" s="8"/>
      <c r="S249" s="8"/>
      <c r="T249" s="8"/>
      <c r="U249" s="8"/>
      <c r="V249" s="8"/>
      <c r="W249" s="8"/>
      <c r="X249" s="8"/>
      <c r="Y249" s="8"/>
      <c r="Z249" s="8"/>
    </row>
    <row r="250" ht="19.5" customHeight="1">
      <c r="A250" s="22" t="s">
        <v>2818</v>
      </c>
      <c r="B250" s="22"/>
      <c r="C250" s="23"/>
      <c r="D250" s="20"/>
      <c r="E250" s="18"/>
      <c r="F250" s="23"/>
      <c r="G250" s="21"/>
      <c r="H250" s="8"/>
      <c r="I250" s="8"/>
      <c r="J250" s="8"/>
      <c r="K250" s="8"/>
      <c r="L250" s="8"/>
      <c r="M250" s="8"/>
      <c r="N250" s="8"/>
      <c r="O250" s="8"/>
      <c r="P250" s="8"/>
      <c r="Q250" s="8"/>
      <c r="R250" s="8"/>
      <c r="S250" s="8"/>
      <c r="T250" s="8"/>
      <c r="U250" s="8"/>
      <c r="V250" s="8"/>
      <c r="W250" s="8"/>
      <c r="X250" s="8"/>
      <c r="Y250" s="8"/>
      <c r="Z250" s="8"/>
    </row>
    <row r="251" ht="19.5" customHeight="1">
      <c r="A251" s="22" t="s">
        <v>2819</v>
      </c>
      <c r="B251" s="22"/>
      <c r="C251" s="23"/>
      <c r="D251" s="20"/>
      <c r="E251" s="18"/>
      <c r="F251" s="23"/>
      <c r="G251" s="21"/>
      <c r="H251" s="8"/>
      <c r="I251" s="8"/>
      <c r="J251" s="8"/>
      <c r="K251" s="8"/>
      <c r="L251" s="8"/>
      <c r="M251" s="8"/>
      <c r="N251" s="8"/>
      <c r="O251" s="8"/>
      <c r="P251" s="8"/>
      <c r="Q251" s="8"/>
      <c r="R251" s="8"/>
      <c r="S251" s="8"/>
      <c r="T251" s="8"/>
      <c r="U251" s="8"/>
      <c r="V251" s="8"/>
      <c r="W251" s="8"/>
      <c r="X251" s="8"/>
      <c r="Y251" s="8"/>
      <c r="Z251" s="8"/>
    </row>
    <row r="252" ht="19.5" customHeight="1">
      <c r="A252" s="22" t="s">
        <v>2820</v>
      </c>
      <c r="B252" s="22"/>
      <c r="C252" s="23"/>
      <c r="D252" s="20"/>
      <c r="E252" s="8"/>
      <c r="F252" s="23"/>
      <c r="G252" s="21"/>
      <c r="H252" s="8"/>
      <c r="I252" s="8"/>
      <c r="J252" s="8"/>
      <c r="K252" s="8"/>
      <c r="L252" s="8"/>
      <c r="M252" s="8"/>
      <c r="N252" s="8"/>
      <c r="O252" s="8"/>
      <c r="P252" s="8"/>
      <c r="Q252" s="8"/>
      <c r="R252" s="8"/>
      <c r="S252" s="8"/>
      <c r="T252" s="8"/>
      <c r="U252" s="8"/>
      <c r="V252" s="8"/>
      <c r="W252" s="8"/>
      <c r="X252" s="8"/>
      <c r="Y252" s="8"/>
      <c r="Z252" s="8"/>
    </row>
    <row r="253" ht="19.5" customHeight="1">
      <c r="A253" s="22" t="s">
        <v>2821</v>
      </c>
      <c r="B253" s="22"/>
      <c r="C253" s="23"/>
      <c r="D253" s="20"/>
      <c r="E253" s="18"/>
      <c r="F253" s="23"/>
      <c r="G253" s="21"/>
      <c r="H253" s="8"/>
      <c r="I253" s="8"/>
      <c r="J253" s="8"/>
      <c r="K253" s="8"/>
      <c r="L253" s="8"/>
      <c r="M253" s="8"/>
      <c r="N253" s="8"/>
      <c r="O253" s="8"/>
      <c r="P253" s="8"/>
      <c r="Q253" s="8"/>
      <c r="R253" s="8"/>
      <c r="S253" s="8"/>
      <c r="T253" s="8"/>
      <c r="U253" s="8"/>
      <c r="V253" s="8"/>
      <c r="W253" s="8"/>
      <c r="X253" s="8"/>
      <c r="Y253" s="8"/>
      <c r="Z253" s="8"/>
    </row>
    <row r="254" ht="19.5" customHeight="1">
      <c r="A254" s="22" t="s">
        <v>2822</v>
      </c>
      <c r="B254" s="22"/>
      <c r="C254" s="21"/>
      <c r="D254" s="20"/>
      <c r="E254" s="18"/>
      <c r="F254" s="21"/>
      <c r="G254" s="21"/>
      <c r="H254" s="8"/>
      <c r="I254" s="8"/>
      <c r="J254" s="8"/>
      <c r="K254" s="8"/>
      <c r="L254" s="8"/>
      <c r="M254" s="8"/>
      <c r="N254" s="8"/>
      <c r="O254" s="8"/>
      <c r="P254" s="8"/>
      <c r="Q254" s="8"/>
      <c r="R254" s="8"/>
      <c r="S254" s="8"/>
      <c r="T254" s="8"/>
      <c r="U254" s="8"/>
      <c r="V254" s="8"/>
      <c r="W254" s="8"/>
      <c r="X254" s="8"/>
      <c r="Y254" s="8"/>
      <c r="Z254" s="8"/>
    </row>
    <row r="255" ht="19.5" customHeight="1">
      <c r="A255" s="22" t="s">
        <v>2823</v>
      </c>
      <c r="B255" s="22"/>
      <c r="C255" s="23"/>
      <c r="D255" s="20"/>
      <c r="E255" s="18"/>
      <c r="F255" s="21"/>
      <c r="G255" s="21"/>
      <c r="H255" s="8"/>
      <c r="I255" s="8"/>
      <c r="J255" s="8"/>
      <c r="K255" s="8"/>
      <c r="L255" s="8"/>
      <c r="M255" s="8"/>
      <c r="N255" s="8"/>
      <c r="O255" s="8"/>
      <c r="P255" s="8"/>
      <c r="Q255" s="8"/>
      <c r="R255" s="8"/>
      <c r="S255" s="8"/>
      <c r="T255" s="8"/>
      <c r="U255" s="8"/>
      <c r="V255" s="8"/>
      <c r="W255" s="8"/>
      <c r="X255" s="8"/>
      <c r="Y255" s="8"/>
      <c r="Z255" s="8"/>
    </row>
    <row r="256" ht="19.5" customHeight="1">
      <c r="A256" s="22" t="s">
        <v>2824</v>
      </c>
      <c r="B256" s="22"/>
      <c r="C256" s="23"/>
      <c r="D256" s="20"/>
      <c r="E256" s="18"/>
      <c r="F256" s="23"/>
      <c r="G256" s="21"/>
      <c r="H256" s="8"/>
      <c r="I256" s="8"/>
      <c r="J256" s="8"/>
      <c r="K256" s="8"/>
      <c r="L256" s="8"/>
      <c r="M256" s="8"/>
      <c r="N256" s="8"/>
      <c r="O256" s="8"/>
      <c r="P256" s="8"/>
      <c r="Q256" s="8"/>
      <c r="R256" s="8"/>
      <c r="S256" s="8"/>
      <c r="T256" s="8"/>
      <c r="U256" s="8"/>
      <c r="V256" s="8"/>
      <c r="W256" s="8"/>
      <c r="X256" s="8"/>
      <c r="Y256" s="8"/>
      <c r="Z256" s="8"/>
    </row>
    <row r="257" ht="19.5" customHeight="1">
      <c r="A257" s="22" t="s">
        <v>2825</v>
      </c>
      <c r="B257" s="22"/>
      <c r="C257" s="23"/>
      <c r="D257" s="20"/>
      <c r="E257" s="18"/>
      <c r="F257" s="21"/>
      <c r="G257" s="21"/>
      <c r="H257" s="8"/>
      <c r="I257" s="8"/>
      <c r="J257" s="8"/>
      <c r="K257" s="8"/>
      <c r="L257" s="8"/>
      <c r="M257" s="8"/>
      <c r="N257" s="8"/>
      <c r="O257" s="8"/>
      <c r="P257" s="8"/>
      <c r="Q257" s="8"/>
      <c r="R257" s="8"/>
      <c r="S257" s="8"/>
      <c r="T257" s="8"/>
      <c r="U257" s="8"/>
      <c r="V257" s="8"/>
      <c r="W257" s="8"/>
      <c r="X257" s="8"/>
      <c r="Y257" s="8"/>
      <c r="Z257" s="8"/>
    </row>
    <row r="258" ht="19.5" customHeight="1">
      <c r="A258" s="22" t="s">
        <v>2826</v>
      </c>
      <c r="B258" s="22"/>
      <c r="C258" s="23"/>
      <c r="D258" s="20"/>
      <c r="E258" s="18"/>
      <c r="F258" s="23"/>
      <c r="G258" s="21"/>
      <c r="H258" s="8"/>
      <c r="I258" s="8"/>
      <c r="J258" s="8"/>
      <c r="K258" s="8"/>
      <c r="L258" s="8"/>
      <c r="M258" s="8"/>
      <c r="N258" s="8"/>
      <c r="O258" s="8"/>
      <c r="P258" s="8"/>
      <c r="Q258" s="8"/>
      <c r="R258" s="8"/>
      <c r="S258" s="8"/>
      <c r="T258" s="8"/>
      <c r="U258" s="8"/>
      <c r="V258" s="8"/>
      <c r="W258" s="8"/>
      <c r="X258" s="8"/>
      <c r="Y258" s="8"/>
      <c r="Z258" s="8"/>
    </row>
    <row r="259" ht="19.5" customHeight="1">
      <c r="A259" s="22" t="s">
        <v>2827</v>
      </c>
      <c r="B259" s="22"/>
      <c r="C259" s="23"/>
      <c r="D259" s="20"/>
      <c r="E259" s="18"/>
      <c r="F259" s="23"/>
      <c r="G259" s="21"/>
      <c r="H259" s="8"/>
      <c r="I259" s="8"/>
      <c r="J259" s="8"/>
      <c r="K259" s="8"/>
      <c r="L259" s="8"/>
      <c r="M259" s="8"/>
      <c r="N259" s="8"/>
      <c r="O259" s="8"/>
      <c r="P259" s="8"/>
      <c r="Q259" s="8"/>
      <c r="R259" s="8"/>
      <c r="S259" s="8"/>
      <c r="T259" s="8"/>
      <c r="U259" s="8"/>
      <c r="V259" s="8"/>
      <c r="W259" s="8"/>
      <c r="X259" s="8"/>
      <c r="Y259" s="8"/>
      <c r="Z259" s="8"/>
    </row>
    <row r="260" ht="19.5" customHeight="1">
      <c r="A260" s="22" t="s">
        <v>2828</v>
      </c>
      <c r="B260" s="22"/>
      <c r="C260" s="23"/>
      <c r="D260" s="20"/>
      <c r="E260" s="18"/>
      <c r="F260" s="21"/>
      <c r="G260" s="21"/>
      <c r="H260" s="8"/>
      <c r="I260" s="8"/>
      <c r="J260" s="8"/>
      <c r="K260" s="8"/>
      <c r="L260" s="8"/>
      <c r="M260" s="8"/>
      <c r="N260" s="8"/>
      <c r="O260" s="8"/>
      <c r="P260" s="8"/>
      <c r="Q260" s="8"/>
      <c r="R260" s="8"/>
      <c r="S260" s="8"/>
      <c r="T260" s="8"/>
      <c r="U260" s="8"/>
      <c r="V260" s="8"/>
      <c r="W260" s="8"/>
      <c r="X260" s="8"/>
      <c r="Y260" s="8"/>
      <c r="Z260" s="8"/>
    </row>
    <row r="261" ht="19.5" customHeight="1">
      <c r="A261" s="22" t="s">
        <v>2829</v>
      </c>
      <c r="B261" s="22"/>
      <c r="C261" s="21"/>
      <c r="D261" s="18"/>
      <c r="E261" s="18"/>
      <c r="F261" s="21"/>
      <c r="G261" s="21"/>
      <c r="H261" s="8"/>
      <c r="I261" s="8"/>
      <c r="J261" s="8"/>
      <c r="K261" s="8"/>
      <c r="L261" s="8"/>
      <c r="M261" s="8"/>
      <c r="N261" s="8"/>
      <c r="O261" s="8"/>
      <c r="P261" s="8"/>
      <c r="Q261" s="8"/>
      <c r="R261" s="8"/>
      <c r="S261" s="8"/>
      <c r="T261" s="8"/>
      <c r="U261" s="8"/>
      <c r="V261" s="8"/>
      <c r="W261" s="8"/>
      <c r="X261" s="8"/>
      <c r="Y261" s="8"/>
      <c r="Z261" s="8"/>
    </row>
    <row r="262" ht="19.5" customHeight="1">
      <c r="A262" s="22" t="s">
        <v>2830</v>
      </c>
      <c r="B262" s="22"/>
      <c r="C262" s="21"/>
      <c r="D262" s="18"/>
      <c r="E262" s="18"/>
      <c r="F262" s="21"/>
      <c r="G262" s="21"/>
      <c r="H262" s="8"/>
      <c r="I262" s="8"/>
      <c r="J262" s="8"/>
      <c r="K262" s="8"/>
      <c r="L262" s="8"/>
      <c r="M262" s="8"/>
      <c r="N262" s="8"/>
      <c r="O262" s="8"/>
      <c r="P262" s="8"/>
      <c r="Q262" s="8"/>
      <c r="R262" s="8"/>
      <c r="S262" s="8"/>
      <c r="T262" s="8"/>
      <c r="U262" s="8"/>
      <c r="V262" s="8"/>
      <c r="W262" s="8"/>
      <c r="X262" s="8"/>
      <c r="Y262" s="8"/>
      <c r="Z262" s="8"/>
    </row>
    <row r="263" ht="19.5" customHeight="1">
      <c r="A263" s="22" t="s">
        <v>2831</v>
      </c>
      <c r="B263" s="24"/>
      <c r="C263" s="23"/>
      <c r="D263" s="20"/>
      <c r="E263" s="8"/>
      <c r="F263" s="23"/>
      <c r="G263" s="21"/>
      <c r="H263" s="8"/>
      <c r="I263" s="8"/>
      <c r="J263" s="8"/>
      <c r="K263" s="8"/>
      <c r="L263" s="8"/>
      <c r="M263" s="8"/>
      <c r="N263" s="8"/>
      <c r="O263" s="8"/>
      <c r="P263" s="8"/>
      <c r="Q263" s="8"/>
      <c r="R263" s="8"/>
      <c r="S263" s="8"/>
      <c r="T263" s="8"/>
      <c r="U263" s="8"/>
      <c r="V263" s="8"/>
      <c r="W263" s="8"/>
      <c r="X263" s="8"/>
      <c r="Y263" s="8"/>
      <c r="Z263" s="8"/>
    </row>
    <row r="264" ht="19.5" customHeight="1">
      <c r="A264" s="22" t="s">
        <v>2832</v>
      </c>
      <c r="B264" s="22"/>
      <c r="C264" s="21"/>
      <c r="D264" s="18"/>
      <c r="E264" s="18"/>
      <c r="F264" s="21"/>
      <c r="G264" s="21"/>
      <c r="H264" s="8"/>
      <c r="I264" s="8"/>
      <c r="J264" s="8"/>
      <c r="K264" s="8"/>
      <c r="L264" s="8"/>
      <c r="M264" s="8"/>
      <c r="N264" s="8"/>
      <c r="O264" s="8"/>
      <c r="P264" s="8"/>
      <c r="Q264" s="8"/>
      <c r="R264" s="8"/>
      <c r="S264" s="8"/>
      <c r="T264" s="8"/>
      <c r="U264" s="8"/>
      <c r="V264" s="8"/>
      <c r="W264" s="8"/>
      <c r="X264" s="8"/>
      <c r="Y264" s="8"/>
      <c r="Z264" s="8"/>
    </row>
    <row r="265" ht="19.5" customHeight="1">
      <c r="A265" s="22" t="s">
        <v>2833</v>
      </c>
      <c r="B265" s="22"/>
      <c r="C265" s="21"/>
      <c r="D265" s="18"/>
      <c r="E265" s="18"/>
      <c r="F265" s="21"/>
      <c r="G265" s="21"/>
      <c r="H265" s="8"/>
      <c r="I265" s="8"/>
      <c r="J265" s="8"/>
      <c r="K265" s="8"/>
      <c r="L265" s="8"/>
      <c r="M265" s="8"/>
      <c r="N265" s="8"/>
      <c r="O265" s="8"/>
      <c r="P265" s="8"/>
      <c r="Q265" s="8"/>
      <c r="R265" s="8"/>
      <c r="S265" s="8"/>
      <c r="T265" s="8"/>
      <c r="U265" s="8"/>
      <c r="V265" s="8"/>
      <c r="W265" s="8"/>
      <c r="X265" s="8"/>
      <c r="Y265" s="8"/>
      <c r="Z265" s="8"/>
    </row>
    <row r="266" ht="19.5" customHeight="1">
      <c r="A266" s="22" t="s">
        <v>2834</v>
      </c>
      <c r="B266" s="24"/>
      <c r="C266" s="23"/>
      <c r="D266" s="20"/>
      <c r="E266" s="8"/>
      <c r="F266" s="23"/>
      <c r="G266" s="21"/>
      <c r="H266" s="8"/>
      <c r="I266" s="8"/>
      <c r="J266" s="8"/>
      <c r="K266" s="8"/>
      <c r="L266" s="8"/>
      <c r="M266" s="8"/>
      <c r="N266" s="8"/>
      <c r="O266" s="8"/>
      <c r="P266" s="8"/>
      <c r="Q266" s="8"/>
      <c r="R266" s="8"/>
      <c r="S266" s="8"/>
      <c r="T266" s="8"/>
      <c r="U266" s="8"/>
      <c r="V266" s="8"/>
      <c r="W266" s="8"/>
      <c r="X266" s="8"/>
      <c r="Y266" s="8"/>
      <c r="Z266" s="8"/>
    </row>
    <row r="267" ht="19.5" customHeight="1">
      <c r="A267" s="22" t="s">
        <v>2835</v>
      </c>
      <c r="B267" s="24"/>
      <c r="C267" s="23"/>
      <c r="D267" s="20"/>
      <c r="E267" s="8"/>
      <c r="F267" s="23"/>
      <c r="G267" s="21"/>
      <c r="H267" s="8"/>
      <c r="I267" s="8"/>
      <c r="J267" s="8"/>
      <c r="K267" s="8"/>
      <c r="L267" s="8"/>
      <c r="M267" s="8"/>
      <c r="N267" s="8"/>
      <c r="O267" s="8"/>
      <c r="P267" s="8"/>
      <c r="Q267" s="8"/>
      <c r="R267" s="8"/>
      <c r="S267" s="8"/>
      <c r="T267" s="8"/>
      <c r="U267" s="8"/>
      <c r="V267" s="8"/>
      <c r="W267" s="8"/>
      <c r="X267" s="8"/>
      <c r="Y267" s="8"/>
      <c r="Z267" s="8"/>
    </row>
    <row r="268" ht="19.5" customHeight="1">
      <c r="A268" s="22" t="s">
        <v>2836</v>
      </c>
      <c r="B268" s="24"/>
      <c r="C268" s="23"/>
      <c r="D268" s="20"/>
      <c r="E268" s="8"/>
      <c r="F268" s="23"/>
      <c r="G268" s="21"/>
      <c r="H268" s="8"/>
      <c r="I268" s="8"/>
      <c r="J268" s="8"/>
      <c r="K268" s="8"/>
      <c r="L268" s="8"/>
      <c r="M268" s="8"/>
      <c r="N268" s="8"/>
      <c r="O268" s="8"/>
      <c r="P268" s="8"/>
      <c r="Q268" s="8"/>
      <c r="R268" s="8"/>
      <c r="S268" s="8"/>
      <c r="T268" s="8"/>
      <c r="U268" s="8"/>
      <c r="V268" s="8"/>
      <c r="W268" s="8"/>
      <c r="X268" s="8"/>
      <c r="Y268" s="8"/>
      <c r="Z268" s="8"/>
    </row>
    <row r="269" ht="19.5" customHeight="1">
      <c r="A269" s="22" t="s">
        <v>2837</v>
      </c>
      <c r="B269" s="24"/>
      <c r="C269" s="23"/>
      <c r="D269" s="20"/>
      <c r="E269" s="18"/>
      <c r="F269" s="23"/>
      <c r="G269" s="21"/>
      <c r="H269" s="8"/>
      <c r="I269" s="8"/>
      <c r="J269" s="8"/>
      <c r="K269" s="8"/>
      <c r="L269" s="8"/>
      <c r="M269" s="8"/>
      <c r="N269" s="8"/>
      <c r="O269" s="8"/>
      <c r="P269" s="8"/>
      <c r="Q269" s="8"/>
      <c r="R269" s="8"/>
      <c r="S269" s="8"/>
      <c r="T269" s="8"/>
      <c r="U269" s="8"/>
      <c r="V269" s="8"/>
      <c r="W269" s="8"/>
      <c r="X269" s="8"/>
      <c r="Y269" s="8"/>
      <c r="Z269" s="8"/>
    </row>
    <row r="270" ht="19.5" customHeight="1">
      <c r="A270" s="22" t="s">
        <v>2838</v>
      </c>
      <c r="B270" s="24"/>
      <c r="C270" s="23"/>
      <c r="D270" s="20"/>
      <c r="E270" s="18"/>
      <c r="F270" s="23"/>
      <c r="G270" s="21"/>
      <c r="H270" s="8"/>
      <c r="I270" s="8"/>
      <c r="J270" s="8"/>
      <c r="K270" s="8"/>
      <c r="L270" s="8"/>
      <c r="M270" s="8"/>
      <c r="N270" s="8"/>
      <c r="O270" s="8"/>
      <c r="P270" s="8"/>
      <c r="Q270" s="8"/>
      <c r="R270" s="8"/>
      <c r="S270" s="8"/>
      <c r="T270" s="8"/>
      <c r="U270" s="8"/>
      <c r="V270" s="8"/>
      <c r="W270" s="8"/>
      <c r="X270" s="8"/>
      <c r="Y270" s="8"/>
      <c r="Z270" s="8"/>
    </row>
    <row r="271" ht="19.5" customHeight="1">
      <c r="A271" s="22" t="s">
        <v>2839</v>
      </c>
      <c r="B271" s="22"/>
      <c r="C271" s="21"/>
      <c r="D271" s="20"/>
      <c r="E271" s="8"/>
      <c r="F271" s="21"/>
      <c r="G271" s="21"/>
      <c r="H271" s="8"/>
      <c r="I271" s="8"/>
      <c r="J271" s="8"/>
      <c r="K271" s="8"/>
      <c r="L271" s="8"/>
      <c r="M271" s="8"/>
      <c r="N271" s="8"/>
      <c r="O271" s="8"/>
      <c r="P271" s="8"/>
      <c r="Q271" s="8"/>
      <c r="R271" s="8"/>
      <c r="S271" s="8"/>
      <c r="T271" s="8"/>
      <c r="U271" s="8"/>
      <c r="V271" s="8"/>
      <c r="W271" s="8"/>
      <c r="X271" s="8"/>
      <c r="Y271" s="8"/>
      <c r="Z271" s="8"/>
    </row>
    <row r="272" ht="19.5" customHeight="1">
      <c r="A272" s="22" t="s">
        <v>2840</v>
      </c>
      <c r="B272" s="22"/>
      <c r="C272" s="72"/>
      <c r="D272" s="20"/>
      <c r="E272" s="18"/>
      <c r="F272" s="21"/>
      <c r="G272" s="21"/>
      <c r="H272" s="8"/>
      <c r="I272" s="8"/>
      <c r="J272" s="8"/>
      <c r="K272" s="8"/>
      <c r="L272" s="8"/>
      <c r="M272" s="8"/>
      <c r="N272" s="8"/>
      <c r="O272" s="8"/>
      <c r="P272" s="8"/>
      <c r="Q272" s="8"/>
      <c r="R272" s="8"/>
      <c r="S272" s="8"/>
      <c r="T272" s="8"/>
      <c r="U272" s="8"/>
      <c r="V272" s="8"/>
      <c r="W272" s="8"/>
      <c r="X272" s="8"/>
      <c r="Y272" s="8"/>
      <c r="Z272" s="8"/>
    </row>
    <row r="273" ht="19.5" customHeight="1">
      <c r="A273" s="22" t="s">
        <v>2841</v>
      </c>
      <c r="B273" s="24"/>
      <c r="C273" s="23"/>
      <c r="D273" s="20"/>
      <c r="E273" s="8"/>
      <c r="F273" s="23"/>
      <c r="G273" s="21"/>
      <c r="H273" s="8"/>
      <c r="I273" s="8"/>
      <c r="J273" s="8"/>
      <c r="K273" s="8"/>
      <c r="L273" s="8"/>
      <c r="M273" s="8"/>
      <c r="N273" s="8"/>
      <c r="O273" s="8"/>
      <c r="P273" s="8"/>
      <c r="Q273" s="8"/>
      <c r="R273" s="8"/>
      <c r="S273" s="8"/>
      <c r="T273" s="8"/>
      <c r="U273" s="8"/>
      <c r="V273" s="8"/>
      <c r="W273" s="8"/>
      <c r="X273" s="8"/>
      <c r="Y273" s="8"/>
      <c r="Z273" s="8"/>
    </row>
    <row r="274" ht="19.5" customHeight="1">
      <c r="A274" s="22" t="s">
        <v>2842</v>
      </c>
      <c r="B274" s="24"/>
      <c r="C274" s="23"/>
      <c r="D274" s="20"/>
      <c r="E274" s="8"/>
      <c r="F274" s="23"/>
      <c r="G274" s="21"/>
      <c r="H274" s="8"/>
      <c r="I274" s="8"/>
      <c r="J274" s="8"/>
      <c r="K274" s="8"/>
      <c r="L274" s="8"/>
      <c r="M274" s="8"/>
      <c r="N274" s="8"/>
      <c r="O274" s="8"/>
      <c r="P274" s="8"/>
      <c r="Q274" s="8"/>
      <c r="R274" s="8"/>
      <c r="S274" s="8"/>
      <c r="T274" s="8"/>
      <c r="U274" s="8"/>
      <c r="V274" s="8"/>
      <c r="W274" s="8"/>
      <c r="X274" s="8"/>
      <c r="Y274" s="8"/>
      <c r="Z274" s="8"/>
    </row>
    <row r="275" ht="19.5" customHeight="1">
      <c r="A275" s="22" t="s">
        <v>2843</v>
      </c>
      <c r="B275" s="24"/>
      <c r="C275" s="23"/>
      <c r="D275" s="20"/>
      <c r="E275" s="8"/>
      <c r="F275" s="23"/>
      <c r="G275" s="21"/>
      <c r="H275" s="8"/>
      <c r="I275" s="8"/>
      <c r="J275" s="8"/>
      <c r="K275" s="8"/>
      <c r="L275" s="8"/>
      <c r="M275" s="8"/>
      <c r="N275" s="8"/>
      <c r="O275" s="8"/>
      <c r="P275" s="8"/>
      <c r="Q275" s="8"/>
      <c r="R275" s="8"/>
      <c r="S275" s="8"/>
      <c r="T275" s="8"/>
      <c r="U275" s="8"/>
      <c r="V275" s="8"/>
      <c r="W275" s="8"/>
      <c r="X275" s="8"/>
      <c r="Y275" s="8"/>
      <c r="Z275" s="8"/>
    </row>
    <row r="276" ht="19.5" customHeight="1">
      <c r="A276" s="22" t="s">
        <v>2844</v>
      </c>
      <c r="B276" s="22"/>
      <c r="C276" s="21"/>
      <c r="D276" s="18"/>
      <c r="E276" s="20"/>
      <c r="F276" s="23"/>
      <c r="G276" s="21"/>
      <c r="H276" s="8"/>
      <c r="I276" s="8"/>
      <c r="J276" s="8"/>
      <c r="K276" s="8"/>
      <c r="L276" s="8"/>
      <c r="M276" s="8"/>
      <c r="N276" s="8"/>
      <c r="O276" s="8"/>
      <c r="P276" s="8"/>
      <c r="Q276" s="8"/>
      <c r="R276" s="8"/>
      <c r="S276" s="8"/>
      <c r="T276" s="8"/>
      <c r="U276" s="8"/>
      <c r="V276" s="8"/>
      <c r="W276" s="8"/>
      <c r="X276" s="8"/>
      <c r="Y276" s="8"/>
      <c r="Z276" s="8"/>
    </row>
    <row r="277" ht="19.5" customHeight="1">
      <c r="A277" s="22" t="s">
        <v>2845</v>
      </c>
      <c r="B277" s="24"/>
      <c r="C277" s="23"/>
      <c r="D277" s="20"/>
      <c r="E277" s="8"/>
      <c r="F277" s="23"/>
      <c r="G277" s="21"/>
      <c r="H277" s="8"/>
      <c r="I277" s="8"/>
      <c r="J277" s="8"/>
      <c r="K277" s="8"/>
      <c r="L277" s="8"/>
      <c r="M277" s="8"/>
      <c r="N277" s="8"/>
      <c r="O277" s="8"/>
      <c r="P277" s="8"/>
      <c r="Q277" s="8"/>
      <c r="R277" s="8"/>
      <c r="S277" s="8"/>
      <c r="T277" s="8"/>
      <c r="U277" s="8"/>
      <c r="V277" s="8"/>
      <c r="W277" s="8"/>
      <c r="X277" s="8"/>
      <c r="Y277" s="8"/>
      <c r="Z277" s="8"/>
    </row>
    <row r="278" ht="19.5" customHeight="1">
      <c r="A278" s="22" t="s">
        <v>2846</v>
      </c>
      <c r="B278" s="24"/>
      <c r="C278" s="23"/>
      <c r="D278" s="20"/>
      <c r="E278" s="18"/>
      <c r="F278" s="23"/>
      <c r="G278" s="21"/>
      <c r="H278" s="8"/>
      <c r="I278" s="8"/>
      <c r="J278" s="8"/>
      <c r="K278" s="8"/>
      <c r="L278" s="8"/>
      <c r="M278" s="8"/>
      <c r="N278" s="8"/>
      <c r="O278" s="8"/>
      <c r="P278" s="8"/>
      <c r="Q278" s="8"/>
      <c r="R278" s="8"/>
      <c r="S278" s="8"/>
      <c r="T278" s="8"/>
      <c r="U278" s="8"/>
      <c r="V278" s="8"/>
      <c r="W278" s="8"/>
      <c r="X278" s="8"/>
      <c r="Y278" s="8"/>
      <c r="Z278" s="8"/>
    </row>
    <row r="279" ht="19.5" customHeight="1">
      <c r="A279" s="22" t="s">
        <v>2847</v>
      </c>
      <c r="B279" s="24"/>
      <c r="C279" s="23"/>
      <c r="D279" s="20"/>
      <c r="E279" s="8"/>
      <c r="F279" s="23"/>
      <c r="G279" s="21"/>
      <c r="H279" s="8"/>
      <c r="I279" s="8"/>
      <c r="J279" s="8"/>
      <c r="K279" s="8"/>
      <c r="L279" s="8"/>
      <c r="M279" s="8"/>
      <c r="N279" s="8"/>
      <c r="O279" s="8"/>
      <c r="P279" s="8"/>
      <c r="Q279" s="8"/>
      <c r="R279" s="8"/>
      <c r="S279" s="8"/>
      <c r="T279" s="8"/>
      <c r="U279" s="8"/>
      <c r="V279" s="8"/>
      <c r="W279" s="8"/>
      <c r="X279" s="8"/>
      <c r="Y279" s="8"/>
      <c r="Z279" s="8"/>
    </row>
    <row r="280" ht="19.5" customHeight="1">
      <c r="A280" s="22" t="s">
        <v>2848</v>
      </c>
      <c r="B280" s="24"/>
      <c r="C280" s="72"/>
      <c r="D280" s="8"/>
      <c r="E280" s="8"/>
      <c r="F280" s="21"/>
      <c r="G280" s="21"/>
      <c r="H280" s="8"/>
      <c r="I280" s="8"/>
      <c r="J280" s="8"/>
      <c r="K280" s="8"/>
      <c r="L280" s="8"/>
      <c r="M280" s="8"/>
      <c r="N280" s="8"/>
      <c r="O280" s="8"/>
      <c r="P280" s="8"/>
      <c r="Q280" s="8"/>
      <c r="R280" s="8"/>
      <c r="S280" s="8"/>
      <c r="T280" s="8"/>
      <c r="U280" s="8"/>
      <c r="V280" s="8"/>
      <c r="W280" s="8"/>
      <c r="X280" s="8"/>
      <c r="Y280" s="8"/>
      <c r="Z280" s="8"/>
    </row>
    <row r="281" ht="19.5" customHeight="1">
      <c r="A281" s="22" t="s">
        <v>2849</v>
      </c>
      <c r="B281" s="24"/>
      <c r="C281" s="72"/>
      <c r="D281" s="8"/>
      <c r="E281" s="8"/>
      <c r="F281" s="21"/>
      <c r="G281" s="21"/>
      <c r="H281" s="8"/>
      <c r="I281" s="8"/>
      <c r="J281" s="8"/>
      <c r="K281" s="8"/>
      <c r="L281" s="8"/>
      <c r="M281" s="8"/>
      <c r="N281" s="8"/>
      <c r="O281" s="8"/>
      <c r="P281" s="8"/>
      <c r="Q281" s="8"/>
      <c r="R281" s="8"/>
      <c r="S281" s="8"/>
      <c r="T281" s="8"/>
      <c r="U281" s="8"/>
      <c r="V281" s="8"/>
      <c r="W281" s="8"/>
      <c r="X281" s="8"/>
      <c r="Y281" s="8"/>
      <c r="Z281" s="8"/>
    </row>
    <row r="282" ht="19.5" customHeight="1">
      <c r="A282" s="22" t="s">
        <v>2850</v>
      </c>
      <c r="B282" s="24"/>
      <c r="C282" s="23"/>
      <c r="D282" s="20"/>
      <c r="E282" s="18"/>
      <c r="F282" s="23"/>
      <c r="G282" s="21"/>
      <c r="H282" s="8"/>
      <c r="I282" s="8"/>
      <c r="J282" s="8"/>
      <c r="K282" s="8"/>
      <c r="L282" s="8"/>
      <c r="M282" s="8"/>
      <c r="N282" s="8"/>
      <c r="O282" s="8"/>
      <c r="P282" s="8"/>
      <c r="Q282" s="8"/>
      <c r="R282" s="8"/>
      <c r="S282" s="8"/>
      <c r="T282" s="8"/>
      <c r="U282" s="8"/>
      <c r="V282" s="8"/>
      <c r="W282" s="8"/>
      <c r="X282" s="8"/>
      <c r="Y282" s="8"/>
      <c r="Z282" s="8"/>
    </row>
    <row r="283" ht="19.5" customHeight="1">
      <c r="A283" s="22" t="s">
        <v>2851</v>
      </c>
      <c r="B283" s="24"/>
      <c r="C283" s="23"/>
      <c r="D283" s="20"/>
      <c r="E283" s="8"/>
      <c r="F283" s="23"/>
      <c r="G283" s="21"/>
      <c r="H283" s="8"/>
      <c r="I283" s="8"/>
      <c r="J283" s="8"/>
      <c r="K283" s="8"/>
      <c r="L283" s="8"/>
      <c r="M283" s="8"/>
      <c r="N283" s="8"/>
      <c r="O283" s="8"/>
      <c r="P283" s="8"/>
      <c r="Q283" s="8"/>
      <c r="R283" s="8"/>
      <c r="S283" s="8"/>
      <c r="T283" s="8"/>
      <c r="U283" s="8"/>
      <c r="V283" s="8"/>
      <c r="W283" s="8"/>
      <c r="X283" s="8"/>
      <c r="Y283" s="8"/>
      <c r="Z283" s="8"/>
    </row>
    <row r="284" ht="19.5" customHeight="1">
      <c r="A284" s="22" t="s">
        <v>2852</v>
      </c>
      <c r="B284" s="24"/>
      <c r="C284" s="23"/>
      <c r="D284" s="20"/>
      <c r="E284" s="8"/>
      <c r="F284" s="23"/>
      <c r="G284" s="21"/>
      <c r="H284" s="8"/>
      <c r="I284" s="8"/>
      <c r="J284" s="8"/>
      <c r="K284" s="8"/>
      <c r="L284" s="8"/>
      <c r="M284" s="8"/>
      <c r="N284" s="8"/>
      <c r="O284" s="8"/>
      <c r="P284" s="8"/>
      <c r="Q284" s="8"/>
      <c r="R284" s="8"/>
      <c r="S284" s="8"/>
      <c r="T284" s="8"/>
      <c r="U284" s="8"/>
      <c r="V284" s="8"/>
      <c r="W284" s="8"/>
      <c r="X284" s="8"/>
      <c r="Y284" s="8"/>
      <c r="Z284" s="8"/>
    </row>
    <row r="285" ht="19.5" customHeight="1">
      <c r="A285" s="22" t="s">
        <v>2853</v>
      </c>
      <c r="B285" s="24"/>
      <c r="C285" s="23"/>
      <c r="D285" s="20"/>
      <c r="E285" s="8"/>
      <c r="F285" s="23"/>
      <c r="G285" s="21"/>
      <c r="H285" s="8"/>
      <c r="I285" s="8"/>
      <c r="J285" s="8"/>
      <c r="K285" s="8"/>
      <c r="L285" s="8"/>
      <c r="M285" s="8"/>
      <c r="N285" s="8"/>
      <c r="O285" s="8"/>
      <c r="P285" s="8"/>
      <c r="Q285" s="8"/>
      <c r="R285" s="8"/>
      <c r="S285" s="8"/>
      <c r="T285" s="8"/>
      <c r="U285" s="8"/>
      <c r="V285" s="8"/>
      <c r="W285" s="8"/>
      <c r="X285" s="8"/>
      <c r="Y285" s="8"/>
      <c r="Z285" s="8"/>
    </row>
    <row r="286" ht="19.5" customHeight="1">
      <c r="A286" s="22" t="s">
        <v>2854</v>
      </c>
      <c r="B286" s="24"/>
      <c r="C286" s="23"/>
      <c r="D286" s="20"/>
      <c r="E286" s="8"/>
      <c r="F286" s="23"/>
      <c r="G286" s="21"/>
      <c r="H286" s="8"/>
      <c r="I286" s="8"/>
      <c r="J286" s="8"/>
      <c r="K286" s="8"/>
      <c r="L286" s="8"/>
      <c r="M286" s="8"/>
      <c r="N286" s="8"/>
      <c r="O286" s="8"/>
      <c r="P286" s="8"/>
      <c r="Q286" s="8"/>
      <c r="R286" s="8"/>
      <c r="S286" s="8"/>
      <c r="T286" s="8"/>
      <c r="U286" s="8"/>
      <c r="V286" s="8"/>
      <c r="W286" s="8"/>
      <c r="X286" s="8"/>
      <c r="Y286" s="8"/>
      <c r="Z286" s="8"/>
    </row>
    <row r="287" ht="19.5" customHeight="1">
      <c r="A287" s="22" t="s">
        <v>2855</v>
      </c>
      <c r="B287" s="24"/>
      <c r="C287" s="23"/>
      <c r="D287" s="20"/>
      <c r="E287" s="8"/>
      <c r="F287" s="23"/>
      <c r="G287" s="21"/>
      <c r="H287" s="8"/>
      <c r="I287" s="8"/>
      <c r="J287" s="8"/>
      <c r="K287" s="8"/>
      <c r="L287" s="8"/>
      <c r="M287" s="8"/>
      <c r="N287" s="8"/>
      <c r="O287" s="8"/>
      <c r="P287" s="8"/>
      <c r="Q287" s="8"/>
      <c r="R287" s="8"/>
      <c r="S287" s="8"/>
      <c r="T287" s="8"/>
      <c r="U287" s="8"/>
      <c r="V287" s="8"/>
      <c r="W287" s="8"/>
      <c r="X287" s="8"/>
      <c r="Y287" s="8"/>
      <c r="Z287" s="8"/>
    </row>
    <row r="288" ht="19.5" customHeight="1">
      <c r="A288" s="22" t="s">
        <v>2856</v>
      </c>
      <c r="B288" s="24"/>
      <c r="C288" s="23"/>
      <c r="D288" s="20"/>
      <c r="E288" s="8"/>
      <c r="F288" s="23"/>
      <c r="G288" s="21"/>
      <c r="H288" s="8"/>
      <c r="I288" s="8"/>
      <c r="J288" s="8"/>
      <c r="K288" s="8"/>
      <c r="L288" s="8"/>
      <c r="M288" s="8"/>
      <c r="N288" s="8"/>
      <c r="O288" s="8"/>
      <c r="P288" s="8"/>
      <c r="Q288" s="8"/>
      <c r="R288" s="8"/>
      <c r="S288" s="8"/>
      <c r="T288" s="8"/>
      <c r="U288" s="8"/>
      <c r="V288" s="8"/>
      <c r="W288" s="8"/>
      <c r="X288" s="8"/>
      <c r="Y288" s="8"/>
      <c r="Z288" s="8"/>
    </row>
    <row r="289" ht="19.5" customHeight="1">
      <c r="A289" s="22" t="s">
        <v>2857</v>
      </c>
      <c r="B289" s="24"/>
      <c r="C289" s="23"/>
      <c r="D289" s="20"/>
      <c r="E289" s="18"/>
      <c r="F289" s="23"/>
      <c r="G289" s="21"/>
      <c r="H289" s="8"/>
      <c r="I289" s="8"/>
      <c r="J289" s="8"/>
      <c r="K289" s="8"/>
      <c r="L289" s="8"/>
      <c r="M289" s="8"/>
      <c r="N289" s="8"/>
      <c r="O289" s="8"/>
      <c r="P289" s="8"/>
      <c r="Q289" s="8"/>
      <c r="R289" s="8"/>
      <c r="S289" s="8"/>
      <c r="T289" s="8"/>
      <c r="U289" s="8"/>
      <c r="V289" s="8"/>
      <c r="W289" s="8"/>
      <c r="X289" s="8"/>
      <c r="Y289" s="8"/>
      <c r="Z289" s="8"/>
    </row>
    <row r="290" ht="19.5" customHeight="1">
      <c r="A290" s="22" t="s">
        <v>2858</v>
      </c>
      <c r="B290" s="24"/>
      <c r="C290" s="23"/>
      <c r="D290" s="20"/>
      <c r="E290" s="18"/>
      <c r="F290" s="23"/>
      <c r="G290" s="21"/>
      <c r="H290" s="8"/>
      <c r="I290" s="8"/>
      <c r="J290" s="8"/>
      <c r="K290" s="8"/>
      <c r="L290" s="8"/>
      <c r="M290" s="8"/>
      <c r="N290" s="8"/>
      <c r="O290" s="8"/>
      <c r="P290" s="8"/>
      <c r="Q290" s="8"/>
      <c r="R290" s="8"/>
      <c r="S290" s="8"/>
      <c r="T290" s="8"/>
      <c r="U290" s="8"/>
      <c r="V290" s="8"/>
      <c r="W290" s="8"/>
      <c r="X290" s="8"/>
      <c r="Y290" s="8"/>
      <c r="Z290" s="8"/>
    </row>
    <row r="291" ht="19.5" customHeight="1">
      <c r="A291" s="22" t="s">
        <v>2859</v>
      </c>
      <c r="B291" s="24"/>
      <c r="C291" s="23"/>
      <c r="D291" s="20"/>
      <c r="E291" s="8"/>
      <c r="F291" s="23"/>
      <c r="G291" s="21"/>
      <c r="H291" s="8"/>
      <c r="I291" s="8"/>
      <c r="J291" s="8"/>
      <c r="K291" s="8"/>
      <c r="L291" s="8"/>
      <c r="M291" s="8"/>
      <c r="N291" s="8"/>
      <c r="O291" s="8"/>
      <c r="P291" s="8"/>
      <c r="Q291" s="8"/>
      <c r="R291" s="8"/>
      <c r="S291" s="8"/>
      <c r="T291" s="8"/>
      <c r="U291" s="8"/>
      <c r="V291" s="8"/>
      <c r="W291" s="8"/>
      <c r="X291" s="8"/>
      <c r="Y291" s="8"/>
      <c r="Z291" s="8"/>
    </row>
    <row r="292" ht="19.5" customHeight="1">
      <c r="A292" s="22" t="s">
        <v>2860</v>
      </c>
      <c r="B292" s="24"/>
      <c r="C292" s="23"/>
      <c r="D292" s="20"/>
      <c r="E292" s="8"/>
      <c r="F292" s="23"/>
      <c r="G292" s="21"/>
      <c r="H292" s="8"/>
      <c r="I292" s="8"/>
      <c r="J292" s="8"/>
      <c r="K292" s="8"/>
      <c r="L292" s="8"/>
      <c r="M292" s="8"/>
      <c r="N292" s="8"/>
      <c r="O292" s="8"/>
      <c r="P292" s="8"/>
      <c r="Q292" s="8"/>
      <c r="R292" s="8"/>
      <c r="S292" s="8"/>
      <c r="T292" s="8"/>
      <c r="U292" s="8"/>
      <c r="V292" s="8"/>
      <c r="W292" s="8"/>
      <c r="X292" s="8"/>
      <c r="Y292" s="8"/>
      <c r="Z292" s="8"/>
    </row>
    <row r="293" ht="19.5" customHeight="1">
      <c r="A293" s="22" t="s">
        <v>2861</v>
      </c>
      <c r="B293" s="24"/>
      <c r="C293" s="23"/>
      <c r="D293" s="20"/>
      <c r="E293" s="8"/>
      <c r="F293" s="23"/>
      <c r="G293" s="21"/>
      <c r="H293" s="8"/>
      <c r="I293" s="8"/>
      <c r="J293" s="8"/>
      <c r="K293" s="8"/>
      <c r="L293" s="8"/>
      <c r="M293" s="8"/>
      <c r="N293" s="8"/>
      <c r="O293" s="8"/>
      <c r="P293" s="8"/>
      <c r="Q293" s="8"/>
      <c r="R293" s="8"/>
      <c r="S293" s="8"/>
      <c r="T293" s="8"/>
      <c r="U293" s="8"/>
      <c r="V293" s="8"/>
      <c r="W293" s="8"/>
      <c r="X293" s="8"/>
      <c r="Y293" s="8"/>
      <c r="Z293" s="8"/>
    </row>
    <row r="294" ht="19.5" customHeight="1">
      <c r="A294" s="22" t="s">
        <v>2862</v>
      </c>
      <c r="B294" s="24"/>
      <c r="C294" s="23"/>
      <c r="D294" s="20"/>
      <c r="E294" s="18"/>
      <c r="F294" s="23"/>
      <c r="G294" s="21"/>
      <c r="H294" s="8"/>
      <c r="I294" s="8"/>
      <c r="J294" s="8"/>
      <c r="K294" s="8"/>
      <c r="L294" s="8"/>
      <c r="M294" s="8"/>
      <c r="N294" s="8"/>
      <c r="O294" s="8"/>
      <c r="P294" s="8"/>
      <c r="Q294" s="8"/>
      <c r="R294" s="8"/>
      <c r="S294" s="8"/>
      <c r="T294" s="8"/>
      <c r="U294" s="8"/>
      <c r="V294" s="8"/>
      <c r="W294" s="8"/>
      <c r="X294" s="8"/>
      <c r="Y294" s="8"/>
      <c r="Z294" s="8"/>
    </row>
    <row r="295" ht="19.5" customHeight="1">
      <c r="A295" s="22" t="s">
        <v>2863</v>
      </c>
      <c r="B295" s="24"/>
      <c r="C295" s="23"/>
      <c r="D295" s="20"/>
      <c r="E295" s="8"/>
      <c r="F295" s="23"/>
      <c r="G295" s="21"/>
      <c r="H295" s="8"/>
      <c r="I295" s="8"/>
      <c r="J295" s="8"/>
      <c r="K295" s="8"/>
      <c r="L295" s="8"/>
      <c r="M295" s="8"/>
      <c r="N295" s="8"/>
      <c r="O295" s="8"/>
      <c r="P295" s="8"/>
      <c r="Q295" s="8"/>
      <c r="R295" s="8"/>
      <c r="S295" s="8"/>
      <c r="T295" s="8"/>
      <c r="U295" s="8"/>
      <c r="V295" s="8"/>
      <c r="W295" s="8"/>
      <c r="X295" s="8"/>
      <c r="Y295" s="8"/>
      <c r="Z295" s="8"/>
    </row>
    <row r="296" ht="19.5" customHeight="1">
      <c r="A296" s="22" t="s">
        <v>2864</v>
      </c>
      <c r="B296" s="24"/>
      <c r="C296" s="23"/>
      <c r="D296" s="20"/>
      <c r="E296" s="8"/>
      <c r="F296" s="23"/>
      <c r="G296" s="21"/>
      <c r="H296" s="8"/>
      <c r="I296" s="8"/>
      <c r="J296" s="8"/>
      <c r="K296" s="8"/>
      <c r="L296" s="8"/>
      <c r="M296" s="8"/>
      <c r="N296" s="8"/>
      <c r="O296" s="8"/>
      <c r="P296" s="8"/>
      <c r="Q296" s="8"/>
      <c r="R296" s="8"/>
      <c r="S296" s="8"/>
      <c r="T296" s="8"/>
      <c r="U296" s="8"/>
      <c r="V296" s="8"/>
      <c r="W296" s="8"/>
      <c r="X296" s="8"/>
      <c r="Y296" s="8"/>
      <c r="Z296" s="8"/>
    </row>
    <row r="297" ht="19.5" customHeight="1">
      <c r="A297" s="22" t="s">
        <v>2865</v>
      </c>
      <c r="B297" s="24"/>
      <c r="C297" s="23"/>
      <c r="D297" s="20"/>
      <c r="E297" s="18"/>
      <c r="F297" s="23"/>
      <c r="G297" s="21"/>
      <c r="H297" s="8"/>
      <c r="I297" s="8"/>
      <c r="J297" s="8"/>
      <c r="K297" s="8"/>
      <c r="L297" s="8"/>
      <c r="M297" s="8"/>
      <c r="N297" s="8"/>
      <c r="O297" s="8"/>
      <c r="P297" s="8"/>
      <c r="Q297" s="8"/>
      <c r="R297" s="8"/>
      <c r="S297" s="8"/>
      <c r="T297" s="8"/>
      <c r="U297" s="8"/>
      <c r="V297" s="8"/>
      <c r="W297" s="8"/>
      <c r="X297" s="8"/>
      <c r="Y297" s="8"/>
      <c r="Z297" s="8"/>
    </row>
    <row r="298" ht="19.5" customHeight="1">
      <c r="A298" s="22" t="s">
        <v>2866</v>
      </c>
      <c r="B298" s="24"/>
      <c r="C298" s="23"/>
      <c r="D298" s="20"/>
      <c r="E298" s="8"/>
      <c r="F298" s="23"/>
      <c r="G298" s="21"/>
      <c r="H298" s="8"/>
      <c r="I298" s="8"/>
      <c r="J298" s="8"/>
      <c r="K298" s="8"/>
      <c r="L298" s="8"/>
      <c r="M298" s="8"/>
      <c r="N298" s="8"/>
      <c r="O298" s="8"/>
      <c r="P298" s="8"/>
      <c r="Q298" s="8"/>
      <c r="R298" s="8"/>
      <c r="S298" s="8"/>
      <c r="T298" s="8"/>
      <c r="U298" s="8"/>
      <c r="V298" s="8"/>
      <c r="W298" s="8"/>
      <c r="X298" s="8"/>
      <c r="Y298" s="8"/>
      <c r="Z298" s="8"/>
    </row>
    <row r="299" ht="19.5" customHeight="1">
      <c r="A299" s="22" t="s">
        <v>2867</v>
      </c>
      <c r="B299" s="24"/>
      <c r="C299" s="23"/>
      <c r="D299" s="20"/>
      <c r="E299" s="18"/>
      <c r="F299" s="23"/>
      <c r="G299" s="21"/>
      <c r="H299" s="8"/>
      <c r="I299" s="8"/>
      <c r="J299" s="8"/>
      <c r="K299" s="8"/>
      <c r="L299" s="8"/>
      <c r="M299" s="8"/>
      <c r="N299" s="8"/>
      <c r="O299" s="8"/>
      <c r="P299" s="8"/>
      <c r="Q299" s="8"/>
      <c r="R299" s="8"/>
      <c r="S299" s="8"/>
      <c r="T299" s="8"/>
      <c r="U299" s="8"/>
      <c r="V299" s="8"/>
      <c r="W299" s="8"/>
      <c r="X299" s="8"/>
      <c r="Y299" s="8"/>
      <c r="Z299" s="8"/>
    </row>
    <row r="300" ht="19.5" customHeight="1">
      <c r="A300" s="22" t="s">
        <v>2868</v>
      </c>
      <c r="B300" s="24"/>
      <c r="C300" s="23"/>
      <c r="D300" s="20"/>
      <c r="E300" s="23"/>
      <c r="F300" s="23"/>
      <c r="G300" s="21"/>
      <c r="H300" s="8"/>
      <c r="I300" s="8"/>
      <c r="J300" s="8"/>
      <c r="K300" s="8"/>
      <c r="L300" s="8"/>
      <c r="M300" s="8"/>
      <c r="N300" s="8"/>
      <c r="O300" s="8"/>
      <c r="P300" s="8"/>
      <c r="Q300" s="8"/>
      <c r="R300" s="8"/>
      <c r="S300" s="8"/>
      <c r="T300" s="8"/>
      <c r="U300" s="8"/>
      <c r="V300" s="8"/>
      <c r="W300" s="8"/>
      <c r="X300" s="8"/>
      <c r="Y300" s="8"/>
      <c r="Z300" s="8"/>
    </row>
    <row r="301" ht="19.5" customHeight="1">
      <c r="A301" s="22" t="s">
        <v>2869</v>
      </c>
      <c r="B301" s="24"/>
      <c r="C301" s="23"/>
      <c r="D301" s="20"/>
      <c r="E301" s="20"/>
      <c r="F301" s="23"/>
      <c r="G301" s="21"/>
      <c r="H301" s="8"/>
      <c r="I301" s="8"/>
      <c r="J301" s="8"/>
      <c r="K301" s="8"/>
      <c r="L301" s="8"/>
      <c r="M301" s="8"/>
      <c r="N301" s="8"/>
      <c r="O301" s="8"/>
      <c r="P301" s="8"/>
      <c r="Q301" s="8"/>
      <c r="R301" s="8"/>
      <c r="S301" s="8"/>
      <c r="T301" s="8"/>
      <c r="U301" s="8"/>
      <c r="V301" s="8"/>
      <c r="W301" s="8"/>
      <c r="X301" s="8"/>
      <c r="Y301" s="8"/>
      <c r="Z301" s="8"/>
    </row>
    <row r="302" ht="19.5" customHeight="1">
      <c r="A302" s="22" t="s">
        <v>2870</v>
      </c>
      <c r="B302" s="24"/>
      <c r="C302" s="23"/>
      <c r="D302" s="20"/>
      <c r="E302" s="18"/>
      <c r="F302" s="23"/>
      <c r="G302" s="21"/>
      <c r="H302" s="8"/>
      <c r="I302" s="8"/>
      <c r="J302" s="8"/>
      <c r="K302" s="8"/>
      <c r="L302" s="8"/>
      <c r="M302" s="8"/>
      <c r="N302" s="8"/>
      <c r="O302" s="8"/>
      <c r="P302" s="8"/>
      <c r="Q302" s="8"/>
      <c r="R302" s="8"/>
      <c r="S302" s="8"/>
      <c r="T302" s="8"/>
      <c r="U302" s="8"/>
      <c r="V302" s="8"/>
      <c r="W302" s="8"/>
      <c r="X302" s="8"/>
      <c r="Y302" s="8"/>
      <c r="Z302" s="8"/>
    </row>
    <row r="303" ht="19.5" customHeight="1">
      <c r="A303" s="22" t="s">
        <v>2871</v>
      </c>
      <c r="B303" s="24"/>
      <c r="C303" s="23"/>
      <c r="D303" s="20"/>
      <c r="E303" s="8"/>
      <c r="F303" s="23"/>
      <c r="G303" s="21"/>
      <c r="H303" s="8"/>
      <c r="I303" s="8"/>
      <c r="J303" s="8"/>
      <c r="K303" s="8"/>
      <c r="L303" s="8"/>
      <c r="M303" s="8"/>
      <c r="N303" s="8"/>
      <c r="O303" s="8"/>
      <c r="P303" s="8"/>
      <c r="Q303" s="8"/>
      <c r="R303" s="8"/>
      <c r="S303" s="8"/>
      <c r="T303" s="8"/>
      <c r="U303" s="8"/>
      <c r="V303" s="8"/>
      <c r="W303" s="8"/>
      <c r="X303" s="8"/>
      <c r="Y303" s="8"/>
      <c r="Z303" s="8"/>
    </row>
    <row r="304" ht="19.5" customHeight="1">
      <c r="A304" s="22" t="s">
        <v>2872</v>
      </c>
      <c r="B304" s="24"/>
      <c r="C304" s="23"/>
      <c r="D304" s="20"/>
      <c r="E304" s="8"/>
      <c r="F304" s="23"/>
      <c r="G304" s="21"/>
      <c r="H304" s="8"/>
      <c r="I304" s="8"/>
      <c r="J304" s="8"/>
      <c r="K304" s="8"/>
      <c r="L304" s="8"/>
      <c r="M304" s="8"/>
      <c r="N304" s="8"/>
      <c r="O304" s="8"/>
      <c r="P304" s="8"/>
      <c r="Q304" s="8"/>
      <c r="R304" s="8"/>
      <c r="S304" s="8"/>
      <c r="T304" s="8"/>
      <c r="U304" s="8"/>
      <c r="V304" s="8"/>
      <c r="W304" s="8"/>
      <c r="X304" s="8"/>
      <c r="Y304" s="8"/>
      <c r="Z304" s="8"/>
    </row>
    <row r="305" ht="19.5" customHeight="1">
      <c r="A305" s="22" t="s">
        <v>2873</v>
      </c>
      <c r="B305" s="24"/>
      <c r="C305" s="23"/>
      <c r="D305" s="20"/>
      <c r="E305" s="8"/>
      <c r="F305" s="23"/>
      <c r="G305" s="21"/>
      <c r="H305" s="8"/>
      <c r="I305" s="8"/>
      <c r="J305" s="8"/>
      <c r="K305" s="8"/>
      <c r="L305" s="8"/>
      <c r="M305" s="8"/>
      <c r="N305" s="8"/>
      <c r="O305" s="8"/>
      <c r="P305" s="8"/>
      <c r="Q305" s="8"/>
      <c r="R305" s="8"/>
      <c r="S305" s="8"/>
      <c r="T305" s="8"/>
      <c r="U305" s="8"/>
      <c r="V305" s="8"/>
      <c r="W305" s="8"/>
      <c r="X305" s="8"/>
      <c r="Y305" s="8"/>
      <c r="Z305" s="8"/>
    </row>
    <row r="306" ht="19.5" customHeight="1">
      <c r="A306" s="22" t="s">
        <v>2874</v>
      </c>
      <c r="B306" s="24"/>
      <c r="C306" s="23"/>
      <c r="D306" s="20"/>
      <c r="E306" s="18"/>
      <c r="F306" s="21"/>
      <c r="G306" s="21"/>
      <c r="H306" s="8"/>
      <c r="I306" s="8"/>
      <c r="J306" s="8"/>
      <c r="K306" s="8"/>
      <c r="L306" s="8"/>
      <c r="M306" s="8"/>
      <c r="N306" s="8"/>
      <c r="O306" s="8"/>
      <c r="P306" s="8"/>
      <c r="Q306" s="8"/>
      <c r="R306" s="8"/>
      <c r="S306" s="8"/>
      <c r="T306" s="8"/>
      <c r="U306" s="8"/>
      <c r="V306" s="8"/>
      <c r="W306" s="8"/>
      <c r="X306" s="8"/>
      <c r="Y306" s="8"/>
      <c r="Z306" s="8"/>
    </row>
    <row r="307" ht="19.5" customHeight="1">
      <c r="A307" s="22" t="s">
        <v>2875</v>
      </c>
      <c r="B307" s="24"/>
      <c r="C307" s="23"/>
      <c r="D307" s="20"/>
      <c r="E307" s="8"/>
      <c r="F307" s="23"/>
      <c r="G307" s="21"/>
      <c r="H307" s="8"/>
      <c r="I307" s="8"/>
      <c r="J307" s="8"/>
      <c r="K307" s="8"/>
      <c r="L307" s="8"/>
      <c r="M307" s="8"/>
      <c r="N307" s="8"/>
      <c r="O307" s="8"/>
      <c r="P307" s="8"/>
      <c r="Q307" s="8"/>
      <c r="R307" s="8"/>
      <c r="S307" s="8"/>
      <c r="T307" s="8"/>
      <c r="U307" s="8"/>
      <c r="V307" s="8"/>
      <c r="W307" s="8"/>
      <c r="X307" s="8"/>
      <c r="Y307" s="8"/>
      <c r="Z307" s="8"/>
    </row>
    <row r="308" ht="19.5" customHeight="1">
      <c r="A308" s="22" t="s">
        <v>2876</v>
      </c>
      <c r="B308" s="24"/>
      <c r="C308" s="23"/>
      <c r="D308" s="20"/>
      <c r="E308" s="8"/>
      <c r="F308" s="23"/>
      <c r="G308" s="21"/>
      <c r="H308" s="8"/>
      <c r="I308" s="8"/>
      <c r="J308" s="8"/>
      <c r="K308" s="8"/>
      <c r="L308" s="8"/>
      <c r="M308" s="8"/>
      <c r="N308" s="8"/>
      <c r="O308" s="8"/>
      <c r="P308" s="8"/>
      <c r="Q308" s="8"/>
      <c r="R308" s="8"/>
      <c r="S308" s="8"/>
      <c r="T308" s="8"/>
      <c r="U308" s="8"/>
      <c r="V308" s="8"/>
      <c r="W308" s="8"/>
      <c r="X308" s="8"/>
      <c r="Y308" s="8"/>
      <c r="Z308" s="8"/>
    </row>
    <row r="309" ht="19.5" customHeight="1">
      <c r="A309" s="22" t="s">
        <v>2877</v>
      </c>
      <c r="B309" s="24"/>
      <c r="C309" s="23"/>
      <c r="D309" s="20"/>
      <c r="E309" s="18"/>
      <c r="F309" s="23"/>
      <c r="G309" s="21"/>
      <c r="H309" s="8"/>
      <c r="I309" s="8"/>
      <c r="J309" s="8"/>
      <c r="K309" s="8"/>
      <c r="L309" s="8"/>
      <c r="M309" s="8"/>
      <c r="N309" s="8"/>
      <c r="O309" s="8"/>
      <c r="P309" s="8"/>
      <c r="Q309" s="8"/>
      <c r="R309" s="8"/>
      <c r="S309" s="8"/>
      <c r="T309" s="8"/>
      <c r="U309" s="8"/>
      <c r="V309" s="8"/>
      <c r="W309" s="8"/>
      <c r="X309" s="8"/>
      <c r="Y309" s="8"/>
      <c r="Z309" s="8"/>
    </row>
    <row r="310" ht="19.5" customHeight="1">
      <c r="A310" s="22" t="s">
        <v>2878</v>
      </c>
      <c r="B310" s="24"/>
      <c r="C310" s="23"/>
      <c r="D310" s="20"/>
      <c r="E310" s="8"/>
      <c r="F310" s="23"/>
      <c r="G310" s="21"/>
      <c r="H310" s="8"/>
      <c r="I310" s="8"/>
      <c r="J310" s="8"/>
      <c r="K310" s="8"/>
      <c r="L310" s="8"/>
      <c r="M310" s="8"/>
      <c r="N310" s="8"/>
      <c r="O310" s="8"/>
      <c r="P310" s="8"/>
      <c r="Q310" s="8"/>
      <c r="R310" s="8"/>
      <c r="S310" s="8"/>
      <c r="T310" s="8"/>
      <c r="U310" s="8"/>
      <c r="V310" s="8"/>
      <c r="W310" s="8"/>
      <c r="X310" s="8"/>
      <c r="Y310" s="8"/>
      <c r="Z310" s="8"/>
    </row>
    <row r="311" ht="19.5" customHeight="1">
      <c r="A311" s="22" t="s">
        <v>2879</v>
      </c>
      <c r="B311" s="24"/>
      <c r="C311" s="23"/>
      <c r="D311" s="20"/>
      <c r="E311" s="8"/>
      <c r="F311" s="21"/>
      <c r="G311" s="21"/>
      <c r="H311" s="8"/>
      <c r="I311" s="8"/>
      <c r="J311" s="8"/>
      <c r="K311" s="8"/>
      <c r="L311" s="8"/>
      <c r="M311" s="8"/>
      <c r="N311" s="8"/>
      <c r="O311" s="8"/>
      <c r="P311" s="8"/>
      <c r="Q311" s="8"/>
      <c r="R311" s="8"/>
      <c r="S311" s="8"/>
      <c r="T311" s="8"/>
      <c r="U311" s="8"/>
      <c r="V311" s="8"/>
      <c r="W311" s="8"/>
      <c r="X311" s="8"/>
      <c r="Y311" s="8"/>
      <c r="Z311" s="8"/>
    </row>
    <row r="312" ht="19.5" customHeight="1">
      <c r="A312" s="22" t="s">
        <v>2880</v>
      </c>
      <c r="B312" s="24"/>
      <c r="C312" s="23"/>
      <c r="D312" s="20"/>
      <c r="E312" s="8"/>
      <c r="F312" s="21"/>
      <c r="G312" s="21"/>
      <c r="H312" s="8"/>
      <c r="I312" s="8"/>
      <c r="J312" s="8"/>
      <c r="K312" s="8"/>
      <c r="L312" s="8"/>
      <c r="M312" s="8"/>
      <c r="N312" s="8"/>
      <c r="O312" s="8"/>
      <c r="P312" s="8"/>
      <c r="Q312" s="8"/>
      <c r="R312" s="8"/>
      <c r="S312" s="8"/>
      <c r="T312" s="8"/>
      <c r="U312" s="8"/>
      <c r="V312" s="8"/>
      <c r="W312" s="8"/>
      <c r="X312" s="8"/>
      <c r="Y312" s="8"/>
      <c r="Z312" s="8"/>
    </row>
    <row r="313" ht="19.5" customHeight="1">
      <c r="A313" s="22" t="s">
        <v>2881</v>
      </c>
      <c r="B313" s="24"/>
      <c r="C313" s="23"/>
      <c r="D313" s="20"/>
      <c r="E313" s="18"/>
      <c r="F313" s="23"/>
      <c r="G313" s="21"/>
      <c r="H313" s="8"/>
      <c r="I313" s="8"/>
      <c r="J313" s="8"/>
      <c r="K313" s="8"/>
      <c r="L313" s="8"/>
      <c r="M313" s="8"/>
      <c r="N313" s="8"/>
      <c r="O313" s="8"/>
      <c r="P313" s="8"/>
      <c r="Q313" s="8"/>
      <c r="R313" s="8"/>
      <c r="S313" s="8"/>
      <c r="T313" s="8"/>
      <c r="U313" s="8"/>
      <c r="V313" s="8"/>
      <c r="W313" s="8"/>
      <c r="X313" s="8"/>
      <c r="Y313" s="8"/>
      <c r="Z313" s="8"/>
    </row>
    <row r="314" ht="19.5" customHeight="1">
      <c r="A314" s="22" t="s">
        <v>2882</v>
      </c>
      <c r="B314" s="24"/>
      <c r="C314" s="23"/>
      <c r="D314" s="20"/>
      <c r="E314" s="8"/>
      <c r="F314" s="21"/>
      <c r="G314" s="21"/>
      <c r="H314" s="8"/>
      <c r="I314" s="8"/>
      <c r="J314" s="8"/>
      <c r="K314" s="8"/>
      <c r="L314" s="8"/>
      <c r="M314" s="8"/>
      <c r="N314" s="8"/>
      <c r="O314" s="8"/>
      <c r="P314" s="8"/>
      <c r="Q314" s="8"/>
      <c r="R314" s="8"/>
      <c r="S314" s="8"/>
      <c r="T314" s="8"/>
      <c r="U314" s="8"/>
      <c r="V314" s="8"/>
      <c r="W314" s="8"/>
      <c r="X314" s="8"/>
      <c r="Y314" s="8"/>
      <c r="Z314" s="8"/>
    </row>
    <row r="315" ht="19.5" customHeight="1">
      <c r="A315" s="22" t="s">
        <v>2883</v>
      </c>
      <c r="B315" s="24"/>
      <c r="C315" s="23"/>
      <c r="D315" s="20"/>
      <c r="E315" s="18"/>
      <c r="F315" s="23"/>
      <c r="G315" s="21"/>
      <c r="H315" s="8"/>
      <c r="I315" s="8"/>
      <c r="J315" s="8"/>
      <c r="K315" s="8"/>
      <c r="L315" s="8"/>
      <c r="M315" s="8"/>
      <c r="N315" s="8"/>
      <c r="O315" s="8"/>
      <c r="P315" s="8"/>
      <c r="Q315" s="8"/>
      <c r="R315" s="8"/>
      <c r="S315" s="8"/>
      <c r="T315" s="8"/>
      <c r="U315" s="8"/>
      <c r="V315" s="8"/>
      <c r="W315" s="8"/>
      <c r="X315" s="8"/>
      <c r="Y315" s="8"/>
      <c r="Z315" s="8"/>
    </row>
    <row r="316" ht="19.5" customHeight="1">
      <c r="A316" s="22" t="s">
        <v>2884</v>
      </c>
      <c r="B316" s="24"/>
      <c r="C316" s="23"/>
      <c r="D316" s="20"/>
      <c r="E316" s="8"/>
      <c r="F316" s="23"/>
      <c r="G316" s="21"/>
      <c r="H316" s="8"/>
      <c r="I316" s="8"/>
      <c r="J316" s="8"/>
      <c r="K316" s="8"/>
      <c r="L316" s="8"/>
      <c r="M316" s="8"/>
      <c r="N316" s="8"/>
      <c r="O316" s="8"/>
      <c r="P316" s="8"/>
      <c r="Q316" s="8"/>
      <c r="R316" s="8"/>
      <c r="S316" s="8"/>
      <c r="T316" s="8"/>
      <c r="U316" s="8"/>
      <c r="V316" s="8"/>
      <c r="W316" s="8"/>
      <c r="X316" s="8"/>
      <c r="Y316" s="8"/>
      <c r="Z316" s="8"/>
    </row>
    <row r="317" ht="19.5" customHeight="1">
      <c r="A317" s="22" t="s">
        <v>2885</v>
      </c>
      <c r="B317" s="24"/>
      <c r="C317" s="23"/>
      <c r="D317" s="20"/>
      <c r="E317" s="18"/>
      <c r="F317" s="23"/>
      <c r="G317" s="21"/>
      <c r="H317" s="8"/>
      <c r="I317" s="8"/>
      <c r="J317" s="8"/>
      <c r="K317" s="8"/>
      <c r="L317" s="8"/>
      <c r="M317" s="8"/>
      <c r="N317" s="8"/>
      <c r="O317" s="8"/>
      <c r="P317" s="8"/>
      <c r="Q317" s="8"/>
      <c r="R317" s="8"/>
      <c r="S317" s="8"/>
      <c r="T317" s="8"/>
      <c r="U317" s="8"/>
      <c r="V317" s="8"/>
      <c r="W317" s="8"/>
      <c r="X317" s="8"/>
      <c r="Y317" s="8"/>
      <c r="Z317" s="8"/>
    </row>
    <row r="318" ht="19.5" customHeight="1">
      <c r="A318" s="22" t="s">
        <v>2886</v>
      </c>
      <c r="B318" s="24"/>
      <c r="C318" s="23"/>
      <c r="D318" s="20"/>
      <c r="E318" s="8"/>
      <c r="F318" s="23"/>
      <c r="G318" s="21"/>
      <c r="H318" s="8"/>
      <c r="I318" s="8"/>
      <c r="J318" s="8"/>
      <c r="K318" s="8"/>
      <c r="L318" s="8"/>
      <c r="M318" s="8"/>
      <c r="N318" s="8"/>
      <c r="O318" s="8"/>
      <c r="P318" s="8"/>
      <c r="Q318" s="8"/>
      <c r="R318" s="8"/>
      <c r="S318" s="8"/>
      <c r="T318" s="8"/>
      <c r="U318" s="8"/>
      <c r="V318" s="8"/>
      <c r="W318" s="8"/>
      <c r="X318" s="8"/>
      <c r="Y318" s="8"/>
      <c r="Z318" s="8"/>
    </row>
    <row r="319" ht="19.5" customHeight="1">
      <c r="A319" s="22" t="s">
        <v>2887</v>
      </c>
      <c r="B319" s="24"/>
      <c r="C319" s="23"/>
      <c r="D319" s="20"/>
      <c r="E319" s="8"/>
      <c r="F319" s="23"/>
      <c r="G319" s="21"/>
      <c r="H319" s="8"/>
      <c r="I319" s="8"/>
      <c r="J319" s="8"/>
      <c r="K319" s="8"/>
      <c r="L319" s="8"/>
      <c r="M319" s="8"/>
      <c r="N319" s="8"/>
      <c r="O319" s="8"/>
      <c r="P319" s="8"/>
      <c r="Q319" s="8"/>
      <c r="R319" s="8"/>
      <c r="S319" s="8"/>
      <c r="T319" s="8"/>
      <c r="U319" s="8"/>
      <c r="V319" s="8"/>
      <c r="W319" s="8"/>
      <c r="X319" s="8"/>
      <c r="Y319" s="8"/>
      <c r="Z319" s="8"/>
    </row>
    <row r="320" ht="19.5" customHeight="1">
      <c r="A320" s="22" t="s">
        <v>2888</v>
      </c>
      <c r="B320" s="24"/>
      <c r="C320" s="23"/>
      <c r="D320" s="20"/>
      <c r="E320" s="18"/>
      <c r="F320" s="23"/>
      <c r="G320" s="21"/>
      <c r="H320" s="8"/>
      <c r="I320" s="8"/>
      <c r="J320" s="8"/>
      <c r="K320" s="8"/>
      <c r="L320" s="8"/>
      <c r="M320" s="8"/>
      <c r="N320" s="8"/>
      <c r="O320" s="8"/>
      <c r="P320" s="8"/>
      <c r="Q320" s="8"/>
      <c r="R320" s="8"/>
      <c r="S320" s="8"/>
      <c r="T320" s="8"/>
      <c r="U320" s="8"/>
      <c r="V320" s="8"/>
      <c r="W320" s="8"/>
      <c r="X320" s="8"/>
      <c r="Y320" s="8"/>
      <c r="Z320" s="8"/>
    </row>
    <row r="321" ht="19.5" customHeight="1">
      <c r="A321" s="22" t="s">
        <v>2889</v>
      </c>
      <c r="B321" s="24"/>
      <c r="C321" s="23"/>
      <c r="D321" s="20"/>
      <c r="E321" s="8"/>
      <c r="F321" s="23"/>
      <c r="G321" s="21"/>
      <c r="H321" s="8"/>
      <c r="I321" s="8"/>
      <c r="J321" s="8"/>
      <c r="K321" s="8"/>
      <c r="L321" s="8"/>
      <c r="M321" s="8"/>
      <c r="N321" s="8"/>
      <c r="O321" s="8"/>
      <c r="P321" s="8"/>
      <c r="Q321" s="8"/>
      <c r="R321" s="8"/>
      <c r="S321" s="8"/>
      <c r="T321" s="8"/>
      <c r="U321" s="8"/>
      <c r="V321" s="8"/>
      <c r="W321" s="8"/>
      <c r="X321" s="8"/>
      <c r="Y321" s="8"/>
      <c r="Z321" s="8"/>
    </row>
    <row r="322" ht="19.5" customHeight="1">
      <c r="A322" s="22" t="s">
        <v>2890</v>
      </c>
      <c r="B322" s="24"/>
      <c r="C322" s="23"/>
      <c r="D322" s="20"/>
      <c r="E322" s="18"/>
      <c r="F322" s="23"/>
      <c r="G322" s="21"/>
      <c r="H322" s="8"/>
      <c r="I322" s="8"/>
      <c r="J322" s="8"/>
      <c r="K322" s="8"/>
      <c r="L322" s="8"/>
      <c r="M322" s="8"/>
      <c r="N322" s="8"/>
      <c r="O322" s="8"/>
      <c r="P322" s="8"/>
      <c r="Q322" s="8"/>
      <c r="R322" s="8"/>
      <c r="S322" s="8"/>
      <c r="T322" s="8"/>
      <c r="U322" s="8"/>
      <c r="V322" s="8"/>
      <c r="W322" s="8"/>
      <c r="X322" s="8"/>
      <c r="Y322" s="8"/>
      <c r="Z322" s="8"/>
    </row>
    <row r="323" ht="19.5" customHeight="1">
      <c r="A323" s="22" t="s">
        <v>2891</v>
      </c>
      <c r="B323" s="24"/>
      <c r="C323" s="23"/>
      <c r="D323" s="20"/>
      <c r="E323" s="8"/>
      <c r="F323" s="23"/>
      <c r="G323" s="21"/>
      <c r="H323" s="8"/>
      <c r="I323" s="8"/>
      <c r="J323" s="8"/>
      <c r="K323" s="8"/>
      <c r="L323" s="8"/>
      <c r="M323" s="8"/>
      <c r="N323" s="8"/>
      <c r="O323" s="8"/>
      <c r="P323" s="8"/>
      <c r="Q323" s="8"/>
      <c r="R323" s="8"/>
      <c r="S323" s="8"/>
      <c r="T323" s="8"/>
      <c r="U323" s="8"/>
      <c r="V323" s="8"/>
      <c r="W323" s="8"/>
      <c r="X323" s="8"/>
      <c r="Y323" s="8"/>
      <c r="Z323" s="8"/>
    </row>
    <row r="324" ht="19.5" customHeight="1">
      <c r="A324" s="22" t="s">
        <v>2892</v>
      </c>
      <c r="B324" s="24"/>
      <c r="C324" s="23"/>
      <c r="D324" s="20"/>
      <c r="E324" s="8"/>
      <c r="F324" s="23"/>
      <c r="G324" s="21"/>
      <c r="H324" s="8"/>
      <c r="I324" s="8"/>
      <c r="J324" s="8"/>
      <c r="K324" s="8"/>
      <c r="L324" s="8"/>
      <c r="M324" s="8"/>
      <c r="N324" s="8"/>
      <c r="O324" s="8"/>
      <c r="P324" s="8"/>
      <c r="Q324" s="8"/>
      <c r="R324" s="8"/>
      <c r="S324" s="8"/>
      <c r="T324" s="8"/>
      <c r="U324" s="8"/>
      <c r="V324" s="8"/>
      <c r="W324" s="8"/>
      <c r="X324" s="8"/>
      <c r="Y324" s="8"/>
      <c r="Z324" s="8"/>
    </row>
    <row r="325" ht="19.5" customHeight="1">
      <c r="A325" s="22" t="s">
        <v>2893</v>
      </c>
      <c r="B325" s="24"/>
      <c r="C325" s="23"/>
      <c r="D325" s="20"/>
      <c r="E325" s="8"/>
      <c r="F325" s="23"/>
      <c r="G325" s="21"/>
      <c r="H325" s="8"/>
      <c r="I325" s="8"/>
      <c r="J325" s="8"/>
      <c r="K325" s="8"/>
      <c r="L325" s="8"/>
      <c r="M325" s="8"/>
      <c r="N325" s="8"/>
      <c r="O325" s="8"/>
      <c r="P325" s="8"/>
      <c r="Q325" s="8"/>
      <c r="R325" s="8"/>
      <c r="S325" s="8"/>
      <c r="T325" s="8"/>
      <c r="U325" s="8"/>
      <c r="V325" s="8"/>
      <c r="W325" s="8"/>
      <c r="X325" s="8"/>
      <c r="Y325" s="8"/>
      <c r="Z325" s="8"/>
    </row>
    <row r="326" ht="19.5" customHeight="1">
      <c r="A326" s="22" t="s">
        <v>2894</v>
      </c>
      <c r="B326" s="24"/>
      <c r="C326" s="23"/>
      <c r="D326" s="20"/>
      <c r="E326" s="8"/>
      <c r="F326" s="23"/>
      <c r="G326" s="21"/>
      <c r="H326" s="8"/>
      <c r="I326" s="8"/>
      <c r="J326" s="8"/>
      <c r="K326" s="8"/>
      <c r="L326" s="8"/>
      <c r="M326" s="8"/>
      <c r="N326" s="8"/>
      <c r="O326" s="8"/>
      <c r="P326" s="8"/>
      <c r="Q326" s="8"/>
      <c r="R326" s="8"/>
      <c r="S326" s="8"/>
      <c r="T326" s="8"/>
      <c r="U326" s="8"/>
      <c r="V326" s="8"/>
      <c r="W326" s="8"/>
      <c r="X326" s="8"/>
      <c r="Y326" s="8"/>
      <c r="Z326" s="8"/>
    </row>
    <row r="327" ht="19.5" customHeight="1">
      <c r="A327" s="22" t="s">
        <v>2895</v>
      </c>
      <c r="B327" s="24"/>
      <c r="C327" s="23"/>
      <c r="D327" s="20"/>
      <c r="E327" s="8"/>
      <c r="F327" s="23"/>
      <c r="G327" s="21"/>
      <c r="H327" s="8"/>
      <c r="I327" s="8"/>
      <c r="J327" s="8"/>
      <c r="K327" s="8"/>
      <c r="L327" s="8"/>
      <c r="M327" s="8"/>
      <c r="N327" s="8"/>
      <c r="O327" s="8"/>
      <c r="P327" s="8"/>
      <c r="Q327" s="8"/>
      <c r="R327" s="8"/>
      <c r="S327" s="8"/>
      <c r="T327" s="8"/>
      <c r="U327" s="8"/>
      <c r="V327" s="8"/>
      <c r="W327" s="8"/>
      <c r="X327" s="8"/>
      <c r="Y327" s="8"/>
      <c r="Z327" s="8"/>
    </row>
    <row r="328" ht="19.5" customHeight="1">
      <c r="A328" s="22" t="s">
        <v>2896</v>
      </c>
      <c r="B328" s="24"/>
      <c r="C328" s="23"/>
      <c r="D328" s="20"/>
      <c r="E328" s="18"/>
      <c r="F328" s="23"/>
      <c r="G328" s="21"/>
      <c r="H328" s="8"/>
      <c r="I328" s="8"/>
      <c r="J328" s="8"/>
      <c r="K328" s="8"/>
      <c r="L328" s="8"/>
      <c r="M328" s="8"/>
      <c r="N328" s="8"/>
      <c r="O328" s="8"/>
      <c r="P328" s="8"/>
      <c r="Q328" s="8"/>
      <c r="R328" s="8"/>
      <c r="S328" s="8"/>
      <c r="T328" s="8"/>
      <c r="U328" s="8"/>
      <c r="V328" s="8"/>
      <c r="W328" s="8"/>
      <c r="X328" s="8"/>
      <c r="Y328" s="8"/>
      <c r="Z328" s="8"/>
    </row>
    <row r="329" ht="19.5" customHeight="1">
      <c r="A329" s="22" t="s">
        <v>2897</v>
      </c>
      <c r="B329" s="24"/>
      <c r="C329" s="23"/>
      <c r="D329" s="20"/>
      <c r="E329" s="8"/>
      <c r="F329" s="23"/>
      <c r="G329" s="21"/>
      <c r="H329" s="8"/>
      <c r="I329" s="8"/>
      <c r="J329" s="8"/>
      <c r="K329" s="8"/>
      <c r="L329" s="8"/>
      <c r="M329" s="8"/>
      <c r="N329" s="8"/>
      <c r="O329" s="8"/>
      <c r="P329" s="8"/>
      <c r="Q329" s="8"/>
      <c r="R329" s="8"/>
      <c r="S329" s="8"/>
      <c r="T329" s="8"/>
      <c r="U329" s="8"/>
      <c r="V329" s="8"/>
      <c r="W329" s="8"/>
      <c r="X329" s="8"/>
      <c r="Y329" s="8"/>
      <c r="Z329" s="8"/>
    </row>
    <row r="330" ht="19.5" customHeight="1">
      <c r="A330" s="22" t="s">
        <v>2898</v>
      </c>
      <c r="B330" s="24"/>
      <c r="C330" s="23"/>
      <c r="D330" s="20"/>
      <c r="E330" s="8"/>
      <c r="F330" s="23"/>
      <c r="G330" s="21"/>
      <c r="H330" s="8"/>
      <c r="I330" s="8"/>
      <c r="J330" s="8"/>
      <c r="K330" s="8"/>
      <c r="L330" s="8"/>
      <c r="M330" s="8"/>
      <c r="N330" s="8"/>
      <c r="O330" s="8"/>
      <c r="P330" s="8"/>
      <c r="Q330" s="8"/>
      <c r="R330" s="8"/>
      <c r="S330" s="8"/>
      <c r="T330" s="8"/>
      <c r="U330" s="8"/>
      <c r="V330" s="8"/>
      <c r="W330" s="8"/>
      <c r="X330" s="8"/>
      <c r="Y330" s="8"/>
      <c r="Z330" s="8"/>
    </row>
    <row r="331" ht="19.5" customHeight="1">
      <c r="A331" s="22" t="s">
        <v>2899</v>
      </c>
      <c r="B331" s="24"/>
      <c r="C331" s="23"/>
      <c r="D331" s="20"/>
      <c r="E331" s="8"/>
      <c r="F331" s="23"/>
      <c r="G331" s="21"/>
      <c r="H331" s="8"/>
      <c r="I331" s="8"/>
      <c r="J331" s="8"/>
      <c r="K331" s="8"/>
      <c r="L331" s="8"/>
      <c r="M331" s="8"/>
      <c r="N331" s="8"/>
      <c r="O331" s="8"/>
      <c r="P331" s="8"/>
      <c r="Q331" s="8"/>
      <c r="R331" s="8"/>
      <c r="S331" s="8"/>
      <c r="T331" s="8"/>
      <c r="U331" s="8"/>
      <c r="V331" s="8"/>
      <c r="W331" s="8"/>
      <c r="X331" s="8"/>
      <c r="Y331" s="8"/>
      <c r="Z331" s="8"/>
    </row>
    <row r="332" ht="19.5" customHeight="1">
      <c r="A332" s="22" t="s">
        <v>2900</v>
      </c>
      <c r="B332" s="24"/>
      <c r="C332" s="23"/>
      <c r="D332" s="20"/>
      <c r="E332" s="8"/>
      <c r="F332" s="23"/>
      <c r="G332" s="21"/>
      <c r="H332" s="8"/>
      <c r="I332" s="8"/>
      <c r="J332" s="8"/>
      <c r="K332" s="8"/>
      <c r="L332" s="8"/>
      <c r="M332" s="8"/>
      <c r="N332" s="8"/>
      <c r="O332" s="8"/>
      <c r="P332" s="8"/>
      <c r="Q332" s="8"/>
      <c r="R332" s="8"/>
      <c r="S332" s="8"/>
      <c r="T332" s="8"/>
      <c r="U332" s="8"/>
      <c r="V332" s="8"/>
      <c r="W332" s="8"/>
      <c r="X332" s="8"/>
      <c r="Y332" s="8"/>
      <c r="Z332" s="8"/>
    </row>
    <row r="333" ht="19.5" customHeight="1">
      <c r="A333" s="22" t="s">
        <v>2901</v>
      </c>
      <c r="B333" s="24"/>
      <c r="C333" s="23"/>
      <c r="D333" s="20"/>
      <c r="E333" s="8"/>
      <c r="F333" s="23"/>
      <c r="G333" s="21"/>
      <c r="H333" s="8"/>
      <c r="I333" s="8"/>
      <c r="J333" s="8"/>
      <c r="K333" s="8"/>
      <c r="L333" s="8"/>
      <c r="M333" s="8"/>
      <c r="N333" s="8"/>
      <c r="O333" s="8"/>
      <c r="P333" s="8"/>
      <c r="Q333" s="8"/>
      <c r="R333" s="8"/>
      <c r="S333" s="8"/>
      <c r="T333" s="8"/>
      <c r="U333" s="8"/>
      <c r="V333" s="8"/>
      <c r="W333" s="8"/>
      <c r="X333" s="8"/>
      <c r="Y333" s="8"/>
      <c r="Z333" s="8"/>
    </row>
    <row r="334" ht="19.5" customHeight="1">
      <c r="A334" s="22" t="s">
        <v>2902</v>
      </c>
      <c r="B334" s="24"/>
      <c r="C334" s="23"/>
      <c r="D334" s="20"/>
      <c r="E334" s="8"/>
      <c r="F334" s="21"/>
      <c r="G334" s="21"/>
      <c r="H334" s="8"/>
      <c r="I334" s="8"/>
      <c r="J334" s="8"/>
      <c r="K334" s="8"/>
      <c r="L334" s="8"/>
      <c r="M334" s="8"/>
      <c r="N334" s="8"/>
      <c r="O334" s="8"/>
      <c r="P334" s="8"/>
      <c r="Q334" s="8"/>
      <c r="R334" s="8"/>
      <c r="S334" s="8"/>
      <c r="T334" s="8"/>
      <c r="U334" s="8"/>
      <c r="V334" s="8"/>
      <c r="W334" s="8"/>
      <c r="X334" s="8"/>
      <c r="Y334" s="8"/>
      <c r="Z334" s="8"/>
    </row>
    <row r="335" ht="19.5" customHeight="1">
      <c r="A335" s="22" t="s">
        <v>2903</v>
      </c>
      <c r="B335" s="24"/>
      <c r="C335" s="23"/>
      <c r="D335" s="20"/>
      <c r="E335" s="8"/>
      <c r="F335" s="21"/>
      <c r="G335" s="21"/>
      <c r="H335" s="8"/>
      <c r="I335" s="8"/>
      <c r="J335" s="8"/>
      <c r="K335" s="8"/>
      <c r="L335" s="8"/>
      <c r="M335" s="8"/>
      <c r="N335" s="8"/>
      <c r="O335" s="8"/>
      <c r="P335" s="8"/>
      <c r="Q335" s="8"/>
      <c r="R335" s="8"/>
      <c r="S335" s="8"/>
      <c r="T335" s="8"/>
      <c r="U335" s="8"/>
      <c r="V335" s="8"/>
      <c r="W335" s="8"/>
      <c r="X335" s="8"/>
      <c r="Y335" s="8"/>
      <c r="Z335" s="8"/>
    </row>
    <row r="336" ht="19.5" customHeight="1">
      <c r="A336" s="22" t="s">
        <v>2904</v>
      </c>
      <c r="B336" s="24"/>
      <c r="C336" s="23"/>
      <c r="D336" s="20"/>
      <c r="E336" s="8"/>
      <c r="F336" s="23"/>
      <c r="G336" s="21"/>
      <c r="H336" s="8"/>
      <c r="I336" s="8"/>
      <c r="J336" s="8"/>
      <c r="K336" s="8"/>
      <c r="L336" s="8"/>
      <c r="M336" s="8"/>
      <c r="N336" s="8"/>
      <c r="O336" s="8"/>
      <c r="P336" s="8"/>
      <c r="Q336" s="8"/>
      <c r="R336" s="8"/>
      <c r="S336" s="8"/>
      <c r="T336" s="8"/>
      <c r="U336" s="8"/>
      <c r="V336" s="8"/>
      <c r="W336" s="8"/>
      <c r="X336" s="8"/>
      <c r="Y336" s="8"/>
      <c r="Z336" s="8"/>
    </row>
    <row r="337" ht="19.5" customHeight="1">
      <c r="A337" s="22" t="s">
        <v>2905</v>
      </c>
      <c r="B337" s="24"/>
      <c r="C337" s="23"/>
      <c r="D337" s="20"/>
      <c r="E337" s="8"/>
      <c r="F337" s="23"/>
      <c r="G337" s="21"/>
      <c r="H337" s="8"/>
      <c r="I337" s="8"/>
      <c r="J337" s="8"/>
      <c r="K337" s="8"/>
      <c r="L337" s="8"/>
      <c r="M337" s="8"/>
      <c r="N337" s="8"/>
      <c r="O337" s="8"/>
      <c r="P337" s="8"/>
      <c r="Q337" s="8"/>
      <c r="R337" s="8"/>
      <c r="S337" s="8"/>
      <c r="T337" s="8"/>
      <c r="U337" s="8"/>
      <c r="V337" s="8"/>
      <c r="W337" s="8"/>
      <c r="X337" s="8"/>
      <c r="Y337" s="8"/>
      <c r="Z337" s="8"/>
    </row>
    <row r="338" ht="19.5" customHeight="1">
      <c r="A338" s="22" t="s">
        <v>2906</v>
      </c>
      <c r="B338" s="24"/>
      <c r="C338" s="23"/>
      <c r="D338" s="20"/>
      <c r="E338" s="8"/>
      <c r="F338" s="23"/>
      <c r="G338" s="21"/>
      <c r="H338" s="8"/>
      <c r="I338" s="8"/>
      <c r="J338" s="8"/>
      <c r="K338" s="8"/>
      <c r="L338" s="8"/>
      <c r="M338" s="8"/>
      <c r="N338" s="8"/>
      <c r="O338" s="8"/>
      <c r="P338" s="8"/>
      <c r="Q338" s="8"/>
      <c r="R338" s="8"/>
      <c r="S338" s="8"/>
      <c r="T338" s="8"/>
      <c r="U338" s="8"/>
      <c r="V338" s="8"/>
      <c r="W338" s="8"/>
      <c r="X338" s="8"/>
      <c r="Y338" s="8"/>
      <c r="Z338" s="8"/>
    </row>
    <row r="339" ht="19.5" customHeight="1">
      <c r="A339" s="22" t="s">
        <v>2907</v>
      </c>
      <c r="B339" s="24"/>
      <c r="C339" s="23"/>
      <c r="D339" s="20"/>
      <c r="E339" s="8"/>
      <c r="F339" s="21"/>
      <c r="G339" s="21"/>
      <c r="H339" s="8"/>
      <c r="I339" s="8"/>
      <c r="J339" s="8"/>
      <c r="K339" s="8"/>
      <c r="L339" s="8"/>
      <c r="M339" s="8"/>
      <c r="N339" s="8"/>
      <c r="O339" s="8"/>
      <c r="P339" s="8"/>
      <c r="Q339" s="8"/>
      <c r="R339" s="8"/>
      <c r="S339" s="8"/>
      <c r="T339" s="8"/>
      <c r="U339" s="8"/>
      <c r="V339" s="8"/>
      <c r="W339" s="8"/>
      <c r="X339" s="8"/>
      <c r="Y339" s="8"/>
      <c r="Z339" s="8"/>
    </row>
    <row r="340" ht="19.5" customHeight="1">
      <c r="A340" s="22" t="s">
        <v>2908</v>
      </c>
      <c r="B340" s="24"/>
      <c r="C340" s="23"/>
      <c r="D340" s="20"/>
      <c r="E340" s="8"/>
      <c r="F340" s="23"/>
      <c r="G340" s="21"/>
      <c r="H340" s="8"/>
      <c r="I340" s="8"/>
      <c r="J340" s="8"/>
      <c r="K340" s="8"/>
      <c r="L340" s="8"/>
      <c r="M340" s="8"/>
      <c r="N340" s="8"/>
      <c r="O340" s="8"/>
      <c r="P340" s="8"/>
      <c r="Q340" s="8"/>
      <c r="R340" s="8"/>
      <c r="S340" s="8"/>
      <c r="T340" s="8"/>
      <c r="U340" s="8"/>
      <c r="V340" s="8"/>
      <c r="W340" s="8"/>
      <c r="X340" s="8"/>
      <c r="Y340" s="8"/>
      <c r="Z340" s="8"/>
    </row>
    <row r="341" ht="19.5" customHeight="1">
      <c r="A341" s="22" t="s">
        <v>2909</v>
      </c>
      <c r="B341" s="24"/>
      <c r="C341" s="23"/>
      <c r="D341" s="20"/>
      <c r="E341" s="8"/>
      <c r="F341" s="23"/>
      <c r="G341" s="21"/>
      <c r="H341" s="8"/>
      <c r="I341" s="8"/>
      <c r="J341" s="8"/>
      <c r="K341" s="8"/>
      <c r="L341" s="8"/>
      <c r="M341" s="8"/>
      <c r="N341" s="8"/>
      <c r="O341" s="8"/>
      <c r="P341" s="8"/>
      <c r="Q341" s="8"/>
      <c r="R341" s="8"/>
      <c r="S341" s="8"/>
      <c r="T341" s="8"/>
      <c r="U341" s="8"/>
      <c r="V341" s="8"/>
      <c r="W341" s="8"/>
      <c r="X341" s="8"/>
      <c r="Y341" s="8"/>
      <c r="Z341" s="8"/>
    </row>
    <row r="342" ht="19.5" customHeight="1">
      <c r="A342" s="22" t="s">
        <v>2910</v>
      </c>
      <c r="B342" s="24"/>
      <c r="C342" s="23"/>
      <c r="D342" s="20"/>
      <c r="E342" s="8"/>
      <c r="F342" s="23"/>
      <c r="G342" s="21"/>
      <c r="H342" s="8"/>
      <c r="I342" s="8"/>
      <c r="J342" s="8"/>
      <c r="K342" s="8"/>
      <c r="L342" s="8"/>
      <c r="M342" s="8"/>
      <c r="N342" s="8"/>
      <c r="O342" s="8"/>
      <c r="P342" s="8"/>
      <c r="Q342" s="8"/>
      <c r="R342" s="8"/>
      <c r="S342" s="8"/>
      <c r="T342" s="8"/>
      <c r="U342" s="8"/>
      <c r="V342" s="8"/>
      <c r="W342" s="8"/>
      <c r="X342" s="8"/>
      <c r="Y342" s="8"/>
      <c r="Z342" s="8"/>
    </row>
    <row r="343" ht="19.5" customHeight="1">
      <c r="A343" s="22" t="s">
        <v>2911</v>
      </c>
      <c r="B343" s="22"/>
      <c r="C343" s="72"/>
      <c r="D343" s="20"/>
      <c r="E343" s="18"/>
      <c r="F343" s="21"/>
      <c r="G343" s="21"/>
      <c r="H343" s="8"/>
      <c r="I343" s="8"/>
      <c r="J343" s="8"/>
      <c r="K343" s="8"/>
      <c r="L343" s="8"/>
      <c r="M343" s="8"/>
      <c r="N343" s="8"/>
      <c r="O343" s="8"/>
      <c r="P343" s="8"/>
      <c r="Q343" s="8"/>
      <c r="R343" s="8"/>
      <c r="S343" s="8"/>
      <c r="T343" s="8"/>
      <c r="U343" s="8"/>
      <c r="V343" s="8"/>
      <c r="W343" s="8"/>
      <c r="X343" s="8"/>
      <c r="Y343" s="8"/>
      <c r="Z343" s="8"/>
    </row>
    <row r="344" ht="19.5" customHeight="1">
      <c r="A344" s="22" t="s">
        <v>2912</v>
      </c>
      <c r="B344" s="24"/>
      <c r="C344" s="23"/>
      <c r="D344" s="20"/>
      <c r="E344" s="18"/>
      <c r="F344" s="23"/>
      <c r="G344" s="21"/>
      <c r="H344" s="8"/>
      <c r="I344" s="8"/>
      <c r="J344" s="8"/>
      <c r="K344" s="8"/>
      <c r="L344" s="8"/>
      <c r="M344" s="8"/>
      <c r="N344" s="8"/>
      <c r="O344" s="8"/>
      <c r="P344" s="8"/>
      <c r="Q344" s="8"/>
      <c r="R344" s="8"/>
      <c r="S344" s="8"/>
      <c r="T344" s="8"/>
      <c r="U344" s="8"/>
      <c r="V344" s="8"/>
      <c r="W344" s="8"/>
      <c r="X344" s="8"/>
      <c r="Y344" s="8"/>
      <c r="Z344" s="8"/>
    </row>
    <row r="345" ht="19.5" customHeight="1">
      <c r="A345" s="22" t="s">
        <v>2913</v>
      </c>
      <c r="B345" s="24"/>
      <c r="C345" s="23"/>
      <c r="D345" s="20"/>
      <c r="E345" s="8"/>
      <c r="F345" s="23"/>
      <c r="G345" s="21"/>
      <c r="H345" s="8"/>
      <c r="I345" s="8"/>
      <c r="J345" s="8"/>
      <c r="K345" s="8"/>
      <c r="L345" s="8"/>
      <c r="M345" s="8"/>
      <c r="N345" s="8"/>
      <c r="O345" s="8"/>
      <c r="P345" s="8"/>
      <c r="Q345" s="8"/>
      <c r="R345" s="8"/>
      <c r="S345" s="8"/>
      <c r="T345" s="8"/>
      <c r="U345" s="8"/>
      <c r="V345" s="8"/>
      <c r="W345" s="8"/>
      <c r="X345" s="8"/>
      <c r="Y345" s="8"/>
      <c r="Z345" s="8"/>
    </row>
    <row r="346" ht="19.5" customHeight="1">
      <c r="A346" s="22" t="s">
        <v>2914</v>
      </c>
      <c r="B346" s="24"/>
      <c r="C346" s="23"/>
      <c r="D346" s="20"/>
      <c r="E346" s="8"/>
      <c r="F346" s="23"/>
      <c r="G346" s="21"/>
      <c r="H346" s="8"/>
      <c r="I346" s="8"/>
      <c r="J346" s="8"/>
      <c r="K346" s="8"/>
      <c r="L346" s="8"/>
      <c r="M346" s="8"/>
      <c r="N346" s="8"/>
      <c r="O346" s="8"/>
      <c r="P346" s="8"/>
      <c r="Q346" s="8"/>
      <c r="R346" s="8"/>
      <c r="S346" s="8"/>
      <c r="T346" s="8"/>
      <c r="U346" s="8"/>
      <c r="V346" s="8"/>
      <c r="W346" s="8"/>
      <c r="X346" s="8"/>
      <c r="Y346" s="8"/>
      <c r="Z346" s="8"/>
    </row>
    <row r="347" ht="19.5" customHeight="1">
      <c r="A347" s="22" t="s">
        <v>2915</v>
      </c>
      <c r="B347" s="24"/>
      <c r="C347" s="21"/>
      <c r="D347" s="38"/>
      <c r="E347" s="8"/>
      <c r="F347" s="23"/>
      <c r="G347" s="21"/>
      <c r="H347" s="8"/>
      <c r="I347" s="8"/>
      <c r="J347" s="8"/>
      <c r="K347" s="8"/>
      <c r="L347" s="8"/>
      <c r="M347" s="8"/>
      <c r="N347" s="8"/>
      <c r="O347" s="8"/>
      <c r="P347" s="8"/>
      <c r="Q347" s="8"/>
      <c r="R347" s="8"/>
      <c r="S347" s="8"/>
      <c r="T347" s="8"/>
      <c r="U347" s="8"/>
      <c r="V347" s="8"/>
      <c r="W347" s="8"/>
      <c r="X347" s="8"/>
      <c r="Y347" s="8"/>
      <c r="Z347" s="8"/>
    </row>
    <row r="348" ht="19.5" customHeight="1">
      <c r="A348" s="22" t="s">
        <v>2916</v>
      </c>
      <c r="B348" s="24"/>
      <c r="C348" s="21"/>
      <c r="D348" s="38"/>
      <c r="E348" s="8"/>
      <c r="F348" s="23"/>
      <c r="G348" s="21"/>
      <c r="H348" s="8"/>
      <c r="I348" s="8"/>
      <c r="J348" s="8"/>
      <c r="K348" s="8"/>
      <c r="L348" s="8"/>
      <c r="M348" s="8"/>
      <c r="N348" s="8"/>
      <c r="O348" s="8"/>
      <c r="P348" s="8"/>
      <c r="Q348" s="8"/>
      <c r="R348" s="8"/>
      <c r="S348" s="8"/>
      <c r="T348" s="8"/>
      <c r="U348" s="8"/>
      <c r="V348" s="8"/>
      <c r="W348" s="8"/>
      <c r="X348" s="8"/>
      <c r="Y348" s="8"/>
      <c r="Z348" s="8"/>
    </row>
    <row r="349" ht="19.5" customHeight="1">
      <c r="A349" s="22" t="s">
        <v>2917</v>
      </c>
      <c r="B349" s="24"/>
      <c r="C349" s="21"/>
      <c r="D349" s="38"/>
      <c r="E349" s="18"/>
      <c r="F349" s="23"/>
      <c r="G349" s="21"/>
      <c r="H349" s="8"/>
      <c r="I349" s="8"/>
      <c r="J349" s="8"/>
      <c r="K349" s="8"/>
      <c r="L349" s="8"/>
      <c r="M349" s="8"/>
      <c r="N349" s="8"/>
      <c r="O349" s="8"/>
      <c r="P349" s="8"/>
      <c r="Q349" s="8"/>
      <c r="R349" s="8"/>
      <c r="S349" s="8"/>
      <c r="T349" s="8"/>
      <c r="U349" s="8"/>
      <c r="V349" s="8"/>
      <c r="W349" s="8"/>
      <c r="X349" s="8"/>
      <c r="Y349" s="8"/>
      <c r="Z349" s="8"/>
    </row>
    <row r="350" ht="19.5" customHeight="1">
      <c r="A350" s="22" t="s">
        <v>2917</v>
      </c>
      <c r="B350" s="24"/>
      <c r="C350" s="72"/>
      <c r="D350" s="18"/>
      <c r="E350" s="8"/>
      <c r="F350" s="21"/>
      <c r="G350" s="21"/>
      <c r="H350" s="8"/>
      <c r="I350" s="8"/>
      <c r="J350" s="8"/>
      <c r="K350" s="8"/>
      <c r="L350" s="8"/>
      <c r="M350" s="8"/>
      <c r="N350" s="8"/>
      <c r="O350" s="8"/>
      <c r="P350" s="8"/>
      <c r="Q350" s="8"/>
      <c r="R350" s="8"/>
      <c r="S350" s="8"/>
      <c r="T350" s="8"/>
      <c r="U350" s="8"/>
      <c r="V350" s="8"/>
      <c r="W350" s="8"/>
      <c r="X350" s="8"/>
      <c r="Y350" s="8"/>
      <c r="Z350" s="8"/>
    </row>
    <row r="351" ht="19.5" customHeight="1">
      <c r="A351" s="22" t="s">
        <v>2918</v>
      </c>
      <c r="B351" s="22"/>
      <c r="C351" s="21"/>
      <c r="D351" s="20"/>
      <c r="E351" s="18"/>
      <c r="F351" s="21"/>
      <c r="G351" s="21"/>
      <c r="H351" s="8"/>
      <c r="I351" s="8"/>
      <c r="J351" s="8"/>
      <c r="K351" s="8"/>
      <c r="L351" s="8"/>
      <c r="M351" s="8"/>
      <c r="N351" s="8"/>
      <c r="O351" s="8"/>
      <c r="P351" s="8"/>
      <c r="Q351" s="8"/>
      <c r="R351" s="8"/>
      <c r="S351" s="8"/>
      <c r="T351" s="8"/>
      <c r="U351" s="8"/>
      <c r="V351" s="8"/>
      <c r="W351" s="8"/>
      <c r="X351" s="8"/>
      <c r="Y351" s="8"/>
      <c r="Z351" s="8"/>
    </row>
    <row r="352" ht="19.5" customHeight="1">
      <c r="A352" s="22" t="s">
        <v>2919</v>
      </c>
      <c r="B352" s="24"/>
      <c r="C352" s="21"/>
      <c r="D352" s="20"/>
      <c r="E352" s="8"/>
      <c r="F352" s="23"/>
      <c r="G352" s="21"/>
      <c r="H352" s="8"/>
      <c r="I352" s="8"/>
      <c r="J352" s="8"/>
      <c r="K352" s="8"/>
      <c r="L352" s="8"/>
      <c r="M352" s="8"/>
      <c r="N352" s="8"/>
      <c r="O352" s="8"/>
      <c r="P352" s="8"/>
      <c r="Q352" s="8"/>
      <c r="R352" s="8"/>
      <c r="S352" s="8"/>
      <c r="T352" s="8"/>
      <c r="U352" s="8"/>
      <c r="V352" s="8"/>
      <c r="W352" s="8"/>
      <c r="X352" s="8"/>
      <c r="Y352" s="8"/>
      <c r="Z352" s="8"/>
    </row>
    <row r="353" ht="19.5" customHeight="1">
      <c r="A353" s="22" t="s">
        <v>2920</v>
      </c>
      <c r="B353" s="24"/>
      <c r="C353" s="21"/>
      <c r="D353" s="20"/>
      <c r="E353" s="38"/>
      <c r="F353" s="23"/>
      <c r="G353" s="21"/>
      <c r="H353" s="8"/>
      <c r="I353" s="8"/>
      <c r="J353" s="8"/>
      <c r="K353" s="8"/>
      <c r="L353" s="8"/>
      <c r="M353" s="8"/>
      <c r="N353" s="8"/>
      <c r="O353" s="8"/>
      <c r="P353" s="8"/>
      <c r="Q353" s="8"/>
      <c r="R353" s="8"/>
      <c r="S353" s="8"/>
      <c r="T353" s="8"/>
      <c r="U353" s="8"/>
      <c r="V353" s="8"/>
      <c r="W353" s="8"/>
      <c r="X353" s="8"/>
      <c r="Y353" s="8"/>
      <c r="Z353" s="8"/>
    </row>
    <row r="354" ht="19.5" customHeight="1">
      <c r="A354" s="22" t="s">
        <v>2921</v>
      </c>
      <c r="B354" s="24"/>
      <c r="C354" s="23"/>
      <c r="D354" s="20"/>
      <c r="E354" s="8"/>
      <c r="F354" s="23"/>
      <c r="G354" s="21"/>
      <c r="H354" s="8"/>
      <c r="I354" s="8"/>
      <c r="J354" s="8"/>
      <c r="K354" s="8"/>
      <c r="L354" s="8"/>
      <c r="M354" s="8"/>
      <c r="N354" s="8"/>
      <c r="O354" s="8"/>
      <c r="P354" s="8"/>
      <c r="Q354" s="8"/>
      <c r="R354" s="8"/>
      <c r="S354" s="8"/>
      <c r="T354" s="8"/>
      <c r="U354" s="8"/>
      <c r="V354" s="8"/>
      <c r="W354" s="8"/>
      <c r="X354" s="8"/>
      <c r="Y354" s="8"/>
      <c r="Z354" s="8"/>
    </row>
    <row r="355" ht="19.5" customHeight="1">
      <c r="A355" s="22" t="s">
        <v>2922</v>
      </c>
      <c r="B355" s="24"/>
      <c r="C355" s="23"/>
      <c r="D355" s="20"/>
      <c r="E355" s="8"/>
      <c r="F355" s="23"/>
      <c r="G355" s="21"/>
      <c r="H355" s="8"/>
      <c r="I355" s="8"/>
      <c r="J355" s="8"/>
      <c r="K355" s="8"/>
      <c r="L355" s="8"/>
      <c r="M355" s="8"/>
      <c r="N355" s="8"/>
      <c r="O355" s="8"/>
      <c r="P355" s="8"/>
      <c r="Q355" s="8"/>
      <c r="R355" s="8"/>
      <c r="S355" s="8"/>
      <c r="T355" s="8"/>
      <c r="U355" s="8"/>
      <c r="V355" s="8"/>
      <c r="W355" s="8"/>
      <c r="X355" s="8"/>
      <c r="Y355" s="8"/>
      <c r="Z355" s="8"/>
    </row>
    <row r="356" ht="19.5" customHeight="1">
      <c r="A356" s="22" t="s">
        <v>2923</v>
      </c>
      <c r="B356" s="24"/>
      <c r="C356" s="23"/>
      <c r="D356" s="20"/>
      <c r="E356" s="8"/>
      <c r="F356" s="23"/>
      <c r="G356" s="21"/>
      <c r="H356" s="8"/>
      <c r="I356" s="8"/>
      <c r="J356" s="8"/>
      <c r="K356" s="8"/>
      <c r="L356" s="8"/>
      <c r="M356" s="8"/>
      <c r="N356" s="8"/>
      <c r="O356" s="8"/>
      <c r="P356" s="8"/>
      <c r="Q356" s="8"/>
      <c r="R356" s="8"/>
      <c r="S356" s="8"/>
      <c r="T356" s="8"/>
      <c r="U356" s="8"/>
      <c r="V356" s="8"/>
      <c r="W356" s="8"/>
      <c r="X356" s="8"/>
      <c r="Y356" s="8"/>
      <c r="Z356" s="8"/>
    </row>
    <row r="357" ht="19.5" customHeight="1">
      <c r="A357" s="22" t="s">
        <v>2924</v>
      </c>
      <c r="B357" s="24"/>
      <c r="C357" s="23"/>
      <c r="D357" s="20"/>
      <c r="E357" s="8"/>
      <c r="F357" s="23"/>
      <c r="G357" s="21"/>
      <c r="H357" s="8"/>
      <c r="I357" s="8"/>
      <c r="J357" s="8"/>
      <c r="K357" s="8"/>
      <c r="L357" s="8"/>
      <c r="M357" s="8"/>
      <c r="N357" s="8"/>
      <c r="O357" s="8"/>
      <c r="P357" s="8"/>
      <c r="Q357" s="8"/>
      <c r="R357" s="8"/>
      <c r="S357" s="8"/>
      <c r="T357" s="8"/>
      <c r="U357" s="8"/>
      <c r="V357" s="8"/>
      <c r="W357" s="8"/>
      <c r="X357" s="8"/>
      <c r="Y357" s="8"/>
      <c r="Z357" s="8"/>
    </row>
    <row r="358" ht="19.5" customHeight="1">
      <c r="A358" s="22" t="s">
        <v>2925</v>
      </c>
      <c r="B358" s="24"/>
      <c r="C358" s="23"/>
      <c r="D358" s="20"/>
      <c r="E358" s="18"/>
      <c r="F358" s="21"/>
      <c r="G358" s="21"/>
      <c r="H358" s="8"/>
      <c r="I358" s="8"/>
      <c r="J358" s="8"/>
      <c r="K358" s="8"/>
      <c r="L358" s="8"/>
      <c r="M358" s="8"/>
      <c r="N358" s="8"/>
      <c r="O358" s="8"/>
      <c r="P358" s="8"/>
      <c r="Q358" s="8"/>
      <c r="R358" s="8"/>
      <c r="S358" s="8"/>
      <c r="T358" s="8"/>
      <c r="U358" s="8"/>
      <c r="V358" s="8"/>
      <c r="W358" s="8"/>
      <c r="X358" s="8"/>
      <c r="Y358" s="8"/>
      <c r="Z358" s="8"/>
    </row>
    <row r="359" ht="19.5" customHeight="1">
      <c r="A359" s="22" t="s">
        <v>2926</v>
      </c>
      <c r="B359" s="24"/>
      <c r="C359" s="23"/>
      <c r="D359" s="20"/>
      <c r="E359" s="8"/>
      <c r="F359" s="21"/>
      <c r="G359" s="21"/>
      <c r="H359" s="8"/>
      <c r="I359" s="8"/>
      <c r="J359" s="8"/>
      <c r="K359" s="8"/>
      <c r="L359" s="8"/>
      <c r="M359" s="8"/>
      <c r="N359" s="8"/>
      <c r="O359" s="8"/>
      <c r="P359" s="8"/>
      <c r="Q359" s="8"/>
      <c r="R359" s="8"/>
      <c r="S359" s="8"/>
      <c r="T359" s="8"/>
      <c r="U359" s="8"/>
      <c r="V359" s="8"/>
      <c r="W359" s="8"/>
      <c r="X359" s="8"/>
      <c r="Y359" s="8"/>
      <c r="Z359" s="8"/>
    </row>
    <row r="360" ht="19.5" customHeight="1">
      <c r="A360" s="22" t="s">
        <v>2927</v>
      </c>
      <c r="B360" s="24"/>
      <c r="C360" s="23"/>
      <c r="D360" s="20"/>
      <c r="E360" s="8"/>
      <c r="F360" s="21"/>
      <c r="G360" s="21"/>
      <c r="H360" s="8"/>
      <c r="I360" s="8"/>
      <c r="J360" s="8"/>
      <c r="K360" s="8"/>
      <c r="L360" s="8"/>
      <c r="M360" s="8"/>
      <c r="N360" s="8"/>
      <c r="O360" s="8"/>
      <c r="P360" s="8"/>
      <c r="Q360" s="8"/>
      <c r="R360" s="8"/>
      <c r="S360" s="8"/>
      <c r="T360" s="8"/>
      <c r="U360" s="8"/>
      <c r="V360" s="8"/>
      <c r="W360" s="8"/>
      <c r="X360" s="8"/>
      <c r="Y360" s="8"/>
      <c r="Z360" s="8"/>
    </row>
    <row r="361" ht="19.5" customHeight="1">
      <c r="A361" s="22" t="s">
        <v>2928</v>
      </c>
      <c r="B361" s="24"/>
      <c r="C361" s="23"/>
      <c r="D361" s="20"/>
      <c r="E361" s="8"/>
      <c r="F361" s="23"/>
      <c r="G361" s="21"/>
      <c r="H361" s="8"/>
      <c r="I361" s="8"/>
      <c r="J361" s="8"/>
      <c r="K361" s="8"/>
      <c r="L361" s="8"/>
      <c r="M361" s="8"/>
      <c r="N361" s="8"/>
      <c r="O361" s="8"/>
      <c r="P361" s="8"/>
      <c r="Q361" s="8"/>
      <c r="R361" s="8"/>
      <c r="S361" s="8"/>
      <c r="T361" s="8"/>
      <c r="U361" s="8"/>
      <c r="V361" s="8"/>
      <c r="W361" s="8"/>
      <c r="X361" s="8"/>
      <c r="Y361" s="8"/>
      <c r="Z361" s="8"/>
    </row>
    <row r="362" ht="19.5" customHeight="1">
      <c r="A362" s="22" t="s">
        <v>2929</v>
      </c>
      <c r="B362" s="24"/>
      <c r="C362" s="23"/>
      <c r="D362" s="20"/>
      <c r="E362" s="8"/>
      <c r="F362" s="23"/>
      <c r="G362" s="21"/>
      <c r="H362" s="8"/>
      <c r="I362" s="8"/>
      <c r="J362" s="8"/>
      <c r="K362" s="8"/>
      <c r="L362" s="8"/>
      <c r="M362" s="8"/>
      <c r="N362" s="8"/>
      <c r="O362" s="8"/>
      <c r="P362" s="8"/>
      <c r="Q362" s="8"/>
      <c r="R362" s="8"/>
      <c r="S362" s="8"/>
      <c r="T362" s="8"/>
      <c r="U362" s="8"/>
      <c r="V362" s="8"/>
      <c r="W362" s="8"/>
      <c r="X362" s="8"/>
      <c r="Y362" s="8"/>
      <c r="Z362" s="8"/>
    </row>
    <row r="363" ht="19.5" customHeight="1">
      <c r="A363" s="22" t="s">
        <v>2930</v>
      </c>
      <c r="B363" s="24"/>
      <c r="C363" s="23"/>
      <c r="D363" s="20"/>
      <c r="E363" s="18"/>
      <c r="F363" s="21"/>
      <c r="G363" s="21"/>
      <c r="H363" s="8"/>
      <c r="I363" s="8"/>
      <c r="J363" s="8"/>
      <c r="K363" s="8"/>
      <c r="L363" s="8"/>
      <c r="M363" s="8"/>
      <c r="N363" s="8"/>
      <c r="O363" s="8"/>
      <c r="P363" s="8"/>
      <c r="Q363" s="8"/>
      <c r="R363" s="8"/>
      <c r="S363" s="8"/>
      <c r="T363" s="8"/>
      <c r="U363" s="8"/>
      <c r="V363" s="8"/>
      <c r="W363" s="8"/>
      <c r="X363" s="8"/>
      <c r="Y363" s="8"/>
      <c r="Z363" s="8"/>
    </row>
    <row r="364" ht="19.5" customHeight="1">
      <c r="A364" s="22" t="s">
        <v>2931</v>
      </c>
      <c r="B364" s="24"/>
      <c r="C364" s="23"/>
      <c r="D364" s="20"/>
      <c r="E364" s="8"/>
      <c r="F364" s="23"/>
      <c r="G364" s="21"/>
      <c r="H364" s="8"/>
      <c r="I364" s="8"/>
      <c r="J364" s="8"/>
      <c r="K364" s="8"/>
      <c r="L364" s="8"/>
      <c r="M364" s="8"/>
      <c r="N364" s="8"/>
      <c r="O364" s="8"/>
      <c r="P364" s="8"/>
      <c r="Q364" s="8"/>
      <c r="R364" s="8"/>
      <c r="S364" s="8"/>
      <c r="T364" s="8"/>
      <c r="U364" s="8"/>
      <c r="V364" s="8"/>
      <c r="W364" s="8"/>
      <c r="X364" s="8"/>
      <c r="Y364" s="8"/>
      <c r="Z364" s="8"/>
    </row>
    <row r="365" ht="19.5" customHeight="1">
      <c r="A365" s="22" t="s">
        <v>2932</v>
      </c>
      <c r="B365" s="24"/>
      <c r="C365" s="23"/>
      <c r="D365" s="20"/>
      <c r="E365" s="18"/>
      <c r="F365" s="23"/>
      <c r="G365" s="21"/>
      <c r="H365" s="8"/>
      <c r="I365" s="8"/>
      <c r="J365" s="8"/>
      <c r="K365" s="8"/>
      <c r="L365" s="8"/>
      <c r="M365" s="8"/>
      <c r="N365" s="8"/>
      <c r="O365" s="8"/>
      <c r="P365" s="8"/>
      <c r="Q365" s="8"/>
      <c r="R365" s="8"/>
      <c r="S365" s="8"/>
      <c r="T365" s="8"/>
      <c r="U365" s="8"/>
      <c r="V365" s="8"/>
      <c r="W365" s="8"/>
      <c r="X365" s="8"/>
      <c r="Y365" s="8"/>
      <c r="Z365" s="8"/>
    </row>
    <row r="366" ht="19.5" customHeight="1">
      <c r="A366" s="22" t="s">
        <v>2933</v>
      </c>
      <c r="B366" s="24"/>
      <c r="C366" s="23"/>
      <c r="D366" s="20"/>
      <c r="E366" s="18"/>
      <c r="F366" s="23"/>
      <c r="G366" s="21"/>
      <c r="H366" s="8"/>
      <c r="I366" s="8"/>
      <c r="J366" s="8"/>
      <c r="K366" s="8"/>
      <c r="L366" s="8"/>
      <c r="M366" s="8"/>
      <c r="N366" s="8"/>
      <c r="O366" s="8"/>
      <c r="P366" s="8"/>
      <c r="Q366" s="8"/>
      <c r="R366" s="8"/>
      <c r="S366" s="8"/>
      <c r="T366" s="8"/>
      <c r="U366" s="8"/>
      <c r="V366" s="8"/>
      <c r="W366" s="8"/>
      <c r="X366" s="8"/>
      <c r="Y366" s="8"/>
      <c r="Z366" s="8"/>
    </row>
    <row r="367" ht="19.5" customHeight="1">
      <c r="A367" s="22" t="s">
        <v>2934</v>
      </c>
      <c r="B367" s="24"/>
      <c r="C367" s="23"/>
      <c r="D367" s="20"/>
      <c r="E367" s="8"/>
      <c r="F367" s="23"/>
      <c r="G367" s="21"/>
      <c r="H367" s="8"/>
      <c r="I367" s="8"/>
      <c r="J367" s="8"/>
      <c r="K367" s="8"/>
      <c r="L367" s="8"/>
      <c r="M367" s="8"/>
      <c r="N367" s="8"/>
      <c r="O367" s="8"/>
      <c r="P367" s="8"/>
      <c r="Q367" s="8"/>
      <c r="R367" s="8"/>
      <c r="S367" s="8"/>
      <c r="T367" s="8"/>
      <c r="U367" s="8"/>
      <c r="V367" s="8"/>
      <c r="W367" s="8"/>
      <c r="X367" s="8"/>
      <c r="Y367" s="8"/>
      <c r="Z367" s="8"/>
    </row>
    <row r="368" ht="19.5" customHeight="1">
      <c r="A368" s="22" t="s">
        <v>2935</v>
      </c>
      <c r="B368" s="24"/>
      <c r="C368" s="23"/>
      <c r="D368" s="20"/>
      <c r="E368" s="8"/>
      <c r="F368" s="23"/>
      <c r="G368" s="21"/>
      <c r="H368" s="8"/>
      <c r="I368" s="8"/>
      <c r="J368" s="8"/>
      <c r="K368" s="8"/>
      <c r="L368" s="8"/>
      <c r="M368" s="8"/>
      <c r="N368" s="8"/>
      <c r="O368" s="8"/>
      <c r="P368" s="8"/>
      <c r="Q368" s="8"/>
      <c r="R368" s="8"/>
      <c r="S368" s="8"/>
      <c r="T368" s="8"/>
      <c r="U368" s="8"/>
      <c r="V368" s="8"/>
      <c r="W368" s="8"/>
      <c r="X368" s="8"/>
      <c r="Y368" s="8"/>
      <c r="Z368" s="8"/>
    </row>
    <row r="369" ht="19.5" customHeight="1">
      <c r="A369" s="22" t="s">
        <v>2936</v>
      </c>
      <c r="B369" s="24"/>
      <c r="C369" s="23"/>
      <c r="D369" s="20"/>
      <c r="E369" s="8"/>
      <c r="F369" s="23"/>
      <c r="G369" s="21"/>
      <c r="H369" s="8"/>
      <c r="I369" s="8"/>
      <c r="J369" s="8"/>
      <c r="K369" s="8"/>
      <c r="L369" s="8"/>
      <c r="M369" s="8"/>
      <c r="N369" s="8"/>
      <c r="O369" s="8"/>
      <c r="P369" s="8"/>
      <c r="Q369" s="8"/>
      <c r="R369" s="8"/>
      <c r="S369" s="8"/>
      <c r="T369" s="8"/>
      <c r="U369" s="8"/>
      <c r="V369" s="8"/>
      <c r="W369" s="8"/>
      <c r="X369" s="8"/>
      <c r="Y369" s="8"/>
      <c r="Z369" s="8"/>
    </row>
    <row r="370" ht="19.5" customHeight="1">
      <c r="A370" s="22" t="s">
        <v>2937</v>
      </c>
      <c r="B370" s="24"/>
      <c r="C370" s="23"/>
      <c r="D370" s="20"/>
      <c r="E370" s="8"/>
      <c r="F370" s="23"/>
      <c r="G370" s="21"/>
      <c r="H370" s="8"/>
      <c r="I370" s="8"/>
      <c r="J370" s="8"/>
      <c r="K370" s="8"/>
      <c r="L370" s="8"/>
      <c r="M370" s="8"/>
      <c r="N370" s="8"/>
      <c r="O370" s="8"/>
      <c r="P370" s="8"/>
      <c r="Q370" s="8"/>
      <c r="R370" s="8"/>
      <c r="S370" s="8"/>
      <c r="T370" s="8"/>
      <c r="U370" s="8"/>
      <c r="V370" s="8"/>
      <c r="W370" s="8"/>
      <c r="X370" s="8"/>
      <c r="Y370" s="8"/>
      <c r="Z370" s="8"/>
    </row>
    <row r="371" ht="19.5" customHeight="1">
      <c r="A371" s="22" t="s">
        <v>2938</v>
      </c>
      <c r="B371" s="24"/>
      <c r="C371" s="23"/>
      <c r="D371" s="20"/>
      <c r="E371" s="18"/>
      <c r="F371" s="23"/>
      <c r="G371" s="21"/>
      <c r="H371" s="8"/>
      <c r="I371" s="8"/>
      <c r="J371" s="8"/>
      <c r="K371" s="8"/>
      <c r="L371" s="8"/>
      <c r="M371" s="8"/>
      <c r="N371" s="8"/>
      <c r="O371" s="8"/>
      <c r="P371" s="8"/>
      <c r="Q371" s="8"/>
      <c r="R371" s="8"/>
      <c r="S371" s="8"/>
      <c r="T371" s="8"/>
      <c r="U371" s="8"/>
      <c r="V371" s="8"/>
      <c r="W371" s="8"/>
      <c r="X371" s="8"/>
      <c r="Y371" s="8"/>
      <c r="Z371" s="8"/>
    </row>
    <row r="372" ht="19.5" customHeight="1">
      <c r="A372" s="22" t="s">
        <v>2939</v>
      </c>
      <c r="B372" s="24"/>
      <c r="C372" s="23"/>
      <c r="D372" s="20"/>
      <c r="E372" s="8"/>
      <c r="F372" s="23"/>
      <c r="G372" s="21"/>
      <c r="H372" s="8"/>
      <c r="I372" s="8"/>
      <c r="J372" s="8"/>
      <c r="K372" s="8"/>
      <c r="L372" s="8"/>
      <c r="M372" s="8"/>
      <c r="N372" s="8"/>
      <c r="O372" s="8"/>
      <c r="P372" s="8"/>
      <c r="Q372" s="8"/>
      <c r="R372" s="8"/>
      <c r="S372" s="8"/>
      <c r="T372" s="8"/>
      <c r="U372" s="8"/>
      <c r="V372" s="8"/>
      <c r="W372" s="8"/>
      <c r="X372" s="8"/>
      <c r="Y372" s="8"/>
      <c r="Z372" s="8"/>
    </row>
    <row r="373" ht="19.5" customHeight="1">
      <c r="A373" s="22" t="s">
        <v>2940</v>
      </c>
      <c r="B373" s="24"/>
      <c r="C373" s="72"/>
      <c r="D373" s="18"/>
      <c r="E373" s="18"/>
      <c r="F373" s="23"/>
      <c r="G373" s="21"/>
      <c r="H373" s="8"/>
      <c r="I373" s="8"/>
      <c r="J373" s="8"/>
      <c r="K373" s="8"/>
      <c r="L373" s="8"/>
      <c r="M373" s="8"/>
      <c r="N373" s="8"/>
      <c r="O373" s="8"/>
      <c r="P373" s="8"/>
      <c r="Q373" s="8"/>
      <c r="R373" s="8"/>
      <c r="S373" s="8"/>
      <c r="T373" s="8"/>
      <c r="U373" s="8"/>
      <c r="V373" s="8"/>
      <c r="W373" s="8"/>
      <c r="X373" s="8"/>
      <c r="Y373" s="8"/>
      <c r="Z373" s="8"/>
    </row>
    <row r="374" ht="19.5" customHeight="1">
      <c r="A374" s="22" t="s">
        <v>2941</v>
      </c>
      <c r="B374" s="24"/>
      <c r="C374" s="23"/>
      <c r="D374" s="20"/>
      <c r="E374" s="18"/>
      <c r="F374" s="23"/>
      <c r="G374" s="21"/>
      <c r="H374" s="8"/>
      <c r="I374" s="8"/>
      <c r="J374" s="8"/>
      <c r="K374" s="8"/>
      <c r="L374" s="8"/>
      <c r="M374" s="8"/>
      <c r="N374" s="8"/>
      <c r="O374" s="8"/>
      <c r="P374" s="8"/>
      <c r="Q374" s="8"/>
      <c r="R374" s="8"/>
      <c r="S374" s="8"/>
      <c r="T374" s="8"/>
      <c r="U374" s="8"/>
      <c r="V374" s="8"/>
      <c r="W374" s="8"/>
      <c r="X374" s="8"/>
      <c r="Y374" s="8"/>
      <c r="Z374" s="8"/>
    </row>
    <row r="375" ht="19.5" customHeight="1">
      <c r="A375" s="22" t="s">
        <v>2942</v>
      </c>
      <c r="B375" s="24"/>
      <c r="C375" s="23"/>
      <c r="D375" s="20"/>
      <c r="E375" s="8"/>
      <c r="F375" s="23"/>
      <c r="G375" s="21"/>
      <c r="H375" s="8"/>
      <c r="I375" s="8"/>
      <c r="J375" s="8"/>
      <c r="K375" s="8"/>
      <c r="L375" s="8"/>
      <c r="M375" s="8"/>
      <c r="N375" s="8"/>
      <c r="O375" s="8"/>
      <c r="P375" s="8"/>
      <c r="Q375" s="8"/>
      <c r="R375" s="8"/>
      <c r="S375" s="8"/>
      <c r="T375" s="8"/>
      <c r="U375" s="8"/>
      <c r="V375" s="8"/>
      <c r="W375" s="8"/>
      <c r="X375" s="8"/>
      <c r="Y375" s="8"/>
      <c r="Z375" s="8"/>
    </row>
    <row r="376" ht="19.5" customHeight="1">
      <c r="A376" s="22" t="s">
        <v>2943</v>
      </c>
      <c r="B376" s="24"/>
      <c r="C376" s="23"/>
      <c r="D376" s="20"/>
      <c r="E376" s="8"/>
      <c r="F376" s="23"/>
      <c r="G376" s="21"/>
      <c r="H376" s="8"/>
      <c r="I376" s="8"/>
      <c r="J376" s="8"/>
      <c r="K376" s="8"/>
      <c r="L376" s="8"/>
      <c r="M376" s="8"/>
      <c r="N376" s="8"/>
      <c r="O376" s="8"/>
      <c r="P376" s="8"/>
      <c r="Q376" s="8"/>
      <c r="R376" s="8"/>
      <c r="S376" s="8"/>
      <c r="T376" s="8"/>
      <c r="U376" s="8"/>
      <c r="V376" s="8"/>
      <c r="W376" s="8"/>
      <c r="X376" s="8"/>
      <c r="Y376" s="8"/>
      <c r="Z376" s="8"/>
    </row>
    <row r="377" ht="19.5" customHeight="1">
      <c r="A377" s="22" t="s">
        <v>2944</v>
      </c>
      <c r="B377" s="24"/>
      <c r="C377" s="23"/>
      <c r="D377" s="20"/>
      <c r="E377" s="8"/>
      <c r="F377" s="23"/>
      <c r="G377" s="21"/>
      <c r="H377" s="8"/>
      <c r="I377" s="8"/>
      <c r="J377" s="8"/>
      <c r="K377" s="8"/>
      <c r="L377" s="8"/>
      <c r="M377" s="8"/>
      <c r="N377" s="8"/>
      <c r="O377" s="8"/>
      <c r="P377" s="8"/>
      <c r="Q377" s="8"/>
      <c r="R377" s="8"/>
      <c r="S377" s="8"/>
      <c r="T377" s="8"/>
      <c r="U377" s="8"/>
      <c r="V377" s="8"/>
      <c r="W377" s="8"/>
      <c r="X377" s="8"/>
      <c r="Y377" s="8"/>
      <c r="Z377" s="8"/>
    </row>
    <row r="378" ht="19.5" customHeight="1">
      <c r="A378" s="22" t="s">
        <v>2945</v>
      </c>
      <c r="B378" s="24"/>
      <c r="C378" s="23"/>
      <c r="D378" s="20"/>
      <c r="E378" s="8"/>
      <c r="F378" s="23"/>
      <c r="G378" s="21"/>
      <c r="H378" s="8"/>
      <c r="I378" s="8"/>
      <c r="J378" s="8"/>
      <c r="K378" s="8"/>
      <c r="L378" s="8"/>
      <c r="M378" s="8"/>
      <c r="N378" s="8"/>
      <c r="O378" s="8"/>
      <c r="P378" s="8"/>
      <c r="Q378" s="8"/>
      <c r="R378" s="8"/>
      <c r="S378" s="8"/>
      <c r="T378" s="8"/>
      <c r="U378" s="8"/>
      <c r="V378" s="8"/>
      <c r="W378" s="8"/>
      <c r="X378" s="8"/>
      <c r="Y378" s="8"/>
      <c r="Z378" s="8"/>
    </row>
    <row r="379" ht="19.5" customHeight="1">
      <c r="A379" s="22" t="s">
        <v>2946</v>
      </c>
      <c r="B379" s="24"/>
      <c r="C379" s="23"/>
      <c r="D379" s="20"/>
      <c r="E379" s="8"/>
      <c r="F379" s="23"/>
      <c r="G379" s="21"/>
      <c r="H379" s="8"/>
      <c r="I379" s="8"/>
      <c r="J379" s="8"/>
      <c r="K379" s="8"/>
      <c r="L379" s="8"/>
      <c r="M379" s="8"/>
      <c r="N379" s="8"/>
      <c r="O379" s="8"/>
      <c r="P379" s="8"/>
      <c r="Q379" s="8"/>
      <c r="R379" s="8"/>
      <c r="S379" s="8"/>
      <c r="T379" s="8"/>
      <c r="U379" s="8"/>
      <c r="V379" s="8"/>
      <c r="W379" s="8"/>
      <c r="X379" s="8"/>
      <c r="Y379" s="8"/>
      <c r="Z379" s="8"/>
    </row>
    <row r="380" ht="19.5" customHeight="1">
      <c r="A380" s="22" t="s">
        <v>2947</v>
      </c>
      <c r="B380" s="24"/>
      <c r="C380" s="23"/>
      <c r="D380" s="20"/>
      <c r="E380" s="8"/>
      <c r="F380" s="23"/>
      <c r="G380" s="21"/>
      <c r="H380" s="8"/>
      <c r="I380" s="8"/>
      <c r="J380" s="8"/>
      <c r="K380" s="8"/>
      <c r="L380" s="8"/>
      <c r="M380" s="8"/>
      <c r="N380" s="8"/>
      <c r="O380" s="8"/>
      <c r="P380" s="8"/>
      <c r="Q380" s="8"/>
      <c r="R380" s="8"/>
      <c r="S380" s="8"/>
      <c r="T380" s="8"/>
      <c r="U380" s="8"/>
      <c r="V380" s="8"/>
      <c r="W380" s="8"/>
      <c r="X380" s="8"/>
      <c r="Y380" s="8"/>
      <c r="Z380" s="8"/>
    </row>
    <row r="381" ht="19.5" customHeight="1">
      <c r="A381" s="22" t="s">
        <v>2948</v>
      </c>
      <c r="B381" s="24"/>
      <c r="C381" s="23"/>
      <c r="D381" s="20"/>
      <c r="E381" s="8"/>
      <c r="F381" s="21"/>
      <c r="G381" s="21"/>
      <c r="H381" s="8"/>
      <c r="I381" s="8"/>
      <c r="J381" s="8"/>
      <c r="K381" s="8"/>
      <c r="L381" s="8"/>
      <c r="M381" s="8"/>
      <c r="N381" s="8"/>
      <c r="O381" s="8"/>
      <c r="P381" s="8"/>
      <c r="Q381" s="8"/>
      <c r="R381" s="8"/>
      <c r="S381" s="8"/>
      <c r="T381" s="8"/>
      <c r="U381" s="8"/>
      <c r="V381" s="8"/>
      <c r="W381" s="8"/>
      <c r="X381" s="8"/>
      <c r="Y381" s="8"/>
      <c r="Z381" s="8"/>
    </row>
    <row r="382" ht="19.5" customHeight="1">
      <c r="A382" s="22" t="s">
        <v>2949</v>
      </c>
      <c r="B382" s="24"/>
      <c r="C382" s="23"/>
      <c r="D382" s="20"/>
      <c r="E382" s="18"/>
      <c r="F382" s="23"/>
      <c r="G382" s="21"/>
      <c r="H382" s="8"/>
      <c r="I382" s="8"/>
      <c r="J382" s="8"/>
      <c r="K382" s="8"/>
      <c r="L382" s="8"/>
      <c r="M382" s="8"/>
      <c r="N382" s="8"/>
      <c r="O382" s="8"/>
      <c r="P382" s="8"/>
      <c r="Q382" s="8"/>
      <c r="R382" s="8"/>
      <c r="S382" s="8"/>
      <c r="T382" s="8"/>
      <c r="U382" s="8"/>
      <c r="V382" s="8"/>
      <c r="W382" s="8"/>
      <c r="X382" s="8"/>
      <c r="Y382" s="8"/>
      <c r="Z382" s="8"/>
    </row>
    <row r="383" ht="19.5" customHeight="1">
      <c r="A383" s="22" t="s">
        <v>2950</v>
      </c>
      <c r="B383" s="24"/>
      <c r="C383" s="23"/>
      <c r="D383" s="20"/>
      <c r="E383" s="8"/>
      <c r="F383" s="21"/>
      <c r="G383" s="21"/>
      <c r="H383" s="8"/>
      <c r="I383" s="8"/>
      <c r="J383" s="8"/>
      <c r="K383" s="8"/>
      <c r="L383" s="8"/>
      <c r="M383" s="8"/>
      <c r="N383" s="8"/>
      <c r="O383" s="8"/>
      <c r="P383" s="8"/>
      <c r="Q383" s="8"/>
      <c r="R383" s="8"/>
      <c r="S383" s="8"/>
      <c r="T383" s="8"/>
      <c r="U383" s="8"/>
      <c r="V383" s="8"/>
      <c r="W383" s="8"/>
      <c r="X383" s="8"/>
      <c r="Y383" s="8"/>
      <c r="Z383" s="8"/>
    </row>
    <row r="384" ht="19.5" customHeight="1">
      <c r="A384" s="22" t="s">
        <v>2951</v>
      </c>
      <c r="B384" s="24"/>
      <c r="C384" s="23"/>
      <c r="D384" s="20"/>
      <c r="E384" s="8"/>
      <c r="F384" s="23"/>
      <c r="G384" s="21"/>
      <c r="H384" s="8"/>
      <c r="I384" s="8"/>
      <c r="J384" s="8"/>
      <c r="K384" s="8"/>
      <c r="L384" s="8"/>
      <c r="M384" s="8"/>
      <c r="N384" s="8"/>
      <c r="O384" s="8"/>
      <c r="P384" s="8"/>
      <c r="Q384" s="8"/>
      <c r="R384" s="8"/>
      <c r="S384" s="8"/>
      <c r="T384" s="8"/>
      <c r="U384" s="8"/>
      <c r="V384" s="8"/>
      <c r="W384" s="8"/>
      <c r="X384" s="8"/>
      <c r="Y384" s="8"/>
      <c r="Z384" s="8"/>
    </row>
    <row r="385" ht="19.5" customHeight="1">
      <c r="A385" s="22" t="s">
        <v>2952</v>
      </c>
      <c r="B385" s="24"/>
      <c r="C385" s="23"/>
      <c r="D385" s="20"/>
      <c r="E385" s="8"/>
      <c r="F385" s="23"/>
      <c r="G385" s="21"/>
      <c r="H385" s="8"/>
      <c r="I385" s="8"/>
      <c r="J385" s="8"/>
      <c r="K385" s="8"/>
      <c r="L385" s="8"/>
      <c r="M385" s="8"/>
      <c r="N385" s="8"/>
      <c r="O385" s="8"/>
      <c r="P385" s="8"/>
      <c r="Q385" s="8"/>
      <c r="R385" s="8"/>
      <c r="S385" s="8"/>
      <c r="T385" s="8"/>
      <c r="U385" s="8"/>
      <c r="V385" s="8"/>
      <c r="W385" s="8"/>
      <c r="X385" s="8"/>
      <c r="Y385" s="8"/>
      <c r="Z385" s="8"/>
    </row>
    <row r="386" ht="19.5" customHeight="1">
      <c r="A386" s="22" t="s">
        <v>2953</v>
      </c>
      <c r="B386" s="24"/>
      <c r="C386" s="23"/>
      <c r="D386" s="20"/>
      <c r="E386" s="8"/>
      <c r="F386" s="21"/>
      <c r="G386" s="21"/>
      <c r="H386" s="8"/>
      <c r="I386" s="8"/>
      <c r="J386" s="8"/>
      <c r="K386" s="8"/>
      <c r="L386" s="8"/>
      <c r="M386" s="8"/>
      <c r="N386" s="8"/>
      <c r="O386" s="8"/>
      <c r="P386" s="8"/>
      <c r="Q386" s="8"/>
      <c r="R386" s="8"/>
      <c r="S386" s="8"/>
      <c r="T386" s="8"/>
      <c r="U386" s="8"/>
      <c r="V386" s="8"/>
      <c r="W386" s="8"/>
      <c r="X386" s="8"/>
      <c r="Y386" s="8"/>
      <c r="Z386" s="8"/>
    </row>
    <row r="387" ht="19.5" customHeight="1">
      <c r="A387" s="22" t="s">
        <v>2954</v>
      </c>
      <c r="B387" s="24"/>
      <c r="C387" s="23"/>
      <c r="D387" s="20"/>
      <c r="E387" s="18"/>
      <c r="F387" s="23"/>
      <c r="G387" s="21"/>
      <c r="H387" s="8"/>
      <c r="I387" s="8"/>
      <c r="J387" s="8"/>
      <c r="K387" s="8"/>
      <c r="L387" s="8"/>
      <c r="M387" s="8"/>
      <c r="N387" s="8"/>
      <c r="O387" s="8"/>
      <c r="P387" s="8"/>
      <c r="Q387" s="8"/>
      <c r="R387" s="8"/>
      <c r="S387" s="8"/>
      <c r="T387" s="8"/>
      <c r="U387" s="8"/>
      <c r="V387" s="8"/>
      <c r="W387" s="8"/>
      <c r="X387" s="8"/>
      <c r="Y387" s="8"/>
      <c r="Z387" s="8"/>
    </row>
    <row r="388" ht="19.5" customHeight="1">
      <c r="A388" s="22" t="s">
        <v>2955</v>
      </c>
      <c r="B388" s="24"/>
      <c r="C388" s="23"/>
      <c r="D388" s="20"/>
      <c r="E388" s="18"/>
      <c r="F388" s="23"/>
      <c r="G388" s="21"/>
      <c r="H388" s="8"/>
      <c r="I388" s="8"/>
      <c r="J388" s="8"/>
      <c r="K388" s="8"/>
      <c r="L388" s="8"/>
      <c r="M388" s="8"/>
      <c r="N388" s="8"/>
      <c r="O388" s="8"/>
      <c r="P388" s="8"/>
      <c r="Q388" s="8"/>
      <c r="R388" s="8"/>
      <c r="S388" s="8"/>
      <c r="T388" s="8"/>
      <c r="U388" s="8"/>
      <c r="V388" s="8"/>
      <c r="W388" s="8"/>
      <c r="X388" s="8"/>
      <c r="Y388" s="8"/>
      <c r="Z388" s="8"/>
    </row>
    <row r="389" ht="19.5" customHeight="1">
      <c r="A389" s="22" t="s">
        <v>2956</v>
      </c>
      <c r="B389" s="24"/>
      <c r="C389" s="23"/>
      <c r="D389" s="20"/>
      <c r="E389" s="18"/>
      <c r="F389" s="23"/>
      <c r="G389" s="21"/>
      <c r="H389" s="8"/>
      <c r="I389" s="8"/>
      <c r="J389" s="8"/>
      <c r="K389" s="8"/>
      <c r="L389" s="8"/>
      <c r="M389" s="8"/>
      <c r="N389" s="8"/>
      <c r="O389" s="8"/>
      <c r="P389" s="8"/>
      <c r="Q389" s="8"/>
      <c r="R389" s="8"/>
      <c r="S389" s="8"/>
      <c r="T389" s="8"/>
      <c r="U389" s="8"/>
      <c r="V389" s="8"/>
      <c r="W389" s="8"/>
      <c r="X389" s="8"/>
      <c r="Y389" s="8"/>
      <c r="Z389" s="8"/>
    </row>
    <row r="390" ht="19.5" customHeight="1">
      <c r="A390" s="22" t="s">
        <v>2957</v>
      </c>
      <c r="B390" s="24"/>
      <c r="C390" s="23"/>
      <c r="D390" s="20"/>
      <c r="E390" s="18"/>
      <c r="F390" s="21"/>
      <c r="G390" s="21"/>
      <c r="H390" s="8"/>
      <c r="I390" s="8"/>
      <c r="J390" s="8"/>
      <c r="K390" s="8"/>
      <c r="L390" s="8"/>
      <c r="M390" s="8"/>
      <c r="N390" s="8"/>
      <c r="O390" s="8"/>
      <c r="P390" s="8"/>
      <c r="Q390" s="8"/>
      <c r="R390" s="8"/>
      <c r="S390" s="8"/>
      <c r="T390" s="8"/>
      <c r="U390" s="8"/>
      <c r="V390" s="8"/>
      <c r="W390" s="8"/>
      <c r="X390" s="8"/>
      <c r="Y390" s="8"/>
      <c r="Z390" s="8"/>
    </row>
    <row r="391" ht="19.5" customHeight="1">
      <c r="A391" s="22" t="s">
        <v>2958</v>
      </c>
      <c r="B391" s="24"/>
      <c r="C391" s="23"/>
      <c r="D391" s="20"/>
      <c r="E391" s="8"/>
      <c r="F391" s="23"/>
      <c r="G391" s="21"/>
      <c r="H391" s="8"/>
      <c r="I391" s="8"/>
      <c r="J391" s="8"/>
      <c r="K391" s="8"/>
      <c r="L391" s="8"/>
      <c r="M391" s="8"/>
      <c r="N391" s="8"/>
      <c r="O391" s="8"/>
      <c r="P391" s="8"/>
      <c r="Q391" s="8"/>
      <c r="R391" s="8"/>
      <c r="S391" s="8"/>
      <c r="T391" s="8"/>
      <c r="U391" s="8"/>
      <c r="V391" s="8"/>
      <c r="W391" s="8"/>
      <c r="X391" s="8"/>
      <c r="Y391" s="8"/>
      <c r="Z391" s="8"/>
    </row>
    <row r="392" ht="19.5" customHeight="1">
      <c r="A392" s="22" t="s">
        <v>2959</v>
      </c>
      <c r="B392" s="24"/>
      <c r="C392" s="23"/>
      <c r="D392" s="20"/>
      <c r="E392" s="8"/>
      <c r="F392" s="23"/>
      <c r="G392" s="21"/>
      <c r="H392" s="8"/>
      <c r="I392" s="8"/>
      <c r="J392" s="8"/>
      <c r="K392" s="8"/>
      <c r="L392" s="8"/>
      <c r="M392" s="8"/>
      <c r="N392" s="8"/>
      <c r="O392" s="8"/>
      <c r="P392" s="8"/>
      <c r="Q392" s="8"/>
      <c r="R392" s="8"/>
      <c r="S392" s="8"/>
      <c r="T392" s="8"/>
      <c r="U392" s="8"/>
      <c r="V392" s="8"/>
      <c r="W392" s="8"/>
      <c r="X392" s="8"/>
      <c r="Y392" s="8"/>
      <c r="Z392" s="8"/>
    </row>
    <row r="393" ht="19.5" customHeight="1">
      <c r="A393" s="22" t="s">
        <v>2960</v>
      </c>
      <c r="B393" s="24"/>
      <c r="C393" s="23"/>
      <c r="D393" s="20"/>
      <c r="E393" s="18"/>
      <c r="F393" s="23"/>
      <c r="G393" s="21"/>
      <c r="H393" s="8"/>
      <c r="I393" s="8"/>
      <c r="J393" s="8"/>
      <c r="K393" s="8"/>
      <c r="L393" s="8"/>
      <c r="M393" s="8"/>
      <c r="N393" s="8"/>
      <c r="O393" s="8"/>
      <c r="P393" s="8"/>
      <c r="Q393" s="8"/>
      <c r="R393" s="8"/>
      <c r="S393" s="8"/>
      <c r="T393" s="8"/>
      <c r="U393" s="8"/>
      <c r="V393" s="8"/>
      <c r="W393" s="8"/>
      <c r="X393" s="8"/>
      <c r="Y393" s="8"/>
      <c r="Z393" s="8"/>
    </row>
    <row r="394" ht="19.5" customHeight="1">
      <c r="A394" s="22" t="s">
        <v>2961</v>
      </c>
      <c r="B394" s="24"/>
      <c r="C394" s="23"/>
      <c r="D394" s="20"/>
      <c r="E394" s="8"/>
      <c r="F394" s="23"/>
      <c r="G394" s="21"/>
      <c r="H394" s="8"/>
      <c r="I394" s="8"/>
      <c r="J394" s="8"/>
      <c r="K394" s="8"/>
      <c r="L394" s="8"/>
      <c r="M394" s="8"/>
      <c r="N394" s="8"/>
      <c r="O394" s="8"/>
      <c r="P394" s="8"/>
      <c r="Q394" s="8"/>
      <c r="R394" s="8"/>
      <c r="S394" s="8"/>
      <c r="T394" s="8"/>
      <c r="U394" s="8"/>
      <c r="V394" s="8"/>
      <c r="W394" s="8"/>
      <c r="X394" s="8"/>
      <c r="Y394" s="8"/>
      <c r="Z394" s="8"/>
    </row>
    <row r="395" ht="19.5" customHeight="1">
      <c r="A395" s="22" t="s">
        <v>2962</v>
      </c>
      <c r="B395" s="24"/>
      <c r="C395" s="23"/>
      <c r="D395" s="20"/>
      <c r="E395" s="8"/>
      <c r="F395" s="21"/>
      <c r="G395" s="21"/>
      <c r="H395" s="8"/>
      <c r="I395" s="8"/>
      <c r="J395" s="8"/>
      <c r="K395" s="8"/>
      <c r="L395" s="8"/>
      <c r="M395" s="8"/>
      <c r="N395" s="8"/>
      <c r="O395" s="8"/>
      <c r="P395" s="8"/>
      <c r="Q395" s="8"/>
      <c r="R395" s="8"/>
      <c r="S395" s="8"/>
      <c r="T395" s="8"/>
      <c r="U395" s="8"/>
      <c r="V395" s="8"/>
      <c r="W395" s="8"/>
      <c r="X395" s="8"/>
      <c r="Y395" s="8"/>
      <c r="Z395" s="8"/>
    </row>
    <row r="396" ht="19.5" customHeight="1">
      <c r="A396" s="22" t="s">
        <v>2963</v>
      </c>
      <c r="B396" s="24"/>
      <c r="C396" s="23"/>
      <c r="D396" s="20"/>
      <c r="E396" s="8"/>
      <c r="F396" s="23"/>
      <c r="G396" s="21"/>
      <c r="H396" s="8"/>
      <c r="I396" s="8"/>
      <c r="J396" s="8"/>
      <c r="K396" s="8"/>
      <c r="L396" s="8"/>
      <c r="M396" s="8"/>
      <c r="N396" s="8"/>
      <c r="O396" s="8"/>
      <c r="P396" s="8"/>
      <c r="Q396" s="8"/>
      <c r="R396" s="8"/>
      <c r="S396" s="8"/>
      <c r="T396" s="8"/>
      <c r="U396" s="8"/>
      <c r="V396" s="8"/>
      <c r="W396" s="8"/>
      <c r="X396" s="8"/>
      <c r="Y396" s="8"/>
      <c r="Z396" s="8"/>
    </row>
    <row r="397" ht="19.5" customHeight="1">
      <c r="A397" s="22" t="s">
        <v>2964</v>
      </c>
      <c r="B397" s="24"/>
      <c r="C397" s="23"/>
      <c r="D397" s="20"/>
      <c r="E397" s="8"/>
      <c r="F397" s="23"/>
      <c r="G397" s="21"/>
      <c r="H397" s="8"/>
      <c r="I397" s="8"/>
      <c r="J397" s="8"/>
      <c r="K397" s="8"/>
      <c r="L397" s="8"/>
      <c r="M397" s="8"/>
      <c r="N397" s="8"/>
      <c r="O397" s="8"/>
      <c r="P397" s="8"/>
      <c r="Q397" s="8"/>
      <c r="R397" s="8"/>
      <c r="S397" s="8"/>
      <c r="T397" s="8"/>
      <c r="U397" s="8"/>
      <c r="V397" s="8"/>
      <c r="W397" s="8"/>
      <c r="X397" s="8"/>
      <c r="Y397" s="8"/>
      <c r="Z397" s="8"/>
    </row>
    <row r="398" ht="19.5" customHeight="1">
      <c r="A398" s="22" t="s">
        <v>2965</v>
      </c>
      <c r="B398" s="24"/>
      <c r="C398" s="23"/>
      <c r="D398" s="20"/>
      <c r="E398" s="8"/>
      <c r="F398" s="23"/>
      <c r="G398" s="21"/>
      <c r="H398" s="8"/>
      <c r="I398" s="8"/>
      <c r="J398" s="8"/>
      <c r="K398" s="8"/>
      <c r="L398" s="8"/>
      <c r="M398" s="8"/>
      <c r="N398" s="8"/>
      <c r="O398" s="8"/>
      <c r="P398" s="8"/>
      <c r="Q398" s="8"/>
      <c r="R398" s="8"/>
      <c r="S398" s="8"/>
      <c r="T398" s="8"/>
      <c r="U398" s="8"/>
      <c r="V398" s="8"/>
      <c r="W398" s="8"/>
      <c r="X398" s="8"/>
      <c r="Y398" s="8"/>
      <c r="Z398" s="8"/>
    </row>
    <row r="399" ht="19.5" customHeight="1">
      <c r="A399" s="22" t="s">
        <v>2966</v>
      </c>
      <c r="B399" s="24"/>
      <c r="C399" s="23"/>
      <c r="D399" s="20"/>
      <c r="E399" s="18"/>
      <c r="F399" s="23"/>
      <c r="G399" s="21"/>
      <c r="H399" s="8"/>
      <c r="I399" s="8"/>
      <c r="J399" s="8"/>
      <c r="K399" s="8"/>
      <c r="L399" s="8"/>
      <c r="M399" s="8"/>
      <c r="N399" s="8"/>
      <c r="O399" s="8"/>
      <c r="P399" s="8"/>
      <c r="Q399" s="8"/>
      <c r="R399" s="8"/>
      <c r="S399" s="8"/>
      <c r="T399" s="8"/>
      <c r="U399" s="8"/>
      <c r="V399" s="8"/>
      <c r="W399" s="8"/>
      <c r="X399" s="8"/>
      <c r="Y399" s="8"/>
      <c r="Z399" s="8"/>
    </row>
    <row r="400" ht="19.5" customHeight="1">
      <c r="A400" s="22" t="s">
        <v>2967</v>
      </c>
      <c r="B400" s="24"/>
      <c r="C400" s="72"/>
      <c r="D400" s="8"/>
      <c r="E400" s="8"/>
      <c r="F400" s="23"/>
      <c r="G400" s="21"/>
      <c r="H400" s="8"/>
      <c r="I400" s="8"/>
      <c r="J400" s="8"/>
      <c r="K400" s="8"/>
      <c r="L400" s="8"/>
      <c r="M400" s="8"/>
      <c r="N400" s="8"/>
      <c r="O400" s="8"/>
      <c r="P400" s="8"/>
      <c r="Q400" s="8"/>
      <c r="R400" s="8"/>
      <c r="S400" s="8"/>
      <c r="T400" s="8"/>
      <c r="U400" s="8"/>
      <c r="V400" s="8"/>
      <c r="W400" s="8"/>
      <c r="X400" s="8"/>
      <c r="Y400" s="8"/>
      <c r="Z400" s="8"/>
    </row>
    <row r="401" ht="19.5" customHeight="1">
      <c r="A401" s="22" t="s">
        <v>2968</v>
      </c>
      <c r="B401" s="24"/>
      <c r="C401" s="72"/>
      <c r="D401" s="8"/>
      <c r="E401" s="8"/>
      <c r="F401" s="23"/>
      <c r="G401" s="21"/>
      <c r="H401" s="8"/>
      <c r="I401" s="8"/>
      <c r="J401" s="8"/>
      <c r="K401" s="8"/>
      <c r="L401" s="8"/>
      <c r="M401" s="8"/>
      <c r="N401" s="8"/>
      <c r="O401" s="8"/>
      <c r="P401" s="8"/>
      <c r="Q401" s="8"/>
      <c r="R401" s="8"/>
      <c r="S401" s="8"/>
      <c r="T401" s="8"/>
      <c r="U401" s="8"/>
      <c r="V401" s="8"/>
      <c r="W401" s="8"/>
      <c r="X401" s="8"/>
      <c r="Y401" s="8"/>
      <c r="Z401" s="8"/>
    </row>
    <row r="402" ht="19.5" customHeight="1">
      <c r="A402" s="22" t="s">
        <v>2969</v>
      </c>
      <c r="B402" s="24"/>
      <c r="C402" s="72"/>
      <c r="D402" s="8"/>
      <c r="E402" s="8"/>
      <c r="F402" s="23"/>
      <c r="G402" s="21"/>
      <c r="H402" s="8"/>
      <c r="I402" s="8"/>
      <c r="J402" s="8"/>
      <c r="K402" s="8"/>
      <c r="L402" s="8"/>
      <c r="M402" s="8"/>
      <c r="N402" s="8"/>
      <c r="O402" s="8"/>
      <c r="P402" s="8"/>
      <c r="Q402" s="8"/>
      <c r="R402" s="8"/>
      <c r="S402" s="8"/>
      <c r="T402" s="8"/>
      <c r="U402" s="8"/>
      <c r="V402" s="8"/>
      <c r="W402" s="8"/>
      <c r="X402" s="8"/>
      <c r="Y402" s="8"/>
      <c r="Z402" s="8"/>
    </row>
    <row r="403" ht="19.5" customHeight="1">
      <c r="A403" s="22" t="s">
        <v>2970</v>
      </c>
      <c r="B403" s="24"/>
      <c r="C403" s="72"/>
      <c r="D403" s="8"/>
      <c r="E403" s="8"/>
      <c r="F403" s="23"/>
      <c r="G403" s="21"/>
      <c r="H403" s="8"/>
      <c r="I403" s="8"/>
      <c r="J403" s="8"/>
      <c r="K403" s="8"/>
      <c r="L403" s="8"/>
      <c r="M403" s="8"/>
      <c r="N403" s="8"/>
      <c r="O403" s="8"/>
      <c r="P403" s="8"/>
      <c r="Q403" s="8"/>
      <c r="R403" s="8"/>
      <c r="S403" s="8"/>
      <c r="T403" s="8"/>
      <c r="U403" s="8"/>
      <c r="V403" s="8"/>
      <c r="W403" s="8"/>
      <c r="X403" s="8"/>
      <c r="Y403" s="8"/>
      <c r="Z403" s="8"/>
    </row>
    <row r="404" ht="19.5" customHeight="1">
      <c r="A404" s="22" t="s">
        <v>2971</v>
      </c>
      <c r="B404" s="24"/>
      <c r="C404" s="23"/>
      <c r="D404" s="20"/>
      <c r="E404" s="8"/>
      <c r="F404" s="23"/>
      <c r="G404" s="21"/>
      <c r="H404" s="8"/>
      <c r="I404" s="8"/>
      <c r="J404" s="8"/>
      <c r="K404" s="8"/>
      <c r="L404" s="8"/>
      <c r="M404" s="8"/>
      <c r="N404" s="8"/>
      <c r="O404" s="8"/>
      <c r="P404" s="8"/>
      <c r="Q404" s="8"/>
      <c r="R404" s="8"/>
      <c r="S404" s="8"/>
      <c r="T404" s="8"/>
      <c r="U404" s="8"/>
      <c r="V404" s="8"/>
      <c r="W404" s="8"/>
      <c r="X404" s="8"/>
      <c r="Y404" s="8"/>
      <c r="Z404" s="8"/>
    </row>
    <row r="405" ht="19.5" customHeight="1">
      <c r="A405" s="22" t="s">
        <v>2972</v>
      </c>
      <c r="B405" s="24"/>
      <c r="C405" s="23"/>
      <c r="D405" s="20"/>
      <c r="E405" s="18"/>
      <c r="F405" s="23"/>
      <c r="G405" s="21"/>
      <c r="H405" s="8"/>
      <c r="I405" s="8"/>
      <c r="J405" s="8"/>
      <c r="K405" s="8"/>
      <c r="L405" s="8"/>
      <c r="M405" s="8"/>
      <c r="N405" s="8"/>
      <c r="O405" s="8"/>
      <c r="P405" s="8"/>
      <c r="Q405" s="8"/>
      <c r="R405" s="8"/>
      <c r="S405" s="8"/>
      <c r="T405" s="8"/>
      <c r="U405" s="8"/>
      <c r="V405" s="8"/>
      <c r="W405" s="8"/>
      <c r="X405" s="8"/>
      <c r="Y405" s="8"/>
      <c r="Z405" s="8"/>
    </row>
    <row r="406" ht="19.5" customHeight="1">
      <c r="A406" s="22" t="s">
        <v>2973</v>
      </c>
      <c r="B406" s="24"/>
      <c r="C406" s="23"/>
      <c r="D406" s="20"/>
      <c r="E406" s="18"/>
      <c r="F406" s="23"/>
      <c r="G406" s="21"/>
      <c r="H406" s="8"/>
      <c r="I406" s="8"/>
      <c r="J406" s="8"/>
      <c r="K406" s="8"/>
      <c r="L406" s="8"/>
      <c r="M406" s="8"/>
      <c r="N406" s="8"/>
      <c r="O406" s="8"/>
      <c r="P406" s="8"/>
      <c r="Q406" s="8"/>
      <c r="R406" s="8"/>
      <c r="S406" s="8"/>
      <c r="T406" s="8"/>
      <c r="U406" s="8"/>
      <c r="V406" s="8"/>
      <c r="W406" s="8"/>
      <c r="X406" s="8"/>
      <c r="Y406" s="8"/>
      <c r="Z406" s="8"/>
    </row>
    <row r="407" ht="19.5" customHeight="1">
      <c r="A407" s="22" t="s">
        <v>2974</v>
      </c>
      <c r="B407" s="24"/>
      <c r="C407" s="23"/>
      <c r="D407" s="20"/>
      <c r="E407" s="8"/>
      <c r="F407" s="23"/>
      <c r="G407" s="21"/>
      <c r="H407" s="8"/>
      <c r="I407" s="8"/>
      <c r="J407" s="8"/>
      <c r="K407" s="8"/>
      <c r="L407" s="8"/>
      <c r="M407" s="8"/>
      <c r="N407" s="8"/>
      <c r="O407" s="8"/>
      <c r="P407" s="8"/>
      <c r="Q407" s="8"/>
      <c r="R407" s="8"/>
      <c r="S407" s="8"/>
      <c r="T407" s="8"/>
      <c r="U407" s="8"/>
      <c r="V407" s="8"/>
      <c r="W407" s="8"/>
      <c r="X407" s="8"/>
      <c r="Y407" s="8"/>
      <c r="Z407" s="8"/>
    </row>
    <row r="408" ht="19.5" customHeight="1">
      <c r="A408" s="22" t="s">
        <v>2975</v>
      </c>
      <c r="B408" s="24"/>
      <c r="C408" s="23"/>
      <c r="D408" s="20"/>
      <c r="E408" s="8"/>
      <c r="F408" s="23"/>
      <c r="G408" s="21"/>
      <c r="H408" s="8"/>
      <c r="I408" s="8"/>
      <c r="J408" s="8"/>
      <c r="K408" s="8"/>
      <c r="L408" s="8"/>
      <c r="M408" s="8"/>
      <c r="N408" s="8"/>
      <c r="O408" s="8"/>
      <c r="P408" s="8"/>
      <c r="Q408" s="8"/>
      <c r="R408" s="8"/>
      <c r="S408" s="8"/>
      <c r="T408" s="8"/>
      <c r="U408" s="8"/>
      <c r="V408" s="8"/>
      <c r="W408" s="8"/>
      <c r="X408" s="8"/>
      <c r="Y408" s="8"/>
      <c r="Z408" s="8"/>
    </row>
    <row r="409" ht="19.5" customHeight="1">
      <c r="A409" s="22" t="s">
        <v>2976</v>
      </c>
      <c r="B409" s="24"/>
      <c r="C409" s="23"/>
      <c r="D409" s="20"/>
      <c r="E409" s="8"/>
      <c r="F409" s="23"/>
      <c r="G409" s="21"/>
      <c r="H409" s="8"/>
      <c r="I409" s="8"/>
      <c r="J409" s="8"/>
      <c r="K409" s="8"/>
      <c r="L409" s="8"/>
      <c r="M409" s="8"/>
      <c r="N409" s="8"/>
      <c r="O409" s="8"/>
      <c r="P409" s="8"/>
      <c r="Q409" s="8"/>
      <c r="R409" s="8"/>
      <c r="S409" s="8"/>
      <c r="T409" s="8"/>
      <c r="U409" s="8"/>
      <c r="V409" s="8"/>
      <c r="W409" s="8"/>
      <c r="X409" s="8"/>
      <c r="Y409" s="8"/>
      <c r="Z409" s="8"/>
    </row>
    <row r="410" ht="19.5" customHeight="1">
      <c r="A410" s="22" t="s">
        <v>2977</v>
      </c>
      <c r="B410" s="24"/>
      <c r="C410" s="23"/>
      <c r="D410" s="20"/>
      <c r="E410" s="8"/>
      <c r="F410" s="21"/>
      <c r="G410" s="21"/>
      <c r="H410" s="8"/>
      <c r="I410" s="8"/>
      <c r="J410" s="8"/>
      <c r="K410" s="8"/>
      <c r="L410" s="8"/>
      <c r="M410" s="8"/>
      <c r="N410" s="8"/>
      <c r="O410" s="8"/>
      <c r="P410" s="8"/>
      <c r="Q410" s="8"/>
      <c r="R410" s="8"/>
      <c r="S410" s="8"/>
      <c r="T410" s="8"/>
      <c r="U410" s="8"/>
      <c r="V410" s="8"/>
      <c r="W410" s="8"/>
      <c r="X410" s="8"/>
      <c r="Y410" s="8"/>
      <c r="Z410" s="8"/>
    </row>
    <row r="411" ht="19.5" customHeight="1">
      <c r="A411" s="22" t="s">
        <v>2978</v>
      </c>
      <c r="B411" s="24"/>
      <c r="C411" s="23"/>
      <c r="D411" s="20"/>
      <c r="E411" s="8"/>
      <c r="F411" s="23"/>
      <c r="G411" s="21"/>
      <c r="H411" s="8"/>
      <c r="I411" s="8"/>
      <c r="J411" s="8"/>
      <c r="K411" s="8"/>
      <c r="L411" s="8"/>
      <c r="M411" s="8"/>
      <c r="N411" s="8"/>
      <c r="O411" s="8"/>
      <c r="P411" s="8"/>
      <c r="Q411" s="8"/>
      <c r="R411" s="8"/>
      <c r="S411" s="8"/>
      <c r="T411" s="8"/>
      <c r="U411" s="8"/>
      <c r="V411" s="8"/>
      <c r="W411" s="8"/>
      <c r="X411" s="8"/>
      <c r="Y411" s="8"/>
      <c r="Z411" s="8"/>
    </row>
    <row r="412" ht="19.5" customHeight="1">
      <c r="A412" s="22" t="s">
        <v>2979</v>
      </c>
      <c r="B412" s="24"/>
      <c r="C412" s="23"/>
      <c r="D412" s="20"/>
      <c r="E412" s="8"/>
      <c r="F412" s="23"/>
      <c r="G412" s="21"/>
      <c r="H412" s="8"/>
      <c r="I412" s="8"/>
      <c r="J412" s="8"/>
      <c r="K412" s="8"/>
      <c r="L412" s="8"/>
      <c r="M412" s="8"/>
      <c r="N412" s="8"/>
      <c r="O412" s="8"/>
      <c r="P412" s="8"/>
      <c r="Q412" s="8"/>
      <c r="R412" s="8"/>
      <c r="S412" s="8"/>
      <c r="T412" s="8"/>
      <c r="U412" s="8"/>
      <c r="V412" s="8"/>
      <c r="W412" s="8"/>
      <c r="X412" s="8"/>
      <c r="Y412" s="8"/>
      <c r="Z412" s="8"/>
    </row>
    <row r="413" ht="19.5" customHeight="1">
      <c r="A413" s="22" t="s">
        <v>2980</v>
      </c>
      <c r="B413" s="24"/>
      <c r="C413" s="23"/>
      <c r="D413" s="20"/>
      <c r="E413" s="8"/>
      <c r="F413" s="23"/>
      <c r="G413" s="21"/>
      <c r="H413" s="8"/>
      <c r="I413" s="8"/>
      <c r="J413" s="8"/>
      <c r="K413" s="8"/>
      <c r="L413" s="8"/>
      <c r="M413" s="8"/>
      <c r="N413" s="8"/>
      <c r="O413" s="8"/>
      <c r="P413" s="8"/>
      <c r="Q413" s="8"/>
      <c r="R413" s="8"/>
      <c r="S413" s="8"/>
      <c r="T413" s="8"/>
      <c r="U413" s="8"/>
      <c r="V413" s="8"/>
      <c r="W413" s="8"/>
      <c r="X413" s="8"/>
      <c r="Y413" s="8"/>
      <c r="Z413" s="8"/>
    </row>
    <row r="414" ht="19.5" customHeight="1">
      <c r="A414" s="22" t="s">
        <v>2981</v>
      </c>
      <c r="B414" s="24"/>
      <c r="C414" s="23"/>
      <c r="D414" s="20"/>
      <c r="E414" s="8"/>
      <c r="F414" s="23"/>
      <c r="G414" s="21"/>
      <c r="H414" s="8"/>
      <c r="I414" s="8"/>
      <c r="J414" s="8"/>
      <c r="K414" s="8"/>
      <c r="L414" s="8"/>
      <c r="M414" s="8"/>
      <c r="N414" s="8"/>
      <c r="O414" s="8"/>
      <c r="P414" s="8"/>
      <c r="Q414" s="8"/>
      <c r="R414" s="8"/>
      <c r="S414" s="8"/>
      <c r="T414" s="8"/>
      <c r="U414" s="8"/>
      <c r="V414" s="8"/>
      <c r="W414" s="8"/>
      <c r="X414" s="8"/>
      <c r="Y414" s="8"/>
      <c r="Z414" s="8"/>
    </row>
    <row r="415" ht="19.5" customHeight="1">
      <c r="A415" s="22" t="s">
        <v>2982</v>
      </c>
      <c r="B415" s="24"/>
      <c r="C415" s="23"/>
      <c r="D415" s="20"/>
      <c r="E415" s="23"/>
      <c r="F415" s="23"/>
      <c r="G415" s="21"/>
      <c r="H415" s="8"/>
      <c r="I415" s="8"/>
      <c r="J415" s="8"/>
      <c r="K415" s="8"/>
      <c r="L415" s="8"/>
      <c r="M415" s="8"/>
      <c r="N415" s="8"/>
      <c r="O415" s="8"/>
      <c r="P415" s="8"/>
      <c r="Q415" s="8"/>
      <c r="R415" s="8"/>
      <c r="S415" s="8"/>
      <c r="T415" s="8"/>
      <c r="U415" s="8"/>
      <c r="V415" s="8"/>
      <c r="W415" s="8"/>
      <c r="X415" s="8"/>
      <c r="Y415" s="8"/>
      <c r="Z415" s="8"/>
    </row>
    <row r="416" ht="19.5" customHeight="1">
      <c r="A416" s="22" t="s">
        <v>2983</v>
      </c>
      <c r="B416" s="24"/>
      <c r="C416" s="23"/>
      <c r="D416" s="20"/>
      <c r="E416" s="8"/>
      <c r="F416" s="23"/>
      <c r="G416" s="21"/>
      <c r="H416" s="8"/>
      <c r="I416" s="8"/>
      <c r="J416" s="8"/>
      <c r="K416" s="8"/>
      <c r="L416" s="8"/>
      <c r="M416" s="8"/>
      <c r="N416" s="8"/>
      <c r="O416" s="8"/>
      <c r="P416" s="8"/>
      <c r="Q416" s="8"/>
      <c r="R416" s="8"/>
      <c r="S416" s="8"/>
      <c r="T416" s="8"/>
      <c r="U416" s="8"/>
      <c r="V416" s="8"/>
      <c r="W416" s="8"/>
      <c r="X416" s="8"/>
      <c r="Y416" s="8"/>
      <c r="Z416" s="8"/>
    </row>
    <row r="417" ht="19.5" customHeight="1">
      <c r="A417" s="22" t="s">
        <v>2984</v>
      </c>
      <c r="B417" s="24"/>
      <c r="C417" s="23"/>
      <c r="D417" s="20"/>
      <c r="E417" s="8"/>
      <c r="F417" s="23"/>
      <c r="G417" s="21"/>
      <c r="H417" s="8"/>
      <c r="I417" s="8"/>
      <c r="J417" s="8"/>
      <c r="K417" s="8"/>
      <c r="L417" s="8"/>
      <c r="M417" s="8"/>
      <c r="N417" s="8"/>
      <c r="O417" s="8"/>
      <c r="P417" s="8"/>
      <c r="Q417" s="8"/>
      <c r="R417" s="8"/>
      <c r="S417" s="8"/>
      <c r="T417" s="8"/>
      <c r="U417" s="8"/>
      <c r="V417" s="8"/>
      <c r="W417" s="8"/>
      <c r="X417" s="8"/>
      <c r="Y417" s="8"/>
      <c r="Z417" s="8"/>
    </row>
    <row r="418" ht="19.5" customHeight="1">
      <c r="A418" s="22" t="s">
        <v>2985</v>
      </c>
      <c r="B418" s="24"/>
      <c r="C418" s="23"/>
      <c r="D418" s="20"/>
      <c r="E418" s="8"/>
      <c r="F418" s="23"/>
      <c r="G418" s="21"/>
      <c r="H418" s="8"/>
      <c r="I418" s="8"/>
      <c r="J418" s="8"/>
      <c r="K418" s="8"/>
      <c r="L418" s="8"/>
      <c r="M418" s="8"/>
      <c r="N418" s="8"/>
      <c r="O418" s="8"/>
      <c r="P418" s="8"/>
      <c r="Q418" s="8"/>
      <c r="R418" s="8"/>
      <c r="S418" s="8"/>
      <c r="T418" s="8"/>
      <c r="U418" s="8"/>
      <c r="V418" s="8"/>
      <c r="W418" s="8"/>
      <c r="X418" s="8"/>
      <c r="Y418" s="8"/>
      <c r="Z418" s="8"/>
    </row>
    <row r="419" ht="19.5" customHeight="1">
      <c r="A419" s="22" t="s">
        <v>2986</v>
      </c>
      <c r="B419" s="24"/>
      <c r="C419" s="23"/>
      <c r="D419" s="20"/>
      <c r="E419" s="18"/>
      <c r="F419" s="23"/>
      <c r="G419" s="21"/>
      <c r="H419" s="8"/>
      <c r="I419" s="8"/>
      <c r="J419" s="8"/>
      <c r="K419" s="8"/>
      <c r="L419" s="8"/>
      <c r="M419" s="8"/>
      <c r="N419" s="8"/>
      <c r="O419" s="8"/>
      <c r="P419" s="8"/>
      <c r="Q419" s="8"/>
      <c r="R419" s="8"/>
      <c r="S419" s="8"/>
      <c r="T419" s="8"/>
      <c r="U419" s="8"/>
      <c r="V419" s="8"/>
      <c r="W419" s="8"/>
      <c r="X419" s="8"/>
      <c r="Y419" s="8"/>
      <c r="Z419" s="8"/>
    </row>
    <row r="420" ht="19.5" customHeight="1">
      <c r="A420" s="22" t="s">
        <v>2987</v>
      </c>
      <c r="B420" s="24"/>
      <c r="C420" s="23"/>
      <c r="D420" s="20"/>
      <c r="E420" s="8"/>
      <c r="F420" s="23"/>
      <c r="G420" s="21"/>
      <c r="H420" s="8"/>
      <c r="I420" s="8"/>
      <c r="J420" s="8"/>
      <c r="K420" s="8"/>
      <c r="L420" s="8"/>
      <c r="M420" s="8"/>
      <c r="N420" s="8"/>
      <c r="O420" s="8"/>
      <c r="P420" s="8"/>
      <c r="Q420" s="8"/>
      <c r="R420" s="8"/>
      <c r="S420" s="8"/>
      <c r="T420" s="8"/>
      <c r="U420" s="8"/>
      <c r="V420" s="8"/>
      <c r="W420" s="8"/>
      <c r="X420" s="8"/>
      <c r="Y420" s="8"/>
      <c r="Z420" s="8"/>
    </row>
    <row r="421" ht="19.5" customHeight="1">
      <c r="A421" s="22" t="s">
        <v>2988</v>
      </c>
      <c r="B421" s="24"/>
      <c r="C421" s="72"/>
      <c r="D421" s="8"/>
      <c r="E421" s="8"/>
      <c r="F421" s="23"/>
      <c r="G421" s="21"/>
      <c r="H421" s="8"/>
      <c r="I421" s="8"/>
      <c r="J421" s="8"/>
      <c r="K421" s="8"/>
      <c r="L421" s="8"/>
      <c r="M421" s="8"/>
      <c r="N421" s="8"/>
      <c r="O421" s="8"/>
      <c r="P421" s="8"/>
      <c r="Q421" s="8"/>
      <c r="R421" s="8"/>
      <c r="S421" s="8"/>
      <c r="T421" s="8"/>
      <c r="U421" s="8"/>
      <c r="V421" s="8"/>
      <c r="W421" s="8"/>
      <c r="X421" s="8"/>
      <c r="Y421" s="8"/>
      <c r="Z421" s="8"/>
    </row>
    <row r="422" ht="19.5" customHeight="1">
      <c r="A422" s="22" t="s">
        <v>2989</v>
      </c>
      <c r="B422" s="24"/>
      <c r="C422" s="23"/>
      <c r="D422" s="20"/>
      <c r="E422" s="8"/>
      <c r="F422" s="23"/>
      <c r="G422" s="21"/>
      <c r="H422" s="8"/>
      <c r="I422" s="8"/>
      <c r="J422" s="8"/>
      <c r="K422" s="8"/>
      <c r="L422" s="8"/>
      <c r="M422" s="8"/>
      <c r="N422" s="8"/>
      <c r="O422" s="8"/>
      <c r="P422" s="8"/>
      <c r="Q422" s="8"/>
      <c r="R422" s="8"/>
      <c r="S422" s="8"/>
      <c r="T422" s="8"/>
      <c r="U422" s="8"/>
      <c r="V422" s="8"/>
      <c r="W422" s="8"/>
      <c r="X422" s="8"/>
      <c r="Y422" s="8"/>
      <c r="Z422" s="8"/>
    </row>
    <row r="423" ht="19.5" customHeight="1">
      <c r="A423" s="22" t="s">
        <v>2990</v>
      </c>
      <c r="B423" s="24"/>
      <c r="C423" s="23"/>
      <c r="D423" s="20"/>
      <c r="E423" s="8"/>
      <c r="F423" s="23"/>
      <c r="G423" s="21"/>
      <c r="H423" s="8"/>
      <c r="I423" s="8"/>
      <c r="J423" s="8"/>
      <c r="K423" s="8"/>
      <c r="L423" s="8"/>
      <c r="M423" s="8"/>
      <c r="N423" s="8"/>
      <c r="O423" s="8"/>
      <c r="P423" s="8"/>
      <c r="Q423" s="8"/>
      <c r="R423" s="8"/>
      <c r="S423" s="8"/>
      <c r="T423" s="8"/>
      <c r="U423" s="8"/>
      <c r="V423" s="8"/>
      <c r="W423" s="8"/>
      <c r="X423" s="8"/>
      <c r="Y423" s="8"/>
      <c r="Z423" s="8"/>
    </row>
    <row r="424" ht="19.5" customHeight="1">
      <c r="A424" s="22" t="s">
        <v>2991</v>
      </c>
      <c r="B424" s="24"/>
      <c r="C424" s="23"/>
      <c r="D424" s="20"/>
      <c r="E424" s="18"/>
      <c r="F424" s="21"/>
      <c r="G424" s="21"/>
      <c r="H424" s="8"/>
      <c r="I424" s="8"/>
      <c r="J424" s="8"/>
      <c r="K424" s="8"/>
      <c r="L424" s="8"/>
      <c r="M424" s="8"/>
      <c r="N424" s="8"/>
      <c r="O424" s="8"/>
      <c r="P424" s="8"/>
      <c r="Q424" s="8"/>
      <c r="R424" s="8"/>
      <c r="S424" s="8"/>
      <c r="T424" s="8"/>
      <c r="U424" s="8"/>
      <c r="V424" s="8"/>
      <c r="W424" s="8"/>
      <c r="X424" s="8"/>
      <c r="Y424" s="8"/>
      <c r="Z424" s="8"/>
    </row>
    <row r="425" ht="19.5" customHeight="1">
      <c r="A425" s="22" t="s">
        <v>2992</v>
      </c>
      <c r="B425" s="24"/>
      <c r="C425" s="23"/>
      <c r="D425" s="20"/>
      <c r="E425" s="18"/>
      <c r="F425" s="23"/>
      <c r="G425" s="21"/>
      <c r="H425" s="8"/>
      <c r="I425" s="8"/>
      <c r="J425" s="8"/>
      <c r="K425" s="8"/>
      <c r="L425" s="8"/>
      <c r="M425" s="8"/>
      <c r="N425" s="8"/>
      <c r="O425" s="8"/>
      <c r="P425" s="8"/>
      <c r="Q425" s="8"/>
      <c r="R425" s="8"/>
      <c r="S425" s="8"/>
      <c r="T425" s="8"/>
      <c r="U425" s="8"/>
      <c r="V425" s="8"/>
      <c r="W425" s="8"/>
      <c r="X425" s="8"/>
      <c r="Y425" s="8"/>
      <c r="Z425" s="8"/>
    </row>
    <row r="426" ht="19.5" customHeight="1">
      <c r="A426" s="22" t="s">
        <v>2993</v>
      </c>
      <c r="B426" s="24"/>
      <c r="C426" s="23"/>
      <c r="D426" s="20"/>
      <c r="E426" s="18"/>
      <c r="F426" s="23"/>
      <c r="G426" s="21"/>
      <c r="H426" s="8"/>
      <c r="I426" s="8"/>
      <c r="J426" s="8"/>
      <c r="K426" s="8"/>
      <c r="L426" s="8"/>
      <c r="M426" s="8"/>
      <c r="N426" s="8"/>
      <c r="O426" s="8"/>
      <c r="P426" s="8"/>
      <c r="Q426" s="8"/>
      <c r="R426" s="8"/>
      <c r="S426" s="8"/>
      <c r="T426" s="8"/>
      <c r="U426" s="8"/>
      <c r="V426" s="8"/>
      <c r="W426" s="8"/>
      <c r="X426" s="8"/>
      <c r="Y426" s="8"/>
      <c r="Z426" s="8"/>
    </row>
    <row r="427" ht="19.5" customHeight="1">
      <c r="A427" s="22" t="s">
        <v>2994</v>
      </c>
      <c r="B427" s="24"/>
      <c r="C427" s="23"/>
      <c r="D427" s="20"/>
      <c r="E427" s="8"/>
      <c r="F427" s="23"/>
      <c r="G427" s="21"/>
      <c r="H427" s="8"/>
      <c r="I427" s="8"/>
      <c r="J427" s="8"/>
      <c r="K427" s="8"/>
      <c r="L427" s="8"/>
      <c r="M427" s="8"/>
      <c r="N427" s="8"/>
      <c r="O427" s="8"/>
      <c r="P427" s="8"/>
      <c r="Q427" s="8"/>
      <c r="R427" s="8"/>
      <c r="S427" s="8"/>
      <c r="T427" s="8"/>
      <c r="U427" s="8"/>
      <c r="V427" s="8"/>
      <c r="W427" s="8"/>
      <c r="X427" s="8"/>
      <c r="Y427" s="8"/>
      <c r="Z427" s="8"/>
    </row>
    <row r="428" ht="19.5" customHeight="1">
      <c r="A428" s="22" t="s">
        <v>2995</v>
      </c>
      <c r="B428" s="24"/>
      <c r="C428" s="23"/>
      <c r="D428" s="20"/>
      <c r="E428" s="8"/>
      <c r="F428" s="23"/>
      <c r="G428" s="21"/>
      <c r="H428" s="8"/>
      <c r="I428" s="8"/>
      <c r="J428" s="8"/>
      <c r="K428" s="8"/>
      <c r="L428" s="8"/>
      <c r="M428" s="8"/>
      <c r="N428" s="8"/>
      <c r="O428" s="8"/>
      <c r="P428" s="8"/>
      <c r="Q428" s="8"/>
      <c r="R428" s="8"/>
      <c r="S428" s="8"/>
      <c r="T428" s="8"/>
      <c r="U428" s="8"/>
      <c r="V428" s="8"/>
      <c r="W428" s="8"/>
      <c r="X428" s="8"/>
      <c r="Y428" s="8"/>
      <c r="Z428" s="8"/>
    </row>
    <row r="429" ht="19.5" customHeight="1">
      <c r="A429" s="22" t="s">
        <v>2996</v>
      </c>
      <c r="B429" s="24"/>
      <c r="C429" s="23"/>
      <c r="D429" s="20"/>
      <c r="E429" s="8"/>
      <c r="F429" s="23"/>
      <c r="G429" s="21"/>
      <c r="H429" s="8"/>
      <c r="I429" s="8"/>
      <c r="J429" s="8"/>
      <c r="K429" s="8"/>
      <c r="L429" s="8"/>
      <c r="M429" s="8"/>
      <c r="N429" s="8"/>
      <c r="O429" s="8"/>
      <c r="P429" s="8"/>
      <c r="Q429" s="8"/>
      <c r="R429" s="8"/>
      <c r="S429" s="8"/>
      <c r="T429" s="8"/>
      <c r="U429" s="8"/>
      <c r="V429" s="8"/>
      <c r="W429" s="8"/>
      <c r="X429" s="8"/>
      <c r="Y429" s="8"/>
      <c r="Z429" s="8"/>
    </row>
    <row r="430" ht="19.5" customHeight="1">
      <c r="A430" s="22" t="s">
        <v>2997</v>
      </c>
      <c r="B430" s="24"/>
      <c r="C430" s="23"/>
      <c r="D430" s="20"/>
      <c r="E430" s="8"/>
      <c r="F430" s="23"/>
      <c r="G430" s="21"/>
      <c r="H430" s="8"/>
      <c r="I430" s="8"/>
      <c r="J430" s="8"/>
      <c r="K430" s="8"/>
      <c r="L430" s="8"/>
      <c r="M430" s="8"/>
      <c r="N430" s="8"/>
      <c r="O430" s="8"/>
      <c r="P430" s="8"/>
      <c r="Q430" s="8"/>
      <c r="R430" s="8"/>
      <c r="S430" s="8"/>
      <c r="T430" s="8"/>
      <c r="U430" s="8"/>
      <c r="V430" s="8"/>
      <c r="W430" s="8"/>
      <c r="X430" s="8"/>
      <c r="Y430" s="8"/>
      <c r="Z430" s="8"/>
    </row>
    <row r="431" ht="19.5" customHeight="1">
      <c r="A431" s="22" t="s">
        <v>2998</v>
      </c>
      <c r="B431" s="24"/>
      <c r="C431" s="23"/>
      <c r="D431" s="20"/>
      <c r="E431" s="8"/>
      <c r="F431" s="23"/>
      <c r="G431" s="21"/>
      <c r="H431" s="8"/>
      <c r="I431" s="8"/>
      <c r="J431" s="8"/>
      <c r="K431" s="8"/>
      <c r="L431" s="8"/>
      <c r="M431" s="8"/>
      <c r="N431" s="8"/>
      <c r="O431" s="8"/>
      <c r="P431" s="8"/>
      <c r="Q431" s="8"/>
      <c r="R431" s="8"/>
      <c r="S431" s="8"/>
      <c r="T431" s="8"/>
      <c r="U431" s="8"/>
      <c r="V431" s="8"/>
      <c r="W431" s="8"/>
      <c r="X431" s="8"/>
      <c r="Y431" s="8"/>
      <c r="Z431" s="8"/>
    </row>
    <row r="432" ht="19.5" customHeight="1">
      <c r="A432" s="22" t="s">
        <v>2999</v>
      </c>
      <c r="B432" s="24"/>
      <c r="C432" s="23"/>
      <c r="D432" s="20"/>
      <c r="E432" s="8"/>
      <c r="F432" s="23"/>
      <c r="G432" s="21"/>
      <c r="H432" s="8"/>
      <c r="I432" s="8"/>
      <c r="J432" s="8"/>
      <c r="K432" s="8"/>
      <c r="L432" s="8"/>
      <c r="M432" s="8"/>
      <c r="N432" s="8"/>
      <c r="O432" s="8"/>
      <c r="P432" s="8"/>
      <c r="Q432" s="8"/>
      <c r="R432" s="8"/>
      <c r="S432" s="8"/>
      <c r="T432" s="8"/>
      <c r="U432" s="8"/>
      <c r="V432" s="8"/>
      <c r="W432" s="8"/>
      <c r="X432" s="8"/>
      <c r="Y432" s="8"/>
      <c r="Z432" s="8"/>
    </row>
    <row r="433" ht="19.5" customHeight="1">
      <c r="A433" s="22" t="s">
        <v>3000</v>
      </c>
      <c r="B433" s="24"/>
      <c r="C433" s="21"/>
      <c r="D433" s="38"/>
      <c r="E433" s="8"/>
      <c r="F433" s="23"/>
      <c r="G433" s="21"/>
      <c r="H433" s="8"/>
      <c r="I433" s="8"/>
      <c r="J433" s="8"/>
      <c r="K433" s="8"/>
      <c r="L433" s="8"/>
      <c r="M433" s="8"/>
      <c r="N433" s="8"/>
      <c r="O433" s="8"/>
      <c r="P433" s="8"/>
      <c r="Q433" s="8"/>
      <c r="R433" s="8"/>
      <c r="S433" s="8"/>
      <c r="T433" s="8"/>
      <c r="U433" s="8"/>
      <c r="V433" s="8"/>
      <c r="W433" s="8"/>
      <c r="X433" s="8"/>
      <c r="Y433" s="8"/>
      <c r="Z433" s="8"/>
    </row>
    <row r="434" ht="19.5" customHeight="1">
      <c r="A434" s="22" t="s">
        <v>3001</v>
      </c>
      <c r="B434" s="24"/>
      <c r="C434" s="21"/>
      <c r="D434" s="38"/>
      <c r="E434" s="8"/>
      <c r="F434" s="23"/>
      <c r="G434" s="21"/>
      <c r="H434" s="8"/>
      <c r="I434" s="8"/>
      <c r="J434" s="8"/>
      <c r="K434" s="8"/>
      <c r="L434" s="8"/>
      <c r="M434" s="8"/>
      <c r="N434" s="8"/>
      <c r="O434" s="8"/>
      <c r="P434" s="8"/>
      <c r="Q434" s="8"/>
      <c r="R434" s="8"/>
      <c r="S434" s="8"/>
      <c r="T434" s="8"/>
      <c r="U434" s="8"/>
      <c r="V434" s="8"/>
      <c r="W434" s="8"/>
      <c r="X434" s="8"/>
      <c r="Y434" s="8"/>
      <c r="Z434" s="8"/>
    </row>
    <row r="435" ht="19.5" customHeight="1">
      <c r="A435" s="22" t="s">
        <v>3002</v>
      </c>
      <c r="B435" s="24"/>
      <c r="C435" s="21"/>
      <c r="D435" s="38"/>
      <c r="E435" s="18"/>
      <c r="F435" s="23"/>
      <c r="G435" s="21"/>
      <c r="H435" s="8"/>
      <c r="I435" s="8"/>
      <c r="J435" s="8"/>
      <c r="K435" s="8"/>
      <c r="L435" s="8"/>
      <c r="M435" s="8"/>
      <c r="N435" s="8"/>
      <c r="O435" s="8"/>
      <c r="P435" s="8"/>
      <c r="Q435" s="8"/>
      <c r="R435" s="8"/>
      <c r="S435" s="8"/>
      <c r="T435" s="8"/>
      <c r="U435" s="8"/>
      <c r="V435" s="8"/>
      <c r="W435" s="8"/>
      <c r="X435" s="8"/>
      <c r="Y435" s="8"/>
      <c r="Z435" s="8"/>
    </row>
    <row r="436" ht="19.5" customHeight="1">
      <c r="A436" s="22" t="s">
        <v>3003</v>
      </c>
      <c r="B436" s="24"/>
      <c r="C436" s="23"/>
      <c r="D436" s="20"/>
      <c r="E436" s="8"/>
      <c r="F436" s="23"/>
      <c r="G436" s="21"/>
      <c r="H436" s="8"/>
      <c r="I436" s="8"/>
      <c r="J436" s="8"/>
      <c r="K436" s="8"/>
      <c r="L436" s="8"/>
      <c r="M436" s="8"/>
      <c r="N436" s="8"/>
      <c r="O436" s="8"/>
      <c r="P436" s="8"/>
      <c r="Q436" s="8"/>
      <c r="R436" s="8"/>
      <c r="S436" s="8"/>
      <c r="T436" s="8"/>
      <c r="U436" s="8"/>
      <c r="V436" s="8"/>
      <c r="W436" s="8"/>
      <c r="X436" s="8"/>
      <c r="Y436" s="8"/>
      <c r="Z436" s="8"/>
    </row>
    <row r="437" ht="19.5" customHeight="1">
      <c r="A437" s="22" t="s">
        <v>3004</v>
      </c>
      <c r="B437" s="24"/>
      <c r="C437" s="23"/>
      <c r="D437" s="20"/>
      <c r="E437" s="18"/>
      <c r="F437" s="23"/>
      <c r="G437" s="21"/>
      <c r="H437" s="8"/>
      <c r="I437" s="8"/>
      <c r="J437" s="8"/>
      <c r="K437" s="8"/>
      <c r="L437" s="8"/>
      <c r="M437" s="8"/>
      <c r="N437" s="8"/>
      <c r="O437" s="8"/>
      <c r="P437" s="8"/>
      <c r="Q437" s="8"/>
      <c r="R437" s="8"/>
      <c r="S437" s="8"/>
      <c r="T437" s="8"/>
      <c r="U437" s="8"/>
      <c r="V437" s="8"/>
      <c r="W437" s="8"/>
      <c r="X437" s="8"/>
      <c r="Y437" s="8"/>
      <c r="Z437" s="8"/>
    </row>
    <row r="438" ht="19.5" customHeight="1">
      <c r="A438" s="22" t="s">
        <v>3005</v>
      </c>
      <c r="B438" s="24"/>
      <c r="C438" s="23"/>
      <c r="D438" s="20"/>
      <c r="E438" s="18"/>
      <c r="F438" s="23"/>
      <c r="G438" s="21"/>
      <c r="H438" s="8"/>
      <c r="I438" s="8"/>
      <c r="J438" s="8"/>
      <c r="K438" s="8"/>
      <c r="L438" s="8"/>
      <c r="M438" s="8"/>
      <c r="N438" s="8"/>
      <c r="O438" s="8"/>
      <c r="P438" s="8"/>
      <c r="Q438" s="8"/>
      <c r="R438" s="8"/>
      <c r="S438" s="8"/>
      <c r="T438" s="8"/>
      <c r="U438" s="8"/>
      <c r="V438" s="8"/>
      <c r="W438" s="8"/>
      <c r="X438" s="8"/>
      <c r="Y438" s="8"/>
      <c r="Z438" s="8"/>
    </row>
    <row r="439" ht="19.5" customHeight="1">
      <c r="A439" s="22" t="s">
        <v>3006</v>
      </c>
      <c r="B439" s="24"/>
      <c r="C439" s="23"/>
      <c r="D439" s="20"/>
      <c r="E439" s="8"/>
      <c r="F439" s="23"/>
      <c r="G439" s="21"/>
      <c r="H439" s="8"/>
      <c r="I439" s="8"/>
      <c r="J439" s="8"/>
      <c r="K439" s="8"/>
      <c r="L439" s="8"/>
      <c r="M439" s="8"/>
      <c r="N439" s="8"/>
      <c r="O439" s="8"/>
      <c r="P439" s="8"/>
      <c r="Q439" s="8"/>
      <c r="R439" s="8"/>
      <c r="S439" s="8"/>
      <c r="T439" s="8"/>
      <c r="U439" s="8"/>
      <c r="V439" s="8"/>
      <c r="W439" s="8"/>
      <c r="X439" s="8"/>
      <c r="Y439" s="8"/>
      <c r="Z439" s="8"/>
    </row>
    <row r="440" ht="19.5" customHeight="1">
      <c r="A440" s="22" t="s">
        <v>3007</v>
      </c>
      <c r="B440" s="24"/>
      <c r="C440" s="23"/>
      <c r="D440" s="20"/>
      <c r="E440" s="18"/>
      <c r="F440" s="23"/>
      <c r="G440" s="21"/>
      <c r="H440" s="8"/>
      <c r="I440" s="8"/>
      <c r="J440" s="8"/>
      <c r="K440" s="8"/>
      <c r="L440" s="8"/>
      <c r="M440" s="8"/>
      <c r="N440" s="8"/>
      <c r="O440" s="8"/>
      <c r="P440" s="8"/>
      <c r="Q440" s="8"/>
      <c r="R440" s="8"/>
      <c r="S440" s="8"/>
      <c r="T440" s="8"/>
      <c r="U440" s="8"/>
      <c r="V440" s="8"/>
      <c r="W440" s="8"/>
      <c r="X440" s="8"/>
      <c r="Y440" s="8"/>
      <c r="Z440" s="8"/>
    </row>
    <row r="441" ht="19.5" customHeight="1">
      <c r="A441" s="22" t="s">
        <v>3008</v>
      </c>
      <c r="B441" s="22"/>
      <c r="C441" s="23"/>
      <c r="D441" s="20"/>
      <c r="E441" s="18"/>
      <c r="F441" s="23"/>
      <c r="G441" s="21"/>
      <c r="H441" s="8"/>
      <c r="I441" s="8"/>
      <c r="J441" s="8"/>
      <c r="K441" s="8"/>
      <c r="L441" s="8"/>
      <c r="M441" s="8"/>
      <c r="N441" s="8"/>
      <c r="O441" s="8"/>
      <c r="P441" s="8"/>
      <c r="Q441" s="8"/>
      <c r="R441" s="8"/>
      <c r="S441" s="8"/>
      <c r="T441" s="8"/>
      <c r="U441" s="8"/>
      <c r="V441" s="8"/>
      <c r="W441" s="8"/>
      <c r="X441" s="8"/>
      <c r="Y441" s="8"/>
      <c r="Z441" s="8"/>
    </row>
    <row r="442" ht="19.5" customHeight="1">
      <c r="A442" s="22" t="s">
        <v>3009</v>
      </c>
      <c r="B442" s="24"/>
      <c r="C442" s="23"/>
      <c r="D442" s="20"/>
      <c r="E442" s="18"/>
      <c r="F442" s="23"/>
      <c r="G442" s="21"/>
      <c r="H442" s="8"/>
      <c r="I442" s="8"/>
      <c r="J442" s="8"/>
      <c r="K442" s="8"/>
      <c r="L442" s="8"/>
      <c r="M442" s="8"/>
      <c r="N442" s="8"/>
      <c r="O442" s="8"/>
      <c r="P442" s="8"/>
      <c r="Q442" s="8"/>
      <c r="R442" s="8"/>
      <c r="S442" s="8"/>
      <c r="T442" s="8"/>
      <c r="U442" s="8"/>
      <c r="V442" s="8"/>
      <c r="W442" s="8"/>
      <c r="X442" s="8"/>
      <c r="Y442" s="8"/>
      <c r="Z442" s="8"/>
    </row>
    <row r="443" ht="19.5" customHeight="1">
      <c r="A443" s="22" t="s">
        <v>3010</v>
      </c>
      <c r="B443" s="24"/>
      <c r="C443" s="23"/>
      <c r="D443" s="20"/>
      <c r="E443" s="18"/>
      <c r="F443" s="21"/>
      <c r="G443" s="21"/>
      <c r="H443" s="8"/>
      <c r="I443" s="8"/>
      <c r="J443" s="8"/>
      <c r="K443" s="8"/>
      <c r="L443" s="8"/>
      <c r="M443" s="8"/>
      <c r="N443" s="8"/>
      <c r="O443" s="8"/>
      <c r="P443" s="8"/>
      <c r="Q443" s="8"/>
      <c r="R443" s="8"/>
      <c r="S443" s="8"/>
      <c r="T443" s="8"/>
      <c r="U443" s="8"/>
      <c r="V443" s="8"/>
      <c r="W443" s="8"/>
      <c r="X443" s="8"/>
      <c r="Y443" s="8"/>
      <c r="Z443" s="8"/>
    </row>
    <row r="444" ht="19.5" customHeight="1">
      <c r="A444" s="22" t="s">
        <v>3011</v>
      </c>
      <c r="B444" s="24"/>
      <c r="C444" s="23"/>
      <c r="D444" s="20"/>
      <c r="E444" s="8"/>
      <c r="F444" s="21"/>
      <c r="G444" s="21"/>
      <c r="H444" s="8"/>
      <c r="I444" s="8"/>
      <c r="J444" s="8"/>
      <c r="K444" s="8"/>
      <c r="L444" s="8"/>
      <c r="M444" s="8"/>
      <c r="N444" s="8"/>
      <c r="O444" s="8"/>
      <c r="P444" s="8"/>
      <c r="Q444" s="8"/>
      <c r="R444" s="8"/>
      <c r="S444" s="8"/>
      <c r="T444" s="8"/>
      <c r="U444" s="8"/>
      <c r="V444" s="8"/>
      <c r="W444" s="8"/>
      <c r="X444" s="8"/>
      <c r="Y444" s="8"/>
      <c r="Z444" s="8"/>
    </row>
    <row r="445" ht="19.5" customHeight="1">
      <c r="A445" s="22" t="s">
        <v>3012</v>
      </c>
      <c r="B445" s="24"/>
      <c r="C445" s="23"/>
      <c r="D445" s="20"/>
      <c r="E445" s="8"/>
      <c r="F445" s="23"/>
      <c r="G445" s="21"/>
      <c r="H445" s="8"/>
      <c r="I445" s="8"/>
      <c r="J445" s="8"/>
      <c r="K445" s="8"/>
      <c r="L445" s="8"/>
      <c r="M445" s="8"/>
      <c r="N445" s="8"/>
      <c r="O445" s="8"/>
      <c r="P445" s="8"/>
      <c r="Q445" s="8"/>
      <c r="R445" s="8"/>
      <c r="S445" s="8"/>
      <c r="T445" s="8"/>
      <c r="U445" s="8"/>
      <c r="V445" s="8"/>
      <c r="W445" s="8"/>
      <c r="X445" s="8"/>
      <c r="Y445" s="8"/>
      <c r="Z445" s="8"/>
    </row>
    <row r="446" ht="19.5" customHeight="1">
      <c r="A446" s="22" t="s">
        <v>3013</v>
      </c>
      <c r="B446" s="24"/>
      <c r="C446" s="23"/>
      <c r="D446" s="20"/>
      <c r="E446" s="8"/>
      <c r="F446" s="23"/>
      <c r="G446" s="21"/>
      <c r="H446" s="8"/>
      <c r="I446" s="8"/>
      <c r="J446" s="8"/>
      <c r="K446" s="8"/>
      <c r="L446" s="8"/>
      <c r="M446" s="8"/>
      <c r="N446" s="8"/>
      <c r="O446" s="8"/>
      <c r="P446" s="8"/>
      <c r="Q446" s="8"/>
      <c r="R446" s="8"/>
      <c r="S446" s="8"/>
      <c r="T446" s="8"/>
      <c r="U446" s="8"/>
      <c r="V446" s="8"/>
      <c r="W446" s="8"/>
      <c r="X446" s="8"/>
      <c r="Y446" s="8"/>
      <c r="Z446" s="8"/>
    </row>
    <row r="447" ht="19.5" customHeight="1">
      <c r="A447" s="22" t="s">
        <v>3014</v>
      </c>
      <c r="B447" s="22"/>
      <c r="C447" s="23"/>
      <c r="D447" s="20"/>
      <c r="E447" s="18"/>
      <c r="F447" s="23"/>
      <c r="G447" s="21"/>
      <c r="H447" s="8"/>
      <c r="I447" s="8"/>
      <c r="J447" s="8"/>
      <c r="K447" s="8"/>
      <c r="L447" s="8"/>
      <c r="M447" s="8"/>
      <c r="N447" s="8"/>
      <c r="O447" s="8"/>
      <c r="P447" s="8"/>
      <c r="Q447" s="8"/>
      <c r="R447" s="8"/>
      <c r="S447" s="8"/>
      <c r="T447" s="8"/>
      <c r="U447" s="8"/>
      <c r="V447" s="8"/>
      <c r="W447" s="8"/>
      <c r="X447" s="8"/>
      <c r="Y447" s="8"/>
      <c r="Z447" s="8"/>
    </row>
    <row r="448" ht="19.5" customHeight="1">
      <c r="A448" s="22" t="s">
        <v>3015</v>
      </c>
      <c r="B448" s="24"/>
      <c r="C448" s="23"/>
      <c r="D448" s="20"/>
      <c r="E448" s="8"/>
      <c r="F448" s="23"/>
      <c r="G448" s="21"/>
      <c r="H448" s="8"/>
      <c r="I448" s="8"/>
      <c r="J448" s="8"/>
      <c r="K448" s="8"/>
      <c r="L448" s="8"/>
      <c r="M448" s="8"/>
      <c r="N448" s="8"/>
      <c r="O448" s="8"/>
      <c r="P448" s="8"/>
      <c r="Q448" s="8"/>
      <c r="R448" s="8"/>
      <c r="S448" s="8"/>
      <c r="T448" s="8"/>
      <c r="U448" s="8"/>
      <c r="V448" s="8"/>
      <c r="W448" s="8"/>
      <c r="X448" s="8"/>
      <c r="Y448" s="8"/>
      <c r="Z448" s="8"/>
    </row>
    <row r="449" ht="19.5" customHeight="1">
      <c r="A449" s="22" t="s">
        <v>3016</v>
      </c>
      <c r="B449" s="24"/>
      <c r="C449" s="23"/>
      <c r="D449" s="20"/>
      <c r="E449" s="8"/>
      <c r="F449" s="23"/>
      <c r="G449" s="21"/>
      <c r="H449" s="8"/>
      <c r="I449" s="8"/>
      <c r="J449" s="8"/>
      <c r="K449" s="8"/>
      <c r="L449" s="8"/>
      <c r="M449" s="8"/>
      <c r="N449" s="8"/>
      <c r="O449" s="8"/>
      <c r="P449" s="8"/>
      <c r="Q449" s="8"/>
      <c r="R449" s="8"/>
      <c r="S449" s="8"/>
      <c r="T449" s="8"/>
      <c r="U449" s="8"/>
      <c r="V449" s="8"/>
      <c r="W449" s="8"/>
      <c r="X449" s="8"/>
      <c r="Y449" s="8"/>
      <c r="Z449" s="8"/>
    </row>
    <row r="450" ht="19.5" customHeight="1">
      <c r="A450" s="22" t="s">
        <v>3017</v>
      </c>
      <c r="B450" s="24"/>
      <c r="C450" s="23"/>
      <c r="D450" s="20"/>
      <c r="E450" s="8"/>
      <c r="F450" s="23"/>
      <c r="G450" s="21"/>
      <c r="H450" s="8"/>
      <c r="I450" s="8"/>
      <c r="J450" s="8"/>
      <c r="K450" s="8"/>
      <c r="L450" s="8"/>
      <c r="M450" s="8"/>
      <c r="N450" s="8"/>
      <c r="O450" s="8"/>
      <c r="P450" s="8"/>
      <c r="Q450" s="8"/>
      <c r="R450" s="8"/>
      <c r="S450" s="8"/>
      <c r="T450" s="8"/>
      <c r="U450" s="8"/>
      <c r="V450" s="8"/>
      <c r="W450" s="8"/>
      <c r="X450" s="8"/>
      <c r="Y450" s="8"/>
      <c r="Z450" s="8"/>
    </row>
    <row r="451" ht="19.5" customHeight="1">
      <c r="A451" s="22" t="s">
        <v>3018</v>
      </c>
      <c r="B451" s="24"/>
      <c r="C451" s="23"/>
      <c r="D451" s="20"/>
      <c r="E451" s="8"/>
      <c r="F451" s="23"/>
      <c r="G451" s="21"/>
      <c r="H451" s="8"/>
      <c r="I451" s="8"/>
      <c r="J451" s="8"/>
      <c r="K451" s="8"/>
      <c r="L451" s="8"/>
      <c r="M451" s="8"/>
      <c r="N451" s="8"/>
      <c r="O451" s="8"/>
      <c r="P451" s="8"/>
      <c r="Q451" s="8"/>
      <c r="R451" s="8"/>
      <c r="S451" s="8"/>
      <c r="T451" s="8"/>
      <c r="U451" s="8"/>
      <c r="V451" s="8"/>
      <c r="W451" s="8"/>
      <c r="X451" s="8"/>
      <c r="Y451" s="8"/>
      <c r="Z451" s="8"/>
    </row>
    <row r="452" ht="19.5" customHeight="1">
      <c r="A452" s="22" t="s">
        <v>3019</v>
      </c>
      <c r="B452" s="24"/>
      <c r="C452" s="23"/>
      <c r="D452" s="20"/>
      <c r="E452" s="8"/>
      <c r="F452" s="23"/>
      <c r="G452" s="21"/>
      <c r="H452" s="8"/>
      <c r="I452" s="8"/>
      <c r="J452" s="8"/>
      <c r="K452" s="8"/>
      <c r="L452" s="8"/>
      <c r="M452" s="8"/>
      <c r="N452" s="8"/>
      <c r="O452" s="8"/>
      <c r="P452" s="8"/>
      <c r="Q452" s="8"/>
      <c r="R452" s="8"/>
      <c r="S452" s="8"/>
      <c r="T452" s="8"/>
      <c r="U452" s="8"/>
      <c r="V452" s="8"/>
      <c r="W452" s="8"/>
      <c r="X452" s="8"/>
      <c r="Y452" s="8"/>
      <c r="Z452" s="8"/>
    </row>
    <row r="453" ht="19.5" customHeight="1">
      <c r="A453" s="22"/>
      <c r="B453" s="24"/>
      <c r="C453" s="23"/>
      <c r="D453" s="20"/>
      <c r="E453" s="18"/>
      <c r="F453" s="23"/>
      <c r="G453" s="21"/>
      <c r="H453" s="8"/>
      <c r="I453" s="8"/>
      <c r="J453" s="8"/>
      <c r="K453" s="8"/>
      <c r="L453" s="8"/>
      <c r="M453" s="8"/>
      <c r="N453" s="8"/>
      <c r="O453" s="8"/>
      <c r="P453" s="8"/>
      <c r="Q453" s="8"/>
      <c r="R453" s="8"/>
      <c r="S453" s="8"/>
      <c r="T453" s="8"/>
      <c r="U453" s="8"/>
      <c r="V453" s="8"/>
      <c r="W453" s="8"/>
      <c r="X453" s="8"/>
      <c r="Y453" s="8"/>
      <c r="Z453" s="8"/>
    </row>
    <row r="454" ht="19.5" customHeight="1">
      <c r="A454" s="22"/>
      <c r="B454" s="24"/>
      <c r="C454" s="23"/>
      <c r="D454" s="20"/>
      <c r="E454" s="8"/>
      <c r="F454" s="23"/>
      <c r="G454" s="21"/>
      <c r="H454" s="8"/>
      <c r="I454" s="8"/>
      <c r="J454" s="8"/>
      <c r="K454" s="8"/>
      <c r="L454" s="8"/>
      <c r="M454" s="8"/>
      <c r="N454" s="8"/>
      <c r="O454" s="8"/>
      <c r="P454" s="8"/>
      <c r="Q454" s="8"/>
      <c r="R454" s="8"/>
      <c r="S454" s="8"/>
      <c r="T454" s="8"/>
      <c r="U454" s="8"/>
      <c r="V454" s="8"/>
      <c r="W454" s="8"/>
      <c r="X454" s="8"/>
      <c r="Y454" s="8"/>
      <c r="Z454" s="8"/>
    </row>
    <row r="455" ht="19.5" customHeight="1">
      <c r="A455" s="22"/>
      <c r="B455" s="24"/>
      <c r="C455" s="23"/>
      <c r="D455" s="20"/>
      <c r="E455" s="8"/>
      <c r="F455" s="23"/>
      <c r="G455" s="21"/>
      <c r="H455" s="8"/>
      <c r="I455" s="8"/>
      <c r="J455" s="8"/>
      <c r="K455" s="8"/>
      <c r="L455" s="8"/>
      <c r="M455" s="8"/>
      <c r="N455" s="8"/>
      <c r="O455" s="8"/>
      <c r="P455" s="8"/>
      <c r="Q455" s="8"/>
      <c r="R455" s="8"/>
      <c r="S455" s="8"/>
      <c r="T455" s="8"/>
      <c r="U455" s="8"/>
      <c r="V455" s="8"/>
      <c r="W455" s="8"/>
      <c r="X455" s="8"/>
      <c r="Y455" s="8"/>
      <c r="Z455" s="8"/>
    </row>
    <row r="456" ht="19.5" customHeight="1">
      <c r="A456" s="22"/>
      <c r="B456" s="24"/>
      <c r="C456" s="23"/>
      <c r="D456" s="20"/>
      <c r="E456" s="8"/>
      <c r="F456" s="23"/>
      <c r="G456" s="21"/>
      <c r="H456" s="8"/>
      <c r="I456" s="8"/>
      <c r="J456" s="8"/>
      <c r="K456" s="8"/>
      <c r="L456" s="8"/>
      <c r="M456" s="8"/>
      <c r="N456" s="8"/>
      <c r="O456" s="8"/>
      <c r="P456" s="8"/>
      <c r="Q456" s="8"/>
      <c r="R456" s="8"/>
      <c r="S456" s="8"/>
      <c r="T456" s="8"/>
      <c r="U456" s="8"/>
      <c r="V456" s="8"/>
      <c r="W456" s="8"/>
      <c r="X456" s="8"/>
      <c r="Y456" s="8"/>
      <c r="Z456" s="8"/>
    </row>
    <row r="457" ht="19.5" customHeight="1">
      <c r="A457" s="22"/>
      <c r="B457" s="24"/>
      <c r="C457" s="23"/>
      <c r="D457" s="20"/>
      <c r="E457" s="8"/>
      <c r="F457" s="23"/>
      <c r="G457" s="21"/>
      <c r="H457" s="8"/>
      <c r="I457" s="8"/>
      <c r="J457" s="8"/>
      <c r="K457" s="8"/>
      <c r="L457" s="8"/>
      <c r="M457" s="8"/>
      <c r="N457" s="8"/>
      <c r="O457" s="8"/>
      <c r="P457" s="8"/>
      <c r="Q457" s="8"/>
      <c r="R457" s="8"/>
      <c r="S457" s="8"/>
      <c r="T457" s="8"/>
      <c r="U457" s="8"/>
      <c r="V457" s="8"/>
      <c r="W457" s="8"/>
      <c r="X457" s="8"/>
      <c r="Y457" s="8"/>
      <c r="Z457" s="8"/>
    </row>
    <row r="458" ht="19.5" customHeight="1">
      <c r="A458" s="22"/>
      <c r="B458" s="24"/>
      <c r="C458" s="23"/>
      <c r="D458" s="20"/>
      <c r="E458" s="8"/>
      <c r="F458" s="23"/>
      <c r="G458" s="21"/>
      <c r="H458" s="8"/>
      <c r="I458" s="8"/>
      <c r="J458" s="8"/>
      <c r="K458" s="8"/>
      <c r="L458" s="8"/>
      <c r="M458" s="8"/>
      <c r="N458" s="8"/>
      <c r="O458" s="8"/>
      <c r="P458" s="8"/>
      <c r="Q458" s="8"/>
      <c r="R458" s="8"/>
      <c r="S458" s="8"/>
      <c r="T458" s="8"/>
      <c r="U458" s="8"/>
      <c r="V458" s="8"/>
      <c r="W458" s="8"/>
      <c r="X458" s="8"/>
      <c r="Y458" s="8"/>
      <c r="Z458" s="8"/>
    </row>
    <row r="459" ht="19.5" customHeight="1">
      <c r="A459" s="22"/>
      <c r="B459" s="24"/>
      <c r="C459" s="23"/>
      <c r="D459" s="20"/>
      <c r="E459" s="8"/>
      <c r="F459" s="23"/>
      <c r="G459" s="21"/>
      <c r="H459" s="8"/>
      <c r="I459" s="8"/>
      <c r="J459" s="8"/>
      <c r="K459" s="8"/>
      <c r="L459" s="8"/>
      <c r="M459" s="8"/>
      <c r="N459" s="8"/>
      <c r="O459" s="8"/>
      <c r="P459" s="8"/>
      <c r="Q459" s="8"/>
      <c r="R459" s="8"/>
      <c r="S459" s="8"/>
      <c r="T459" s="8"/>
      <c r="U459" s="8"/>
      <c r="V459" s="8"/>
      <c r="W459" s="8"/>
      <c r="X459" s="8"/>
      <c r="Y459" s="8"/>
      <c r="Z459" s="8"/>
    </row>
    <row r="460" ht="19.5" customHeight="1">
      <c r="A460" s="22"/>
      <c r="B460" s="24"/>
      <c r="C460" s="23"/>
      <c r="D460" s="20"/>
      <c r="E460" s="8"/>
      <c r="F460" s="23"/>
      <c r="G460" s="21"/>
      <c r="H460" s="8"/>
      <c r="I460" s="8"/>
      <c r="J460" s="8"/>
      <c r="K460" s="8"/>
      <c r="L460" s="8"/>
      <c r="M460" s="8"/>
      <c r="N460" s="8"/>
      <c r="O460" s="8"/>
      <c r="P460" s="8"/>
      <c r="Q460" s="8"/>
      <c r="R460" s="8"/>
      <c r="S460" s="8"/>
      <c r="T460" s="8"/>
      <c r="U460" s="8"/>
      <c r="V460" s="8"/>
      <c r="W460" s="8"/>
      <c r="X460" s="8"/>
      <c r="Y460" s="8"/>
      <c r="Z460" s="8"/>
    </row>
    <row r="461" ht="19.5" customHeight="1">
      <c r="A461" s="22"/>
      <c r="B461" s="24"/>
      <c r="C461" s="23"/>
      <c r="D461" s="20"/>
      <c r="E461" s="8"/>
      <c r="F461" s="23"/>
      <c r="G461" s="21"/>
      <c r="H461" s="8"/>
      <c r="I461" s="8"/>
      <c r="J461" s="8"/>
      <c r="K461" s="8"/>
      <c r="L461" s="8"/>
      <c r="M461" s="8"/>
      <c r="N461" s="8"/>
      <c r="O461" s="8"/>
      <c r="P461" s="8"/>
      <c r="Q461" s="8"/>
      <c r="R461" s="8"/>
      <c r="S461" s="8"/>
      <c r="T461" s="8"/>
      <c r="U461" s="8"/>
      <c r="V461" s="8"/>
      <c r="W461" s="8"/>
      <c r="X461" s="8"/>
      <c r="Y461" s="8"/>
      <c r="Z461" s="8"/>
    </row>
    <row r="462" ht="19.5" customHeight="1">
      <c r="A462" s="22"/>
      <c r="B462" s="24"/>
      <c r="C462" s="23"/>
      <c r="D462" s="20"/>
      <c r="E462" s="8"/>
      <c r="F462" s="23"/>
      <c r="G462" s="21"/>
      <c r="H462" s="8"/>
      <c r="I462" s="8"/>
      <c r="J462" s="8"/>
      <c r="K462" s="8"/>
      <c r="L462" s="8"/>
      <c r="M462" s="8"/>
      <c r="N462" s="8"/>
      <c r="O462" s="8"/>
      <c r="P462" s="8"/>
      <c r="Q462" s="8"/>
      <c r="R462" s="8"/>
      <c r="S462" s="8"/>
      <c r="T462" s="8"/>
      <c r="U462" s="8"/>
      <c r="V462" s="8"/>
      <c r="W462" s="8"/>
      <c r="X462" s="8"/>
      <c r="Y462" s="8"/>
      <c r="Z462" s="8"/>
    </row>
    <row r="463" ht="19.5" customHeight="1">
      <c r="A463" s="22"/>
      <c r="B463" s="24"/>
      <c r="C463" s="23"/>
      <c r="D463" s="20"/>
      <c r="E463" s="8"/>
      <c r="F463" s="23"/>
      <c r="G463" s="21"/>
      <c r="H463" s="8"/>
      <c r="I463" s="8"/>
      <c r="J463" s="8"/>
      <c r="K463" s="8"/>
      <c r="L463" s="8"/>
      <c r="M463" s="8"/>
      <c r="N463" s="8"/>
      <c r="O463" s="8"/>
      <c r="P463" s="8"/>
      <c r="Q463" s="8"/>
      <c r="R463" s="8"/>
      <c r="S463" s="8"/>
      <c r="T463" s="8"/>
      <c r="U463" s="8"/>
      <c r="V463" s="8"/>
      <c r="W463" s="8"/>
      <c r="X463" s="8"/>
      <c r="Y463" s="8"/>
      <c r="Z463" s="8"/>
    </row>
    <row r="464" ht="19.5" customHeight="1">
      <c r="A464" s="22"/>
      <c r="B464" s="24"/>
      <c r="C464" s="23"/>
      <c r="D464" s="20"/>
      <c r="E464" s="8"/>
      <c r="F464" s="23"/>
      <c r="G464" s="21"/>
      <c r="H464" s="8"/>
      <c r="I464" s="8"/>
      <c r="J464" s="8"/>
      <c r="K464" s="8"/>
      <c r="L464" s="8"/>
      <c r="M464" s="8"/>
      <c r="N464" s="8"/>
      <c r="O464" s="8"/>
      <c r="P464" s="8"/>
      <c r="Q464" s="8"/>
      <c r="R464" s="8"/>
      <c r="S464" s="8"/>
      <c r="T464" s="8"/>
      <c r="U464" s="8"/>
      <c r="V464" s="8"/>
      <c r="W464" s="8"/>
      <c r="X464" s="8"/>
      <c r="Y464" s="8"/>
      <c r="Z464" s="8"/>
    </row>
    <row r="465" ht="19.5" customHeight="1">
      <c r="A465" s="22"/>
      <c r="B465" s="24"/>
      <c r="C465" s="23"/>
      <c r="D465" s="20"/>
      <c r="E465" s="8"/>
      <c r="F465" s="23"/>
      <c r="G465" s="21"/>
      <c r="H465" s="8"/>
      <c r="I465" s="8"/>
      <c r="J465" s="8"/>
      <c r="K465" s="8"/>
      <c r="L465" s="8"/>
      <c r="M465" s="8"/>
      <c r="N465" s="8"/>
      <c r="O465" s="8"/>
      <c r="P465" s="8"/>
      <c r="Q465" s="8"/>
      <c r="R465" s="8"/>
      <c r="S465" s="8"/>
      <c r="T465" s="8"/>
      <c r="U465" s="8"/>
      <c r="V465" s="8"/>
      <c r="W465" s="8"/>
      <c r="X465" s="8"/>
      <c r="Y465" s="8"/>
      <c r="Z465" s="8"/>
    </row>
    <row r="466" ht="19.5" customHeight="1">
      <c r="A466" s="22"/>
      <c r="B466" s="24"/>
      <c r="C466" s="23"/>
      <c r="D466" s="20"/>
      <c r="E466" s="18"/>
      <c r="F466" s="23"/>
      <c r="G466" s="21"/>
      <c r="H466" s="8"/>
      <c r="I466" s="8"/>
      <c r="J466" s="8"/>
      <c r="K466" s="8"/>
      <c r="L466" s="8"/>
      <c r="M466" s="8"/>
      <c r="N466" s="8"/>
      <c r="O466" s="8"/>
      <c r="P466" s="8"/>
      <c r="Q466" s="8"/>
      <c r="R466" s="8"/>
      <c r="S466" s="8"/>
      <c r="T466" s="8"/>
      <c r="U466" s="8"/>
      <c r="V466" s="8"/>
      <c r="W466" s="8"/>
      <c r="X466" s="8"/>
      <c r="Y466" s="8"/>
      <c r="Z466" s="8"/>
    </row>
    <row r="467" ht="19.5" customHeight="1">
      <c r="A467" s="22"/>
      <c r="B467" s="24"/>
      <c r="C467" s="23"/>
      <c r="D467" s="20"/>
      <c r="E467" s="8"/>
      <c r="F467" s="23"/>
      <c r="G467" s="21"/>
      <c r="H467" s="8"/>
      <c r="I467" s="8"/>
      <c r="J467" s="8"/>
      <c r="K467" s="8"/>
      <c r="L467" s="8"/>
      <c r="M467" s="8"/>
      <c r="N467" s="8"/>
      <c r="O467" s="8"/>
      <c r="P467" s="8"/>
      <c r="Q467" s="8"/>
      <c r="R467" s="8"/>
      <c r="S467" s="8"/>
      <c r="T467" s="8"/>
      <c r="U467" s="8"/>
      <c r="V467" s="8"/>
      <c r="W467" s="8"/>
      <c r="X467" s="8"/>
      <c r="Y467" s="8"/>
      <c r="Z467" s="8"/>
    </row>
    <row r="468" ht="19.5" customHeight="1">
      <c r="A468" s="22"/>
      <c r="B468" s="24"/>
      <c r="C468" s="23"/>
      <c r="D468" s="20"/>
      <c r="E468" s="8"/>
      <c r="F468" s="23"/>
      <c r="G468" s="21"/>
      <c r="H468" s="8"/>
      <c r="I468" s="8"/>
      <c r="J468" s="8"/>
      <c r="K468" s="8"/>
      <c r="L468" s="8"/>
      <c r="M468" s="8"/>
      <c r="N468" s="8"/>
      <c r="O468" s="8"/>
      <c r="P468" s="8"/>
      <c r="Q468" s="8"/>
      <c r="R468" s="8"/>
      <c r="S468" s="8"/>
      <c r="T468" s="8"/>
      <c r="U468" s="8"/>
      <c r="V468" s="8"/>
      <c r="W468" s="8"/>
      <c r="X468" s="8"/>
      <c r="Y468" s="8"/>
      <c r="Z468" s="8"/>
    </row>
    <row r="469" ht="19.5" customHeight="1">
      <c r="A469" s="21"/>
      <c r="B469" s="24"/>
      <c r="C469" s="23"/>
      <c r="D469" s="20"/>
      <c r="E469" s="8"/>
      <c r="F469" s="23"/>
      <c r="G469" s="21"/>
      <c r="H469" s="8"/>
      <c r="I469" s="8"/>
      <c r="J469" s="8"/>
      <c r="K469" s="8"/>
      <c r="L469" s="8"/>
      <c r="M469" s="8"/>
      <c r="N469" s="8"/>
      <c r="O469" s="8"/>
      <c r="P469" s="8"/>
      <c r="Q469" s="8"/>
      <c r="R469" s="8"/>
      <c r="S469" s="8"/>
      <c r="T469" s="8"/>
      <c r="U469" s="8"/>
      <c r="V469" s="8"/>
      <c r="W469" s="8"/>
      <c r="X469" s="8"/>
      <c r="Y469" s="8"/>
      <c r="Z469" s="8"/>
    </row>
    <row r="470" ht="19.5" customHeight="1">
      <c r="A470" s="22"/>
      <c r="B470" s="24"/>
      <c r="C470" s="23"/>
      <c r="D470" s="20"/>
      <c r="E470" s="8"/>
      <c r="F470" s="23"/>
      <c r="G470" s="21"/>
      <c r="H470" s="8"/>
      <c r="I470" s="8"/>
      <c r="J470" s="8"/>
      <c r="K470" s="8"/>
      <c r="L470" s="8"/>
      <c r="M470" s="8"/>
      <c r="N470" s="8"/>
      <c r="O470" s="8"/>
      <c r="P470" s="8"/>
      <c r="Q470" s="8"/>
      <c r="R470" s="8"/>
      <c r="S470" s="8"/>
      <c r="T470" s="8"/>
      <c r="U470" s="8"/>
      <c r="V470" s="8"/>
      <c r="W470" s="8"/>
      <c r="X470" s="8"/>
      <c r="Y470" s="8"/>
      <c r="Z470" s="8"/>
    </row>
    <row r="471" ht="19.5" customHeight="1">
      <c r="A471" s="22"/>
      <c r="B471" s="24"/>
      <c r="C471" s="23"/>
      <c r="D471" s="20"/>
      <c r="E471" s="8"/>
      <c r="F471" s="23"/>
      <c r="G471" s="21"/>
      <c r="H471" s="8"/>
      <c r="I471" s="8"/>
      <c r="J471" s="8"/>
      <c r="K471" s="8"/>
      <c r="L471" s="8"/>
      <c r="M471" s="8"/>
      <c r="N471" s="8"/>
      <c r="O471" s="8"/>
      <c r="P471" s="8"/>
      <c r="Q471" s="8"/>
      <c r="R471" s="8"/>
      <c r="S471" s="8"/>
      <c r="T471" s="8"/>
      <c r="U471" s="8"/>
      <c r="V471" s="8"/>
      <c r="W471" s="8"/>
      <c r="X471" s="8"/>
      <c r="Y471" s="8"/>
      <c r="Z471" s="8"/>
    </row>
    <row r="472" ht="19.5" customHeight="1">
      <c r="A472" s="22"/>
      <c r="B472" s="24"/>
      <c r="C472" s="23"/>
      <c r="D472" s="20"/>
      <c r="E472" s="8"/>
      <c r="F472" s="23"/>
      <c r="G472" s="21"/>
      <c r="H472" s="8"/>
      <c r="I472" s="8"/>
      <c r="J472" s="8"/>
      <c r="K472" s="8"/>
      <c r="L472" s="8"/>
      <c r="M472" s="8"/>
      <c r="N472" s="8"/>
      <c r="O472" s="8"/>
      <c r="P472" s="8"/>
      <c r="Q472" s="8"/>
      <c r="R472" s="8"/>
      <c r="S472" s="8"/>
      <c r="T472" s="8"/>
      <c r="U472" s="8"/>
      <c r="V472" s="8"/>
      <c r="W472" s="8"/>
      <c r="X472" s="8"/>
      <c r="Y472" s="8"/>
      <c r="Z472" s="8"/>
    </row>
    <row r="473" ht="19.5" customHeight="1">
      <c r="A473" s="22"/>
      <c r="B473" s="24"/>
      <c r="C473" s="23"/>
      <c r="D473" s="20"/>
      <c r="E473" s="18"/>
      <c r="F473" s="23"/>
      <c r="G473" s="21"/>
      <c r="H473" s="8"/>
      <c r="I473" s="8"/>
      <c r="J473" s="8"/>
      <c r="K473" s="8"/>
      <c r="L473" s="8"/>
      <c r="M473" s="8"/>
      <c r="N473" s="8"/>
      <c r="O473" s="8"/>
      <c r="P473" s="8"/>
      <c r="Q473" s="8"/>
      <c r="R473" s="8"/>
      <c r="S473" s="8"/>
      <c r="T473" s="8"/>
      <c r="U473" s="8"/>
      <c r="V473" s="8"/>
      <c r="W473" s="8"/>
      <c r="X473" s="8"/>
      <c r="Y473" s="8"/>
      <c r="Z473" s="8"/>
    </row>
    <row r="474" ht="19.5" customHeight="1">
      <c r="A474" s="22"/>
      <c r="B474" s="24"/>
      <c r="C474" s="23"/>
      <c r="D474" s="20"/>
      <c r="E474" s="18"/>
      <c r="F474" s="23"/>
      <c r="G474" s="21"/>
      <c r="H474" s="8"/>
      <c r="I474" s="8"/>
      <c r="J474" s="8"/>
      <c r="K474" s="8"/>
      <c r="L474" s="8"/>
      <c r="M474" s="8"/>
      <c r="N474" s="8"/>
      <c r="O474" s="8"/>
      <c r="P474" s="8"/>
      <c r="Q474" s="8"/>
      <c r="R474" s="8"/>
      <c r="S474" s="8"/>
      <c r="T474" s="8"/>
      <c r="U474" s="8"/>
      <c r="V474" s="8"/>
      <c r="W474" s="8"/>
      <c r="X474" s="8"/>
      <c r="Y474" s="8"/>
      <c r="Z474" s="8"/>
    </row>
    <row r="475" ht="19.5" customHeight="1">
      <c r="A475" s="22"/>
      <c r="B475" s="24"/>
      <c r="C475" s="23"/>
      <c r="D475" s="20"/>
      <c r="E475" s="8"/>
      <c r="F475" s="23"/>
      <c r="G475" s="21"/>
      <c r="H475" s="8"/>
      <c r="I475" s="8"/>
      <c r="J475" s="8"/>
      <c r="K475" s="8"/>
      <c r="L475" s="8"/>
      <c r="M475" s="8"/>
      <c r="N475" s="8"/>
      <c r="O475" s="8"/>
      <c r="P475" s="8"/>
      <c r="Q475" s="8"/>
      <c r="R475" s="8"/>
      <c r="S475" s="8"/>
      <c r="T475" s="8"/>
      <c r="U475" s="8"/>
      <c r="V475" s="8"/>
      <c r="W475" s="8"/>
      <c r="X475" s="8"/>
      <c r="Y475" s="8"/>
      <c r="Z475" s="8"/>
    </row>
    <row r="476" ht="19.5" customHeight="1">
      <c r="A476" s="22"/>
      <c r="B476" s="24"/>
      <c r="C476" s="23"/>
      <c r="D476" s="20"/>
      <c r="E476" s="8"/>
      <c r="F476" s="23"/>
      <c r="G476" s="21"/>
      <c r="H476" s="8"/>
      <c r="I476" s="8"/>
      <c r="J476" s="8"/>
      <c r="K476" s="8"/>
      <c r="L476" s="8"/>
      <c r="M476" s="8"/>
      <c r="N476" s="8"/>
      <c r="O476" s="8"/>
      <c r="P476" s="8"/>
      <c r="Q476" s="8"/>
      <c r="R476" s="8"/>
      <c r="S476" s="8"/>
      <c r="T476" s="8"/>
      <c r="U476" s="8"/>
      <c r="V476" s="8"/>
      <c r="W476" s="8"/>
      <c r="X476" s="8"/>
      <c r="Y476" s="8"/>
      <c r="Z476" s="8"/>
    </row>
    <row r="477" ht="19.5" customHeight="1">
      <c r="A477" s="22"/>
      <c r="B477" s="24"/>
      <c r="C477" s="23"/>
      <c r="D477" s="20"/>
      <c r="E477" s="18"/>
      <c r="F477" s="23"/>
      <c r="G477" s="21"/>
      <c r="H477" s="8"/>
      <c r="I477" s="8"/>
      <c r="J477" s="8"/>
      <c r="K477" s="8"/>
      <c r="L477" s="8"/>
      <c r="M477" s="8"/>
      <c r="N477" s="8"/>
      <c r="O477" s="8"/>
      <c r="P477" s="8"/>
      <c r="Q477" s="8"/>
      <c r="R477" s="8"/>
      <c r="S477" s="8"/>
      <c r="T477" s="8"/>
      <c r="U477" s="8"/>
      <c r="V477" s="8"/>
      <c r="W477" s="8"/>
      <c r="X477" s="8"/>
      <c r="Y477" s="8"/>
      <c r="Z477" s="8"/>
    </row>
    <row r="478" ht="19.5" customHeight="1">
      <c r="A478" s="22"/>
      <c r="B478" s="24"/>
      <c r="C478" s="23"/>
      <c r="D478" s="20"/>
      <c r="E478" s="8"/>
      <c r="F478" s="23"/>
      <c r="G478" s="21"/>
      <c r="H478" s="8"/>
      <c r="I478" s="8"/>
      <c r="J478" s="8"/>
      <c r="K478" s="8"/>
      <c r="L478" s="8"/>
      <c r="M478" s="8"/>
      <c r="N478" s="8"/>
      <c r="O478" s="8"/>
      <c r="P478" s="8"/>
      <c r="Q478" s="8"/>
      <c r="R478" s="8"/>
      <c r="S478" s="8"/>
      <c r="T478" s="8"/>
      <c r="U478" s="8"/>
      <c r="V478" s="8"/>
      <c r="W478" s="8"/>
      <c r="X478" s="8"/>
      <c r="Y478" s="8"/>
      <c r="Z478" s="8"/>
    </row>
    <row r="479" ht="19.5" customHeight="1">
      <c r="A479" s="22"/>
      <c r="B479" s="24"/>
      <c r="C479" s="23"/>
      <c r="D479" s="20"/>
      <c r="E479" s="8"/>
      <c r="F479" s="23"/>
      <c r="G479" s="21"/>
      <c r="H479" s="8"/>
      <c r="I479" s="8"/>
      <c r="J479" s="8"/>
      <c r="K479" s="8"/>
      <c r="L479" s="8"/>
      <c r="M479" s="8"/>
      <c r="N479" s="8"/>
      <c r="O479" s="8"/>
      <c r="P479" s="8"/>
      <c r="Q479" s="8"/>
      <c r="R479" s="8"/>
      <c r="S479" s="8"/>
      <c r="T479" s="8"/>
      <c r="U479" s="8"/>
      <c r="V479" s="8"/>
      <c r="W479" s="8"/>
      <c r="X479" s="8"/>
      <c r="Y479" s="8"/>
      <c r="Z479" s="8"/>
    </row>
    <row r="480" ht="19.5" customHeight="1">
      <c r="A480" s="22"/>
      <c r="B480" s="24"/>
      <c r="C480" s="23"/>
      <c r="D480" s="20"/>
      <c r="E480" s="8"/>
      <c r="F480" s="21"/>
      <c r="G480" s="21"/>
      <c r="H480" s="8"/>
      <c r="I480" s="8"/>
      <c r="J480" s="8"/>
      <c r="K480" s="8"/>
      <c r="L480" s="8"/>
      <c r="M480" s="8"/>
      <c r="N480" s="8"/>
      <c r="O480" s="8"/>
      <c r="P480" s="8"/>
      <c r="Q480" s="8"/>
      <c r="R480" s="8"/>
      <c r="S480" s="8"/>
      <c r="T480" s="8"/>
      <c r="U480" s="8"/>
      <c r="V480" s="8"/>
      <c r="W480" s="8"/>
      <c r="X480" s="8"/>
      <c r="Y480" s="8"/>
      <c r="Z480" s="8"/>
    </row>
    <row r="481" ht="19.5" customHeight="1">
      <c r="A481" s="22"/>
      <c r="B481" s="24"/>
      <c r="C481" s="23"/>
      <c r="D481" s="20"/>
      <c r="E481" s="8"/>
      <c r="F481" s="23"/>
      <c r="G481" s="21"/>
      <c r="H481" s="8"/>
      <c r="I481" s="8"/>
      <c r="J481" s="8"/>
      <c r="K481" s="8"/>
      <c r="L481" s="8"/>
      <c r="M481" s="8"/>
      <c r="N481" s="8"/>
      <c r="O481" s="8"/>
      <c r="P481" s="8"/>
      <c r="Q481" s="8"/>
      <c r="R481" s="8"/>
      <c r="S481" s="8"/>
      <c r="T481" s="8"/>
      <c r="U481" s="8"/>
      <c r="V481" s="8"/>
      <c r="W481" s="8"/>
      <c r="X481" s="8"/>
      <c r="Y481" s="8"/>
      <c r="Z481" s="8"/>
    </row>
    <row r="482" ht="19.5" customHeight="1">
      <c r="A482" s="22"/>
      <c r="B482" s="24"/>
      <c r="C482" s="23"/>
      <c r="D482" s="20"/>
      <c r="E482" s="8"/>
      <c r="F482" s="23"/>
      <c r="G482" s="21"/>
      <c r="H482" s="8"/>
      <c r="I482" s="8"/>
      <c r="J482" s="8"/>
      <c r="K482" s="8"/>
      <c r="L482" s="8"/>
      <c r="M482" s="8"/>
      <c r="N482" s="8"/>
      <c r="O482" s="8"/>
      <c r="P482" s="8"/>
      <c r="Q482" s="8"/>
      <c r="R482" s="8"/>
      <c r="S482" s="8"/>
      <c r="T482" s="8"/>
      <c r="U482" s="8"/>
      <c r="V482" s="8"/>
      <c r="W482" s="8"/>
      <c r="X482" s="8"/>
      <c r="Y482" s="8"/>
      <c r="Z482" s="8"/>
    </row>
    <row r="483" ht="19.5" customHeight="1">
      <c r="A483" s="22"/>
      <c r="B483" s="24"/>
      <c r="C483" s="23"/>
      <c r="D483" s="20"/>
      <c r="E483" s="18"/>
      <c r="F483" s="23"/>
      <c r="G483" s="21"/>
      <c r="H483" s="8"/>
      <c r="I483" s="8"/>
      <c r="J483" s="8"/>
      <c r="K483" s="8"/>
      <c r="L483" s="8"/>
      <c r="M483" s="8"/>
      <c r="N483" s="8"/>
      <c r="O483" s="8"/>
      <c r="P483" s="8"/>
      <c r="Q483" s="8"/>
      <c r="R483" s="8"/>
      <c r="S483" s="8"/>
      <c r="T483" s="8"/>
      <c r="U483" s="8"/>
      <c r="V483" s="8"/>
      <c r="W483" s="8"/>
      <c r="X483" s="8"/>
      <c r="Y483" s="8"/>
      <c r="Z483" s="8"/>
    </row>
    <row r="484" ht="19.5" customHeight="1">
      <c r="A484" s="22"/>
      <c r="B484" s="24"/>
      <c r="C484" s="21"/>
      <c r="D484" s="20"/>
      <c r="E484" s="18"/>
      <c r="F484" s="21"/>
      <c r="G484" s="21"/>
      <c r="H484" s="8"/>
      <c r="I484" s="8"/>
      <c r="J484" s="8"/>
      <c r="K484" s="8"/>
      <c r="L484" s="8"/>
      <c r="M484" s="8"/>
      <c r="N484" s="8"/>
      <c r="O484" s="8"/>
      <c r="P484" s="8"/>
      <c r="Q484" s="8"/>
      <c r="R484" s="8"/>
      <c r="S484" s="8"/>
      <c r="T484" s="8"/>
      <c r="U484" s="8"/>
      <c r="V484" s="8"/>
      <c r="W484" s="8"/>
      <c r="X484" s="8"/>
      <c r="Y484" s="8"/>
      <c r="Z484" s="8"/>
    </row>
    <row r="485" ht="19.5" customHeight="1">
      <c r="A485" s="22"/>
      <c r="B485" s="24"/>
      <c r="C485" s="23"/>
      <c r="D485" s="20"/>
      <c r="E485" s="8"/>
      <c r="F485" s="23"/>
      <c r="G485" s="21"/>
      <c r="H485" s="8"/>
      <c r="I485" s="8"/>
      <c r="J485" s="8"/>
      <c r="K485" s="8"/>
      <c r="L485" s="8"/>
      <c r="M485" s="8"/>
      <c r="N485" s="8"/>
      <c r="O485" s="8"/>
      <c r="P485" s="8"/>
      <c r="Q485" s="8"/>
      <c r="R485" s="8"/>
      <c r="S485" s="8"/>
      <c r="T485" s="8"/>
      <c r="U485" s="8"/>
      <c r="V485" s="8"/>
      <c r="W485" s="8"/>
      <c r="X485" s="8"/>
      <c r="Y485" s="8"/>
      <c r="Z485" s="8"/>
    </row>
    <row r="486" ht="19.5" customHeight="1">
      <c r="A486" s="22"/>
      <c r="B486" s="24"/>
      <c r="C486" s="23"/>
      <c r="D486" s="20"/>
      <c r="E486" s="8"/>
      <c r="F486" s="21"/>
      <c r="G486" s="21"/>
      <c r="H486" s="8"/>
      <c r="I486" s="8"/>
      <c r="J486" s="8"/>
      <c r="K486" s="8"/>
      <c r="L486" s="8"/>
      <c r="M486" s="8"/>
      <c r="N486" s="8"/>
      <c r="O486" s="8"/>
      <c r="P486" s="8"/>
      <c r="Q486" s="8"/>
      <c r="R486" s="8"/>
      <c r="S486" s="8"/>
      <c r="T486" s="8"/>
      <c r="U486" s="8"/>
      <c r="V486" s="8"/>
      <c r="W486" s="8"/>
      <c r="X486" s="8"/>
      <c r="Y486" s="8"/>
      <c r="Z486" s="8"/>
    </row>
    <row r="487" ht="19.5" customHeight="1">
      <c r="A487" s="22"/>
      <c r="B487" s="24"/>
      <c r="C487" s="23"/>
      <c r="D487" s="20"/>
      <c r="E487" s="18"/>
      <c r="F487" s="23"/>
      <c r="G487" s="21"/>
      <c r="H487" s="8"/>
      <c r="I487" s="8"/>
      <c r="J487" s="8"/>
      <c r="K487" s="8"/>
      <c r="L487" s="8"/>
      <c r="M487" s="8"/>
      <c r="N487" s="8"/>
      <c r="O487" s="8"/>
      <c r="P487" s="8"/>
      <c r="Q487" s="8"/>
      <c r="R487" s="8"/>
      <c r="S487" s="8"/>
      <c r="T487" s="8"/>
      <c r="U487" s="8"/>
      <c r="V487" s="8"/>
      <c r="W487" s="8"/>
      <c r="X487" s="8"/>
      <c r="Y487" s="8"/>
      <c r="Z487" s="8"/>
    </row>
    <row r="488" ht="19.5" customHeight="1">
      <c r="A488" s="22"/>
      <c r="B488" s="24"/>
      <c r="C488" s="23"/>
      <c r="D488" s="20"/>
      <c r="E488" s="8"/>
      <c r="F488" s="23"/>
      <c r="G488" s="21"/>
      <c r="H488" s="8"/>
      <c r="I488" s="8"/>
      <c r="J488" s="8"/>
      <c r="K488" s="8"/>
      <c r="L488" s="8"/>
      <c r="M488" s="8"/>
      <c r="N488" s="8"/>
      <c r="O488" s="8"/>
      <c r="P488" s="8"/>
      <c r="Q488" s="8"/>
      <c r="R488" s="8"/>
      <c r="S488" s="8"/>
      <c r="T488" s="8"/>
      <c r="U488" s="8"/>
      <c r="V488" s="8"/>
      <c r="W488" s="8"/>
      <c r="X488" s="8"/>
      <c r="Y488" s="8"/>
      <c r="Z488" s="8"/>
    </row>
    <row r="489" ht="19.5" customHeight="1">
      <c r="A489" s="22"/>
      <c r="B489" s="24"/>
      <c r="C489" s="23"/>
      <c r="D489" s="20"/>
      <c r="E489" s="8"/>
      <c r="F489" s="23"/>
      <c r="G489" s="21"/>
      <c r="H489" s="8"/>
      <c r="I489" s="8"/>
      <c r="J489" s="8"/>
      <c r="K489" s="8"/>
      <c r="L489" s="8"/>
      <c r="M489" s="8"/>
      <c r="N489" s="8"/>
      <c r="O489" s="8"/>
      <c r="P489" s="8"/>
      <c r="Q489" s="8"/>
      <c r="R489" s="8"/>
      <c r="S489" s="8"/>
      <c r="T489" s="8"/>
      <c r="U489" s="8"/>
      <c r="V489" s="8"/>
      <c r="W489" s="8"/>
      <c r="X489" s="8"/>
      <c r="Y489" s="8"/>
      <c r="Z489" s="8"/>
    </row>
    <row r="490" ht="19.5" customHeight="1">
      <c r="A490" s="22"/>
      <c r="B490" s="24"/>
      <c r="C490" s="23"/>
      <c r="D490" s="20"/>
      <c r="E490" s="18"/>
      <c r="F490" s="23"/>
      <c r="G490" s="21"/>
      <c r="H490" s="8"/>
      <c r="I490" s="8"/>
      <c r="J490" s="8"/>
      <c r="K490" s="8"/>
      <c r="L490" s="8"/>
      <c r="M490" s="8"/>
      <c r="N490" s="8"/>
      <c r="O490" s="8"/>
      <c r="P490" s="8"/>
      <c r="Q490" s="8"/>
      <c r="R490" s="8"/>
      <c r="S490" s="8"/>
      <c r="T490" s="8"/>
      <c r="U490" s="8"/>
      <c r="V490" s="8"/>
      <c r="W490" s="8"/>
      <c r="X490" s="8"/>
      <c r="Y490" s="8"/>
      <c r="Z490" s="8"/>
    </row>
    <row r="491" ht="19.5" customHeight="1">
      <c r="A491" s="22"/>
      <c r="B491" s="24"/>
      <c r="C491" s="23"/>
      <c r="D491" s="20"/>
      <c r="E491" s="8"/>
      <c r="F491" s="23"/>
      <c r="G491" s="21"/>
      <c r="H491" s="8"/>
      <c r="I491" s="8"/>
      <c r="J491" s="8"/>
      <c r="K491" s="8"/>
      <c r="L491" s="8"/>
      <c r="M491" s="8"/>
      <c r="N491" s="8"/>
      <c r="O491" s="8"/>
      <c r="P491" s="8"/>
      <c r="Q491" s="8"/>
      <c r="R491" s="8"/>
      <c r="S491" s="8"/>
      <c r="T491" s="8"/>
      <c r="U491" s="8"/>
      <c r="V491" s="8"/>
      <c r="W491" s="8"/>
      <c r="X491" s="8"/>
      <c r="Y491" s="8"/>
      <c r="Z491" s="8"/>
    </row>
    <row r="492" ht="19.5" customHeight="1">
      <c r="A492" s="22"/>
      <c r="B492" s="24"/>
      <c r="C492" s="23"/>
      <c r="D492" s="20"/>
      <c r="E492" s="8"/>
      <c r="F492" s="21"/>
      <c r="G492" s="21"/>
      <c r="H492" s="8"/>
      <c r="I492" s="8"/>
      <c r="J492" s="8"/>
      <c r="K492" s="8"/>
      <c r="L492" s="8"/>
      <c r="M492" s="8"/>
      <c r="N492" s="8"/>
      <c r="O492" s="8"/>
      <c r="P492" s="8"/>
      <c r="Q492" s="8"/>
      <c r="R492" s="8"/>
      <c r="S492" s="8"/>
      <c r="T492" s="8"/>
      <c r="U492" s="8"/>
      <c r="V492" s="8"/>
      <c r="W492" s="8"/>
      <c r="X492" s="8"/>
      <c r="Y492" s="8"/>
      <c r="Z492" s="8"/>
    </row>
    <row r="493" ht="19.5" customHeight="1">
      <c r="A493" s="22"/>
      <c r="B493" s="24"/>
      <c r="C493" s="23"/>
      <c r="D493" s="20"/>
      <c r="E493" s="8"/>
      <c r="F493" s="21"/>
      <c r="G493" s="21"/>
      <c r="H493" s="8"/>
      <c r="I493" s="8"/>
      <c r="J493" s="8"/>
      <c r="K493" s="8"/>
      <c r="L493" s="8"/>
      <c r="M493" s="8"/>
      <c r="N493" s="8"/>
      <c r="O493" s="8"/>
      <c r="P493" s="8"/>
      <c r="Q493" s="8"/>
      <c r="R493" s="8"/>
      <c r="S493" s="8"/>
      <c r="T493" s="8"/>
      <c r="U493" s="8"/>
      <c r="V493" s="8"/>
      <c r="W493" s="8"/>
      <c r="X493" s="8"/>
      <c r="Y493" s="8"/>
      <c r="Z493" s="8"/>
    </row>
    <row r="494" ht="19.5" customHeight="1">
      <c r="A494" s="22"/>
      <c r="B494" s="24"/>
      <c r="C494" s="23"/>
      <c r="D494" s="20"/>
      <c r="E494" s="18"/>
      <c r="F494" s="23"/>
      <c r="G494" s="21"/>
      <c r="H494" s="8"/>
      <c r="I494" s="8"/>
      <c r="J494" s="8"/>
      <c r="K494" s="8"/>
      <c r="L494" s="8"/>
      <c r="M494" s="8"/>
      <c r="N494" s="8"/>
      <c r="O494" s="8"/>
      <c r="P494" s="8"/>
      <c r="Q494" s="8"/>
      <c r="R494" s="8"/>
      <c r="S494" s="8"/>
      <c r="T494" s="8"/>
      <c r="U494" s="8"/>
      <c r="V494" s="8"/>
      <c r="W494" s="8"/>
      <c r="X494" s="8"/>
      <c r="Y494" s="8"/>
      <c r="Z494" s="8"/>
    </row>
    <row r="495" ht="19.5" customHeight="1">
      <c r="A495" s="22"/>
      <c r="B495" s="24"/>
      <c r="C495" s="23"/>
      <c r="D495" s="20"/>
      <c r="E495" s="18"/>
      <c r="F495" s="23"/>
      <c r="G495" s="21"/>
      <c r="H495" s="8"/>
      <c r="I495" s="8"/>
      <c r="J495" s="8"/>
      <c r="K495" s="8"/>
      <c r="L495" s="8"/>
      <c r="M495" s="8"/>
      <c r="N495" s="8"/>
      <c r="O495" s="8"/>
      <c r="P495" s="8"/>
      <c r="Q495" s="8"/>
      <c r="R495" s="8"/>
      <c r="S495" s="8"/>
      <c r="T495" s="8"/>
      <c r="U495" s="8"/>
      <c r="V495" s="8"/>
      <c r="W495" s="8"/>
      <c r="X495" s="8"/>
      <c r="Y495" s="8"/>
      <c r="Z495" s="8"/>
    </row>
    <row r="496" ht="19.5" customHeight="1">
      <c r="A496" s="22"/>
      <c r="B496" s="24"/>
      <c r="C496" s="23"/>
      <c r="D496" s="20"/>
      <c r="F496" s="23"/>
      <c r="G496" s="21"/>
    </row>
    <row r="497" ht="19.5" customHeight="1">
      <c r="A497" s="22"/>
      <c r="B497" s="24"/>
      <c r="C497" s="23"/>
      <c r="D497" s="20"/>
      <c r="F497" s="23"/>
      <c r="G497" s="21"/>
    </row>
    <row r="498" ht="19.5" customHeight="1">
      <c r="A498" s="22"/>
      <c r="B498" s="24"/>
      <c r="C498" s="23"/>
      <c r="D498" s="20"/>
      <c r="F498" s="23"/>
      <c r="G498" s="21"/>
    </row>
    <row r="499" ht="19.5" customHeight="1">
      <c r="A499" s="22"/>
      <c r="B499" s="24"/>
      <c r="C499" s="23"/>
      <c r="D499" s="20"/>
      <c r="F499" s="23"/>
      <c r="G499" s="21"/>
    </row>
    <row r="500" ht="19.5" customHeight="1">
      <c r="A500" s="22"/>
      <c r="B500" s="24"/>
      <c r="C500" s="23"/>
      <c r="D500" s="20"/>
      <c r="F500" s="23"/>
      <c r="G500" s="21"/>
      <c r="T500" s="18"/>
      <c r="U500" s="18"/>
      <c r="V500" s="18"/>
      <c r="W500" s="18"/>
      <c r="X500" s="18"/>
      <c r="Y500" s="18"/>
      <c r="Z500" s="18"/>
    </row>
    <row r="501" ht="19.5" customHeight="1">
      <c r="A501" s="22"/>
      <c r="B501" s="24"/>
      <c r="C501" s="23"/>
      <c r="D501" s="20"/>
      <c r="F501" s="23"/>
      <c r="G501" s="21"/>
      <c r="T501" s="18"/>
      <c r="U501" s="18"/>
      <c r="V501" s="18"/>
      <c r="W501" s="18"/>
      <c r="X501" s="18"/>
      <c r="Y501" s="18"/>
      <c r="Z501" s="18"/>
    </row>
    <row r="502" ht="19.5" customHeight="1">
      <c r="A502" s="22"/>
      <c r="B502" s="24"/>
      <c r="C502" s="23"/>
      <c r="D502" s="20"/>
      <c r="F502" s="23"/>
      <c r="G502" s="21"/>
      <c r="T502" s="18"/>
      <c r="U502" s="18"/>
      <c r="V502" s="18"/>
      <c r="W502" s="18"/>
      <c r="X502" s="18"/>
      <c r="Y502" s="18"/>
      <c r="Z502" s="18"/>
    </row>
    <row r="503" ht="19.5" customHeight="1">
      <c r="A503" s="22"/>
      <c r="B503" s="24"/>
      <c r="C503" s="23"/>
      <c r="D503" s="20"/>
      <c r="F503" s="23"/>
      <c r="G503" s="21"/>
      <c r="T503" s="18"/>
      <c r="U503" s="18"/>
      <c r="V503" s="18"/>
      <c r="W503" s="18"/>
      <c r="X503" s="18"/>
      <c r="Y503" s="18"/>
      <c r="Z503" s="18"/>
    </row>
    <row r="504" ht="19.5" customHeight="1">
      <c r="A504" s="22"/>
      <c r="B504" s="24"/>
      <c r="C504" s="23"/>
      <c r="D504" s="20"/>
      <c r="F504" s="23"/>
      <c r="G504" s="21"/>
      <c r="T504" s="18"/>
      <c r="U504" s="18"/>
      <c r="V504" s="18"/>
      <c r="W504" s="18"/>
      <c r="X504" s="18"/>
      <c r="Y504" s="18"/>
      <c r="Z504" s="18"/>
    </row>
    <row r="505" ht="19.5" customHeight="1">
      <c r="A505" s="22"/>
      <c r="B505" s="24"/>
      <c r="C505" s="23"/>
      <c r="D505" s="20"/>
      <c r="F505" s="23"/>
      <c r="G505" s="21"/>
      <c r="T505" s="18"/>
      <c r="U505" s="18"/>
      <c r="V505" s="18"/>
      <c r="W505" s="18"/>
      <c r="X505" s="18"/>
      <c r="Y505" s="18"/>
      <c r="Z505" s="18"/>
    </row>
    <row r="506" ht="19.5" customHeight="1">
      <c r="A506" s="22"/>
      <c r="B506" s="24"/>
      <c r="C506" s="23"/>
      <c r="D506" s="20"/>
      <c r="F506" s="23"/>
      <c r="G506" s="21"/>
      <c r="T506" s="18"/>
      <c r="U506" s="18"/>
      <c r="V506" s="18"/>
      <c r="W506" s="18"/>
      <c r="X506" s="18"/>
      <c r="Y506" s="18"/>
      <c r="Z506" s="18"/>
    </row>
    <row r="507" ht="19.5" customHeight="1">
      <c r="A507" s="22"/>
      <c r="B507" s="24"/>
      <c r="C507" s="23"/>
      <c r="D507" s="20"/>
      <c r="F507" s="23"/>
      <c r="G507" s="21"/>
      <c r="T507" s="18"/>
      <c r="U507" s="18"/>
      <c r="V507" s="18"/>
      <c r="W507" s="18"/>
      <c r="X507" s="18"/>
      <c r="Y507" s="18"/>
      <c r="Z507" s="18"/>
    </row>
    <row r="508" ht="19.5" customHeight="1">
      <c r="A508" s="22"/>
      <c r="B508" s="24"/>
      <c r="C508" s="23"/>
      <c r="D508" s="20"/>
      <c r="F508" s="23"/>
      <c r="G508" s="21"/>
      <c r="T508" s="18"/>
      <c r="U508" s="18"/>
      <c r="V508" s="18"/>
      <c r="W508" s="18"/>
      <c r="X508" s="18"/>
      <c r="Y508" s="18"/>
      <c r="Z508" s="18"/>
    </row>
    <row r="509" ht="19.5" customHeight="1">
      <c r="A509" s="22"/>
      <c r="B509" s="24"/>
      <c r="C509" s="23"/>
      <c r="D509" s="20"/>
      <c r="F509" s="23"/>
      <c r="G509" s="21"/>
      <c r="T509" s="18"/>
      <c r="U509" s="18"/>
      <c r="V509" s="18"/>
      <c r="W509" s="18"/>
      <c r="X509" s="18"/>
      <c r="Y509" s="18"/>
      <c r="Z509" s="18"/>
    </row>
    <row r="510" ht="19.5" customHeight="1">
      <c r="A510" s="22"/>
      <c r="B510" s="24"/>
      <c r="C510" s="23"/>
      <c r="D510" s="20"/>
      <c r="F510" s="23"/>
      <c r="G510" s="21"/>
      <c r="T510" s="18"/>
      <c r="U510" s="18"/>
      <c r="V510" s="18"/>
      <c r="W510" s="18"/>
      <c r="X510" s="18"/>
      <c r="Y510" s="18"/>
      <c r="Z510" s="18"/>
    </row>
    <row r="511" ht="19.5" customHeight="1">
      <c r="A511" s="22"/>
      <c r="B511" s="24"/>
      <c r="C511" s="23"/>
      <c r="D511" s="20"/>
      <c r="F511" s="23"/>
      <c r="G511" s="21"/>
      <c r="T511" s="18"/>
      <c r="U511" s="18"/>
      <c r="V511" s="18"/>
      <c r="W511" s="18"/>
      <c r="X511" s="18"/>
      <c r="Y511" s="18"/>
      <c r="Z511" s="18"/>
    </row>
    <row r="512" ht="19.5" customHeight="1">
      <c r="A512" s="22"/>
      <c r="B512" s="24"/>
      <c r="C512" s="23"/>
      <c r="D512" s="20"/>
      <c r="F512" s="23"/>
      <c r="G512" s="21"/>
      <c r="T512" s="18"/>
      <c r="U512" s="18"/>
      <c r="V512" s="18"/>
      <c r="W512" s="18"/>
      <c r="X512" s="18"/>
      <c r="Y512" s="18"/>
      <c r="Z512" s="18"/>
    </row>
    <row r="513" ht="19.5" customHeight="1">
      <c r="A513" s="22"/>
      <c r="B513" s="24"/>
      <c r="C513" s="23"/>
      <c r="D513" s="20"/>
      <c r="F513" s="23"/>
      <c r="G513" s="21"/>
      <c r="T513" s="18"/>
      <c r="U513" s="18"/>
      <c r="V513" s="18"/>
      <c r="W513" s="18"/>
      <c r="X513" s="18"/>
      <c r="Y513" s="18"/>
      <c r="Z513" s="18"/>
    </row>
    <row r="514" ht="19.5" customHeight="1">
      <c r="A514" s="22"/>
      <c r="B514" s="24"/>
      <c r="C514" s="23"/>
      <c r="D514" s="20"/>
      <c r="F514" s="23"/>
      <c r="G514" s="21"/>
      <c r="T514" s="18"/>
      <c r="U514" s="18"/>
      <c r="V514" s="18"/>
      <c r="W514" s="18"/>
      <c r="X514" s="18"/>
      <c r="Y514" s="18"/>
      <c r="Z514" s="18"/>
    </row>
    <row r="515" ht="19.5" customHeight="1">
      <c r="A515" s="22"/>
      <c r="B515" s="24"/>
      <c r="C515" s="23"/>
      <c r="D515" s="20"/>
      <c r="F515" s="23"/>
      <c r="G515" s="21"/>
      <c r="T515" s="18"/>
      <c r="U515" s="18"/>
      <c r="V515" s="18"/>
      <c r="W515" s="18"/>
      <c r="X515" s="18"/>
      <c r="Y515" s="18"/>
      <c r="Z515" s="18"/>
    </row>
    <row r="516" ht="19.5" customHeight="1">
      <c r="A516" s="22"/>
      <c r="B516" s="24"/>
      <c r="C516" s="23"/>
      <c r="D516" s="20"/>
      <c r="F516" s="23"/>
      <c r="G516" s="21"/>
      <c r="T516" s="18"/>
      <c r="U516" s="18"/>
      <c r="V516" s="18"/>
      <c r="W516" s="18"/>
      <c r="X516" s="18"/>
      <c r="Y516" s="18"/>
      <c r="Z516" s="18"/>
    </row>
    <row r="517" ht="19.5" customHeight="1">
      <c r="A517" s="22"/>
      <c r="B517" s="24"/>
      <c r="C517" s="23"/>
      <c r="D517" s="20"/>
      <c r="F517" s="23"/>
      <c r="G517" s="21"/>
      <c r="T517" s="18"/>
      <c r="U517" s="18"/>
      <c r="V517" s="18"/>
      <c r="W517" s="18"/>
      <c r="X517" s="18"/>
      <c r="Y517" s="18"/>
      <c r="Z517" s="18"/>
    </row>
    <row r="518" ht="19.5" customHeight="1">
      <c r="A518" s="22"/>
      <c r="B518" s="24"/>
      <c r="C518" s="23"/>
      <c r="D518" s="20"/>
      <c r="F518" s="23"/>
      <c r="G518" s="21"/>
      <c r="T518" s="18"/>
      <c r="U518" s="18"/>
      <c r="V518" s="18"/>
      <c r="W518" s="18"/>
      <c r="X518" s="18"/>
      <c r="Y518" s="18"/>
      <c r="Z518" s="18"/>
    </row>
    <row r="519" ht="19.5" customHeight="1">
      <c r="A519" s="22"/>
      <c r="B519" s="24"/>
      <c r="C519" s="23"/>
      <c r="D519" s="20"/>
      <c r="F519" s="23"/>
      <c r="G519" s="21"/>
      <c r="T519" s="18"/>
      <c r="U519" s="18"/>
      <c r="V519" s="18"/>
      <c r="W519" s="18"/>
      <c r="X519" s="18"/>
      <c r="Y519" s="18"/>
      <c r="Z519" s="18"/>
    </row>
    <row r="520" ht="19.5" customHeight="1">
      <c r="A520" s="22"/>
      <c r="B520" s="24"/>
      <c r="C520" s="23"/>
      <c r="D520" s="20"/>
      <c r="F520" s="23"/>
      <c r="G520" s="21"/>
      <c r="T520" s="18"/>
      <c r="U520" s="18"/>
      <c r="V520" s="18"/>
      <c r="W520" s="18"/>
      <c r="X520" s="18"/>
      <c r="Y520" s="18"/>
      <c r="Z520" s="18"/>
    </row>
    <row r="521" ht="19.5" customHeight="1">
      <c r="A521" s="22"/>
      <c r="B521" s="24"/>
      <c r="C521" s="23"/>
      <c r="D521" s="20"/>
      <c r="F521" s="23"/>
      <c r="G521" s="21"/>
      <c r="T521" s="18"/>
      <c r="U521" s="18"/>
      <c r="V521" s="18"/>
      <c r="W521" s="18"/>
      <c r="X521" s="18"/>
      <c r="Y521" s="18"/>
      <c r="Z521" s="18"/>
    </row>
    <row r="522" ht="19.5" customHeight="1">
      <c r="A522" s="22"/>
      <c r="B522" s="24"/>
      <c r="C522" s="23"/>
      <c r="D522" s="20"/>
      <c r="F522" s="23"/>
      <c r="G522" s="21"/>
      <c r="T522" s="18"/>
      <c r="U522" s="18"/>
      <c r="V522" s="18"/>
      <c r="W522" s="18"/>
      <c r="X522" s="18"/>
      <c r="Y522" s="18"/>
      <c r="Z522" s="18"/>
    </row>
    <row r="523" ht="19.5" customHeight="1">
      <c r="A523" s="22"/>
      <c r="B523" s="24"/>
      <c r="C523" s="23"/>
      <c r="D523" s="20"/>
      <c r="F523" s="23"/>
      <c r="G523" s="21"/>
      <c r="T523" s="18"/>
      <c r="U523" s="18"/>
      <c r="V523" s="18"/>
      <c r="W523" s="18"/>
      <c r="X523" s="18"/>
      <c r="Y523" s="18"/>
      <c r="Z523" s="18"/>
    </row>
    <row r="524" ht="19.5" customHeight="1">
      <c r="A524" s="22"/>
      <c r="B524" s="24"/>
      <c r="C524" s="23"/>
      <c r="D524" s="20"/>
      <c r="F524" s="23"/>
      <c r="G524" s="21"/>
      <c r="T524" s="18"/>
      <c r="U524" s="18"/>
      <c r="V524" s="18"/>
      <c r="W524" s="18"/>
      <c r="X524" s="18"/>
      <c r="Y524" s="18"/>
      <c r="Z524" s="18"/>
    </row>
    <row r="525" ht="19.5" customHeight="1">
      <c r="A525" s="22"/>
      <c r="B525" s="24"/>
      <c r="C525" s="23"/>
      <c r="D525" s="20"/>
      <c r="F525" s="23"/>
      <c r="G525" s="21"/>
      <c r="T525" s="18"/>
      <c r="U525" s="18"/>
      <c r="V525" s="18"/>
      <c r="W525" s="18"/>
      <c r="X525" s="18"/>
      <c r="Y525" s="18"/>
      <c r="Z525" s="18"/>
    </row>
    <row r="526" ht="19.5" customHeight="1">
      <c r="A526" s="22"/>
      <c r="B526" s="24"/>
      <c r="C526" s="23"/>
      <c r="D526" s="20"/>
      <c r="F526" s="23"/>
      <c r="G526" s="21"/>
      <c r="T526" s="18"/>
      <c r="U526" s="18"/>
      <c r="V526" s="18"/>
      <c r="W526" s="18"/>
      <c r="X526" s="18"/>
      <c r="Y526" s="18"/>
      <c r="Z526" s="18"/>
    </row>
    <row r="527" ht="19.5" customHeight="1">
      <c r="A527" s="22"/>
      <c r="B527" s="24"/>
      <c r="C527" s="23"/>
      <c r="D527" s="20"/>
      <c r="F527" s="23"/>
      <c r="G527" s="21"/>
      <c r="T527" s="18"/>
      <c r="U527" s="18"/>
      <c r="V527" s="18"/>
      <c r="W527" s="18"/>
      <c r="X527" s="18"/>
      <c r="Y527" s="18"/>
      <c r="Z527" s="18"/>
    </row>
    <row r="528" ht="19.5" customHeight="1">
      <c r="A528" s="22"/>
      <c r="B528" s="24"/>
      <c r="C528" s="23"/>
      <c r="D528" s="20"/>
      <c r="F528" s="23"/>
      <c r="G528" s="21"/>
      <c r="T528" s="18"/>
      <c r="U528" s="18"/>
      <c r="V528" s="18"/>
      <c r="W528" s="18"/>
      <c r="X528" s="18"/>
      <c r="Y528" s="18"/>
      <c r="Z528" s="18"/>
    </row>
    <row r="529" ht="19.5" customHeight="1">
      <c r="A529" s="22"/>
      <c r="B529" s="24"/>
      <c r="C529" s="23"/>
      <c r="D529" s="20"/>
      <c r="F529" s="23"/>
      <c r="G529" s="21"/>
      <c r="T529" s="18"/>
      <c r="U529" s="18"/>
      <c r="V529" s="18"/>
      <c r="W529" s="18"/>
      <c r="X529" s="18"/>
      <c r="Y529" s="18"/>
      <c r="Z529" s="18"/>
    </row>
    <row r="530" ht="19.5" customHeight="1">
      <c r="A530" s="22"/>
      <c r="B530" s="24"/>
      <c r="C530" s="23"/>
      <c r="D530" s="20"/>
      <c r="F530" s="23"/>
      <c r="G530" s="21"/>
      <c r="T530" s="18"/>
      <c r="U530" s="18"/>
      <c r="V530" s="18"/>
      <c r="W530" s="18"/>
      <c r="X530" s="18"/>
      <c r="Y530" s="18"/>
      <c r="Z530" s="18"/>
    </row>
    <row r="531" ht="19.5" customHeight="1">
      <c r="A531" s="22"/>
      <c r="B531" s="24"/>
      <c r="C531" s="23"/>
      <c r="D531" s="20"/>
      <c r="F531" s="23"/>
      <c r="G531" s="21"/>
      <c r="T531" s="18"/>
      <c r="U531" s="18"/>
      <c r="V531" s="18"/>
      <c r="W531" s="18"/>
      <c r="X531" s="18"/>
      <c r="Y531" s="18"/>
      <c r="Z531" s="18"/>
    </row>
    <row r="532" ht="19.5" customHeight="1">
      <c r="A532" s="22"/>
      <c r="B532" s="24"/>
      <c r="C532" s="23"/>
      <c r="D532" s="20"/>
      <c r="F532" s="23"/>
      <c r="G532" s="21"/>
      <c r="T532" s="18"/>
      <c r="U532" s="18"/>
      <c r="V532" s="18"/>
      <c r="W532" s="18"/>
      <c r="X532" s="18"/>
      <c r="Y532" s="18"/>
      <c r="Z532" s="18"/>
    </row>
    <row r="533" ht="19.5" customHeight="1">
      <c r="A533" s="22"/>
      <c r="B533" s="24"/>
      <c r="C533" s="23"/>
      <c r="D533" s="20"/>
      <c r="F533" s="23"/>
      <c r="G533" s="21"/>
      <c r="T533" s="18"/>
      <c r="U533" s="18"/>
      <c r="V533" s="18"/>
      <c r="W533" s="18"/>
      <c r="X533" s="18"/>
      <c r="Y533" s="18"/>
      <c r="Z533" s="18"/>
    </row>
    <row r="534" ht="19.5" customHeight="1">
      <c r="A534" s="22"/>
      <c r="B534" s="24"/>
      <c r="C534" s="23"/>
      <c r="D534" s="20"/>
      <c r="F534" s="23"/>
      <c r="G534" s="21"/>
      <c r="T534" s="18"/>
      <c r="U534" s="18"/>
      <c r="V534" s="18"/>
      <c r="W534" s="18"/>
      <c r="X534" s="18"/>
      <c r="Y534" s="18"/>
      <c r="Z534" s="18"/>
    </row>
    <row r="535" ht="19.5" customHeight="1">
      <c r="A535" s="22"/>
      <c r="B535" s="24"/>
      <c r="C535" s="23"/>
      <c r="D535" s="20"/>
      <c r="F535" s="23"/>
      <c r="G535" s="21"/>
      <c r="T535" s="18"/>
      <c r="U535" s="18"/>
      <c r="V535" s="18"/>
      <c r="W535" s="18"/>
      <c r="X535" s="18"/>
      <c r="Y535" s="18"/>
      <c r="Z535" s="18"/>
    </row>
    <row r="536" ht="19.5" customHeight="1">
      <c r="A536" s="22"/>
      <c r="B536" s="24"/>
      <c r="C536" s="23"/>
      <c r="D536" s="20"/>
      <c r="F536" s="23"/>
      <c r="G536" s="21"/>
      <c r="T536" s="18"/>
      <c r="U536" s="18"/>
      <c r="V536" s="18"/>
      <c r="W536" s="18"/>
      <c r="X536" s="18"/>
      <c r="Y536" s="18"/>
      <c r="Z536" s="18"/>
    </row>
    <row r="537" ht="19.5" customHeight="1">
      <c r="A537" s="22"/>
      <c r="B537" s="24"/>
      <c r="C537" s="23"/>
      <c r="D537" s="20"/>
      <c r="F537" s="23"/>
      <c r="G537" s="21"/>
      <c r="T537" s="18"/>
      <c r="U537" s="18"/>
      <c r="V537" s="18"/>
      <c r="W537" s="18"/>
      <c r="X537" s="18"/>
      <c r="Y537" s="18"/>
      <c r="Z537" s="18"/>
    </row>
    <row r="538" ht="19.5" customHeight="1">
      <c r="A538" s="22"/>
      <c r="B538" s="24"/>
      <c r="C538" s="23"/>
      <c r="D538" s="20"/>
      <c r="F538" s="23"/>
      <c r="G538" s="21"/>
      <c r="T538" s="18"/>
      <c r="U538" s="18"/>
      <c r="V538" s="18"/>
      <c r="W538" s="18"/>
      <c r="X538" s="18"/>
      <c r="Y538" s="18"/>
      <c r="Z538" s="18"/>
    </row>
    <row r="539" ht="19.5" customHeight="1">
      <c r="A539" s="22"/>
      <c r="B539" s="24"/>
      <c r="C539" s="23"/>
      <c r="D539" s="20"/>
      <c r="F539" s="23"/>
      <c r="G539" s="21"/>
      <c r="T539" s="18"/>
      <c r="U539" s="18"/>
      <c r="V539" s="18"/>
      <c r="W539" s="18"/>
      <c r="X539" s="18"/>
      <c r="Y539" s="18"/>
      <c r="Z539" s="18"/>
    </row>
    <row r="540" ht="19.5" customHeight="1">
      <c r="A540" s="22"/>
      <c r="B540" s="24"/>
      <c r="C540" s="23"/>
      <c r="D540" s="20"/>
      <c r="F540" s="23"/>
      <c r="G540" s="21"/>
      <c r="T540" s="18"/>
      <c r="U540" s="18"/>
      <c r="V540" s="18"/>
      <c r="W540" s="18"/>
      <c r="X540" s="18"/>
      <c r="Y540" s="18"/>
      <c r="Z540" s="18"/>
    </row>
    <row r="541" ht="19.5" customHeight="1">
      <c r="A541" s="22"/>
      <c r="B541" s="24"/>
      <c r="C541" s="23"/>
      <c r="D541" s="20"/>
      <c r="F541" s="23"/>
      <c r="G541" s="21"/>
      <c r="T541" s="18"/>
      <c r="U541" s="18"/>
      <c r="V541" s="18"/>
      <c r="W541" s="18"/>
      <c r="X541" s="18"/>
      <c r="Y541" s="18"/>
      <c r="Z541" s="18"/>
    </row>
    <row r="542" ht="19.5" customHeight="1">
      <c r="A542" s="22"/>
      <c r="B542" s="24"/>
      <c r="C542" s="23"/>
      <c r="D542" s="20"/>
      <c r="F542" s="23"/>
      <c r="G542" s="21"/>
      <c r="T542" s="18"/>
      <c r="U542" s="18"/>
      <c r="V542" s="18"/>
      <c r="W542" s="18"/>
      <c r="X542" s="18"/>
      <c r="Y542" s="18"/>
      <c r="Z542" s="18"/>
    </row>
    <row r="543" ht="19.5" customHeight="1">
      <c r="A543" s="22"/>
      <c r="B543" s="24"/>
      <c r="C543" s="23"/>
      <c r="D543" s="20"/>
      <c r="F543" s="23"/>
      <c r="G543" s="21"/>
      <c r="T543" s="18"/>
      <c r="U543" s="18"/>
      <c r="V543" s="18"/>
      <c r="W543" s="18"/>
      <c r="X543" s="18"/>
      <c r="Y543" s="18"/>
      <c r="Z543" s="18"/>
    </row>
    <row r="544" ht="19.5" customHeight="1">
      <c r="A544" s="22"/>
      <c r="B544" s="24"/>
      <c r="C544" s="23"/>
      <c r="D544" s="20"/>
      <c r="F544" s="23"/>
      <c r="G544" s="21"/>
      <c r="T544" s="18"/>
      <c r="U544" s="18"/>
      <c r="V544" s="18"/>
      <c r="W544" s="18"/>
      <c r="X544" s="18"/>
      <c r="Y544" s="18"/>
      <c r="Z544" s="18"/>
    </row>
    <row r="545" ht="19.5" customHeight="1">
      <c r="A545" s="22"/>
      <c r="B545" s="24"/>
      <c r="C545" s="23"/>
      <c r="D545" s="20"/>
      <c r="F545" s="23"/>
      <c r="G545" s="21"/>
      <c r="T545" s="18"/>
      <c r="U545" s="18"/>
      <c r="V545" s="18"/>
      <c r="W545" s="18"/>
      <c r="X545" s="18"/>
      <c r="Y545" s="18"/>
      <c r="Z545" s="18"/>
    </row>
    <row r="546" ht="19.5" customHeight="1">
      <c r="A546" s="22"/>
      <c r="B546" s="24"/>
      <c r="C546" s="23"/>
      <c r="D546" s="20"/>
      <c r="F546" s="23"/>
      <c r="G546" s="21"/>
      <c r="T546" s="18"/>
      <c r="U546" s="18"/>
      <c r="V546" s="18"/>
      <c r="W546" s="18"/>
      <c r="X546" s="18"/>
      <c r="Y546" s="18"/>
      <c r="Z546" s="18"/>
    </row>
    <row r="547" ht="19.5" customHeight="1">
      <c r="A547" s="22"/>
      <c r="B547" s="24"/>
      <c r="C547" s="23"/>
      <c r="D547" s="20"/>
      <c r="F547" s="23"/>
      <c r="G547" s="21"/>
      <c r="T547" s="18"/>
      <c r="U547" s="18"/>
      <c r="V547" s="18"/>
      <c r="W547" s="18"/>
      <c r="X547" s="18"/>
      <c r="Y547" s="18"/>
      <c r="Z547" s="18"/>
    </row>
    <row r="548" ht="19.5" customHeight="1">
      <c r="A548" s="22"/>
      <c r="B548" s="24"/>
      <c r="C548" s="23"/>
      <c r="D548" s="20"/>
      <c r="F548" s="23"/>
      <c r="G548" s="21"/>
      <c r="T548" s="18"/>
      <c r="U548" s="18"/>
      <c r="V548" s="18"/>
      <c r="W548" s="18"/>
      <c r="X548" s="18"/>
      <c r="Y548" s="18"/>
      <c r="Z548" s="18"/>
    </row>
    <row r="549" ht="19.5" customHeight="1">
      <c r="A549" s="22"/>
      <c r="B549" s="24"/>
      <c r="C549" s="23"/>
      <c r="D549" s="20"/>
      <c r="F549" s="23"/>
      <c r="G549" s="21"/>
      <c r="T549" s="18"/>
      <c r="U549" s="18"/>
      <c r="V549" s="18"/>
      <c r="W549" s="18"/>
      <c r="X549" s="18"/>
      <c r="Y549" s="18"/>
      <c r="Z549" s="18"/>
    </row>
    <row r="550" ht="19.5" customHeight="1">
      <c r="A550" s="22"/>
      <c r="B550" s="24"/>
      <c r="C550" s="23"/>
      <c r="D550" s="20"/>
      <c r="F550" s="23"/>
      <c r="G550" s="21"/>
      <c r="T550" s="18"/>
      <c r="U550" s="18"/>
      <c r="V550" s="18"/>
      <c r="W550" s="18"/>
      <c r="X550" s="18"/>
      <c r="Y550" s="18"/>
      <c r="Z550" s="18"/>
    </row>
    <row r="551" ht="19.5" customHeight="1">
      <c r="A551" s="22"/>
      <c r="B551" s="24"/>
      <c r="C551" s="23"/>
      <c r="D551" s="20"/>
      <c r="F551" s="23"/>
      <c r="G551" s="21"/>
      <c r="T551" s="18"/>
      <c r="U551" s="18"/>
      <c r="V551" s="18"/>
      <c r="W551" s="18"/>
      <c r="X551" s="18"/>
      <c r="Y551" s="18"/>
      <c r="Z551" s="18"/>
    </row>
    <row r="552" ht="19.5" customHeight="1">
      <c r="A552" s="22"/>
      <c r="B552" s="24"/>
      <c r="C552" s="23"/>
      <c r="D552" s="20"/>
      <c r="F552" s="23"/>
      <c r="G552" s="21"/>
      <c r="T552" s="18"/>
      <c r="U552" s="18"/>
      <c r="V552" s="18"/>
      <c r="W552" s="18"/>
      <c r="X552" s="18"/>
      <c r="Y552" s="18"/>
      <c r="Z552" s="18"/>
    </row>
    <row r="553" ht="19.5" customHeight="1">
      <c r="A553" s="22"/>
      <c r="B553" s="24"/>
      <c r="C553" s="23"/>
      <c r="D553" s="20"/>
      <c r="F553" s="23"/>
      <c r="G553" s="21"/>
      <c r="T553" s="18"/>
      <c r="U553" s="18"/>
      <c r="V553" s="18"/>
      <c r="W553" s="18"/>
      <c r="X553" s="18"/>
      <c r="Y553" s="18"/>
      <c r="Z553" s="18"/>
    </row>
    <row r="554" ht="19.5" customHeight="1">
      <c r="A554" s="22"/>
      <c r="B554" s="24"/>
      <c r="C554" s="23"/>
      <c r="D554" s="20"/>
      <c r="F554" s="23"/>
      <c r="G554" s="21"/>
      <c r="T554" s="18"/>
      <c r="U554" s="18"/>
      <c r="V554" s="18"/>
      <c r="W554" s="18"/>
      <c r="X554" s="18"/>
      <c r="Y554" s="18"/>
      <c r="Z554" s="18"/>
    </row>
    <row r="555" ht="19.5" customHeight="1">
      <c r="A555" s="22"/>
      <c r="B555" s="24"/>
      <c r="C555" s="23"/>
      <c r="D555" s="20"/>
      <c r="F555" s="23"/>
      <c r="G555" s="21"/>
      <c r="T555" s="18"/>
      <c r="U555" s="18"/>
      <c r="V555" s="18"/>
      <c r="W555" s="18"/>
      <c r="X555" s="18"/>
      <c r="Y555" s="18"/>
      <c r="Z555" s="18"/>
    </row>
    <row r="556" ht="19.5" customHeight="1">
      <c r="A556" s="22"/>
      <c r="B556" s="24"/>
      <c r="C556" s="23"/>
      <c r="D556" s="20"/>
      <c r="F556" s="23"/>
      <c r="G556" s="21"/>
      <c r="T556" s="18"/>
      <c r="U556" s="18"/>
      <c r="V556" s="18"/>
      <c r="W556" s="18"/>
      <c r="X556" s="18"/>
      <c r="Y556" s="18"/>
      <c r="Z556" s="18"/>
    </row>
    <row r="557" ht="19.5" customHeight="1">
      <c r="A557" s="22"/>
      <c r="B557" s="24"/>
      <c r="C557" s="23"/>
      <c r="D557" s="20"/>
      <c r="F557" s="23"/>
      <c r="G557" s="21"/>
      <c r="T557" s="18"/>
      <c r="U557" s="18"/>
      <c r="V557" s="18"/>
      <c r="W557" s="18"/>
      <c r="X557" s="18"/>
      <c r="Y557" s="18"/>
      <c r="Z557" s="18"/>
    </row>
    <row r="558" ht="19.5" customHeight="1">
      <c r="A558" s="22"/>
      <c r="B558" s="24"/>
      <c r="C558" s="23"/>
      <c r="D558" s="20"/>
      <c r="F558" s="23"/>
      <c r="G558" s="21"/>
      <c r="T558" s="18"/>
      <c r="U558" s="18"/>
      <c r="V558" s="18"/>
      <c r="W558" s="18"/>
      <c r="X558" s="18"/>
      <c r="Y558" s="18"/>
      <c r="Z558" s="18"/>
    </row>
    <row r="559" ht="19.5" customHeight="1">
      <c r="A559" s="22"/>
      <c r="B559" s="24"/>
      <c r="C559" s="23"/>
      <c r="D559" s="20"/>
      <c r="F559" s="23"/>
      <c r="G559" s="21"/>
      <c r="T559" s="18"/>
      <c r="U559" s="18"/>
      <c r="V559" s="18"/>
      <c r="W559" s="18"/>
      <c r="X559" s="18"/>
      <c r="Y559" s="18"/>
      <c r="Z559" s="18"/>
    </row>
    <row r="560" ht="19.5" customHeight="1">
      <c r="A560" s="22"/>
      <c r="B560" s="24"/>
      <c r="C560" s="23"/>
      <c r="D560" s="20"/>
      <c r="F560" s="23"/>
      <c r="G560" s="21"/>
      <c r="T560" s="18"/>
      <c r="U560" s="18"/>
      <c r="V560" s="18"/>
      <c r="W560" s="18"/>
      <c r="X560" s="18"/>
      <c r="Y560" s="18"/>
      <c r="Z560" s="18"/>
    </row>
    <row r="561" ht="19.5" customHeight="1">
      <c r="A561" s="22"/>
      <c r="B561" s="24"/>
      <c r="C561" s="23"/>
      <c r="D561" s="20"/>
      <c r="F561" s="23"/>
      <c r="G561" s="21"/>
      <c r="T561" s="18"/>
      <c r="U561" s="18"/>
      <c r="V561" s="18"/>
      <c r="W561" s="18"/>
      <c r="X561" s="18"/>
      <c r="Y561" s="18"/>
      <c r="Z561" s="18"/>
    </row>
    <row r="562" ht="19.5" customHeight="1">
      <c r="A562" s="22"/>
      <c r="B562" s="24"/>
      <c r="C562" s="23"/>
      <c r="D562" s="20"/>
      <c r="F562" s="23"/>
      <c r="G562" s="21"/>
      <c r="T562" s="18"/>
      <c r="U562" s="18"/>
      <c r="V562" s="18"/>
      <c r="W562" s="18"/>
      <c r="X562" s="18"/>
      <c r="Y562" s="18"/>
      <c r="Z562" s="18"/>
    </row>
    <row r="563" ht="19.5" customHeight="1">
      <c r="A563" s="22"/>
      <c r="B563" s="24"/>
      <c r="C563" s="23"/>
      <c r="D563" s="20"/>
      <c r="F563" s="23"/>
      <c r="G563" s="21"/>
      <c r="T563" s="18"/>
      <c r="U563" s="18"/>
      <c r="V563" s="18"/>
      <c r="W563" s="18"/>
      <c r="X563" s="18"/>
      <c r="Y563" s="18"/>
      <c r="Z563" s="18"/>
    </row>
    <row r="564" ht="19.5" customHeight="1">
      <c r="A564" s="22"/>
      <c r="B564" s="24"/>
      <c r="C564" s="23"/>
      <c r="D564" s="20"/>
      <c r="F564" s="23"/>
      <c r="G564" s="21"/>
      <c r="T564" s="18"/>
      <c r="U564" s="18"/>
      <c r="V564" s="18"/>
      <c r="W564" s="18"/>
      <c r="X564" s="18"/>
      <c r="Y564" s="18"/>
      <c r="Z564" s="18"/>
    </row>
    <row r="565" ht="19.5" customHeight="1">
      <c r="A565" s="22"/>
      <c r="B565" s="24"/>
      <c r="C565" s="23"/>
      <c r="D565" s="20"/>
      <c r="F565" s="23"/>
      <c r="G565" s="21"/>
      <c r="T565" s="18"/>
      <c r="U565" s="18"/>
      <c r="V565" s="18"/>
      <c r="W565" s="18"/>
      <c r="X565" s="18"/>
      <c r="Y565" s="18"/>
      <c r="Z565" s="18"/>
    </row>
    <row r="566" ht="19.5" customHeight="1">
      <c r="A566" s="22"/>
      <c r="B566" s="24"/>
      <c r="C566" s="23"/>
      <c r="D566" s="20"/>
      <c r="F566" s="23"/>
      <c r="G566" s="21"/>
      <c r="T566" s="18"/>
      <c r="U566" s="18"/>
      <c r="V566" s="18"/>
      <c r="W566" s="18"/>
      <c r="X566" s="18"/>
      <c r="Y566" s="18"/>
      <c r="Z566" s="18"/>
    </row>
    <row r="567" ht="19.5" customHeight="1">
      <c r="A567" s="22"/>
      <c r="B567" s="24"/>
      <c r="C567" s="23"/>
      <c r="D567" s="20"/>
      <c r="F567" s="23"/>
      <c r="G567" s="21"/>
      <c r="T567" s="18"/>
      <c r="U567" s="18"/>
      <c r="V567" s="18"/>
      <c r="W567" s="18"/>
      <c r="X567" s="18"/>
      <c r="Y567" s="18"/>
      <c r="Z567" s="18"/>
    </row>
    <row r="568" ht="19.5" customHeight="1">
      <c r="A568" s="22"/>
      <c r="B568" s="24"/>
      <c r="C568" s="23"/>
      <c r="D568" s="20"/>
      <c r="F568" s="23"/>
      <c r="G568" s="21"/>
      <c r="T568" s="18"/>
      <c r="U568" s="18"/>
      <c r="V568" s="18"/>
      <c r="W568" s="18"/>
      <c r="X568" s="18"/>
      <c r="Y568" s="18"/>
      <c r="Z568" s="18"/>
    </row>
    <row r="569" ht="19.5" customHeight="1">
      <c r="A569" s="22"/>
      <c r="B569" s="24"/>
      <c r="C569" s="23"/>
      <c r="D569" s="20"/>
      <c r="F569" s="23"/>
      <c r="G569" s="21"/>
      <c r="T569" s="18"/>
      <c r="U569" s="18"/>
      <c r="V569" s="18"/>
      <c r="W569" s="18"/>
      <c r="X569" s="18"/>
      <c r="Y569" s="18"/>
      <c r="Z569" s="18"/>
    </row>
    <row r="570" ht="19.5" customHeight="1">
      <c r="A570" s="22"/>
      <c r="B570" s="24"/>
      <c r="C570" s="23"/>
      <c r="D570" s="20"/>
      <c r="F570" s="23"/>
      <c r="G570" s="21"/>
      <c r="T570" s="18"/>
      <c r="U570" s="18"/>
      <c r="V570" s="18"/>
      <c r="W570" s="18"/>
      <c r="X570" s="18"/>
      <c r="Y570" s="18"/>
      <c r="Z570" s="18"/>
    </row>
    <row r="571" ht="19.5" customHeight="1">
      <c r="A571" s="22"/>
      <c r="B571" s="24"/>
      <c r="C571" s="23"/>
      <c r="D571" s="20"/>
      <c r="F571" s="23"/>
      <c r="G571" s="21"/>
      <c r="T571" s="18"/>
      <c r="U571" s="18"/>
      <c r="V571" s="18"/>
      <c r="W571" s="18"/>
      <c r="X571" s="18"/>
      <c r="Y571" s="18"/>
      <c r="Z571" s="18"/>
    </row>
    <row r="572" ht="19.5" customHeight="1">
      <c r="A572" s="22"/>
      <c r="B572" s="24"/>
      <c r="C572" s="23"/>
      <c r="D572" s="20"/>
      <c r="F572" s="23"/>
      <c r="G572" s="21"/>
      <c r="T572" s="18"/>
      <c r="U572" s="18"/>
      <c r="V572" s="18"/>
      <c r="W572" s="18"/>
      <c r="X572" s="18"/>
      <c r="Y572" s="18"/>
      <c r="Z572" s="18"/>
    </row>
    <row r="573" ht="19.5" customHeight="1">
      <c r="A573" s="22"/>
      <c r="B573" s="24"/>
      <c r="C573" s="23"/>
      <c r="D573" s="20"/>
      <c r="F573" s="23"/>
      <c r="G573" s="21"/>
      <c r="T573" s="18"/>
      <c r="U573" s="18"/>
      <c r="V573" s="18"/>
      <c r="W573" s="18"/>
      <c r="X573" s="18"/>
      <c r="Y573" s="18"/>
      <c r="Z573" s="18"/>
    </row>
    <row r="574" ht="19.5" customHeight="1">
      <c r="A574" s="22"/>
      <c r="B574" s="24"/>
      <c r="C574" s="23"/>
      <c r="D574" s="20"/>
      <c r="F574" s="23"/>
      <c r="G574" s="21"/>
      <c r="T574" s="18"/>
      <c r="U574" s="18"/>
      <c r="V574" s="18"/>
      <c r="W574" s="18"/>
      <c r="X574" s="18"/>
      <c r="Y574" s="18"/>
      <c r="Z574" s="18"/>
    </row>
    <row r="575" ht="19.5" customHeight="1">
      <c r="A575" s="22"/>
      <c r="B575" s="24"/>
      <c r="C575" s="23"/>
      <c r="D575" s="20"/>
      <c r="F575" s="23"/>
      <c r="G575" s="21"/>
      <c r="T575" s="18"/>
      <c r="U575" s="18"/>
      <c r="V575" s="18"/>
      <c r="W575" s="18"/>
      <c r="X575" s="18"/>
      <c r="Y575" s="18"/>
      <c r="Z575" s="18"/>
    </row>
    <row r="576" ht="19.5" customHeight="1">
      <c r="A576" s="22"/>
      <c r="B576" s="24"/>
      <c r="C576" s="23"/>
      <c r="D576" s="20"/>
      <c r="F576" s="23"/>
      <c r="G576" s="21"/>
      <c r="T576" s="18"/>
      <c r="U576" s="18"/>
      <c r="V576" s="18"/>
      <c r="W576" s="18"/>
      <c r="X576" s="18"/>
      <c r="Y576" s="18"/>
      <c r="Z576" s="18"/>
    </row>
    <row r="577" ht="19.5" customHeight="1">
      <c r="A577" s="22"/>
      <c r="B577" s="24"/>
      <c r="C577" s="23"/>
      <c r="D577" s="20"/>
      <c r="F577" s="23"/>
      <c r="G577" s="21"/>
      <c r="T577" s="18"/>
      <c r="U577" s="18"/>
      <c r="V577" s="18"/>
      <c r="W577" s="18"/>
      <c r="X577" s="18"/>
      <c r="Y577" s="18"/>
      <c r="Z577" s="18"/>
    </row>
    <row r="578" ht="19.5" customHeight="1">
      <c r="A578" s="22"/>
      <c r="B578" s="24"/>
      <c r="C578" s="23"/>
      <c r="D578" s="20"/>
      <c r="F578" s="23"/>
      <c r="G578" s="21"/>
      <c r="T578" s="18"/>
      <c r="U578" s="18"/>
      <c r="V578" s="18"/>
      <c r="W578" s="18"/>
      <c r="X578" s="18"/>
      <c r="Y578" s="18"/>
      <c r="Z578" s="18"/>
    </row>
    <row r="579" ht="19.5" customHeight="1">
      <c r="A579" s="22"/>
      <c r="B579" s="24"/>
      <c r="C579" s="23"/>
      <c r="D579" s="20"/>
      <c r="F579" s="23"/>
      <c r="G579" s="21"/>
      <c r="T579" s="18"/>
      <c r="U579" s="18"/>
      <c r="V579" s="18"/>
      <c r="W579" s="18"/>
      <c r="X579" s="18"/>
      <c r="Y579" s="18"/>
      <c r="Z579" s="18"/>
    </row>
    <row r="580" ht="19.5" customHeight="1">
      <c r="A580" s="22"/>
      <c r="B580" s="24"/>
      <c r="C580" s="23"/>
      <c r="D580" s="20"/>
      <c r="F580" s="23"/>
      <c r="G580" s="21"/>
      <c r="T580" s="18"/>
      <c r="U580" s="18"/>
      <c r="V580" s="18"/>
      <c r="W580" s="18"/>
      <c r="X580" s="18"/>
      <c r="Y580" s="18"/>
      <c r="Z580" s="18"/>
    </row>
    <row r="581" ht="19.5" customHeight="1">
      <c r="A581" s="22"/>
      <c r="B581" s="24"/>
      <c r="C581" s="23"/>
      <c r="D581" s="20"/>
      <c r="F581" s="23"/>
      <c r="G581" s="21"/>
      <c r="T581" s="18"/>
      <c r="U581" s="18"/>
      <c r="V581" s="18"/>
      <c r="W581" s="18"/>
      <c r="X581" s="18"/>
      <c r="Y581" s="18"/>
      <c r="Z581" s="18"/>
    </row>
    <row r="582" ht="19.5" customHeight="1">
      <c r="A582" s="22"/>
      <c r="B582" s="24"/>
      <c r="C582" s="23"/>
      <c r="D582" s="20"/>
      <c r="F582" s="23"/>
      <c r="G582" s="21"/>
      <c r="T582" s="18"/>
      <c r="U582" s="18"/>
      <c r="V582" s="18"/>
      <c r="W582" s="18"/>
      <c r="X582" s="18"/>
      <c r="Y582" s="18"/>
      <c r="Z582" s="18"/>
    </row>
    <row r="583" ht="19.5" customHeight="1">
      <c r="A583" s="22"/>
      <c r="B583" s="24"/>
      <c r="C583" s="23"/>
      <c r="D583" s="20"/>
      <c r="F583" s="23"/>
      <c r="G583" s="21"/>
      <c r="T583" s="18"/>
      <c r="U583" s="18"/>
      <c r="V583" s="18"/>
      <c r="W583" s="18"/>
      <c r="X583" s="18"/>
      <c r="Y583" s="18"/>
      <c r="Z583" s="18"/>
    </row>
    <row r="584" ht="19.5" customHeight="1">
      <c r="A584" s="22"/>
      <c r="B584" s="24"/>
      <c r="C584" s="23"/>
      <c r="D584" s="20"/>
      <c r="F584" s="23"/>
      <c r="G584" s="21"/>
      <c r="T584" s="18"/>
      <c r="U584" s="18"/>
      <c r="V584" s="18"/>
      <c r="W584" s="18"/>
      <c r="X584" s="18"/>
      <c r="Y584" s="18"/>
      <c r="Z584" s="18"/>
    </row>
    <row r="585" ht="19.5" customHeight="1">
      <c r="A585" s="22"/>
      <c r="B585" s="24"/>
      <c r="C585" s="23"/>
      <c r="D585" s="20"/>
      <c r="F585" s="23"/>
      <c r="G585" s="21"/>
      <c r="T585" s="18"/>
      <c r="U585" s="18"/>
      <c r="V585" s="18"/>
      <c r="W585" s="18"/>
      <c r="X585" s="18"/>
      <c r="Y585" s="18"/>
      <c r="Z585" s="18"/>
    </row>
    <row r="586" ht="19.5" customHeight="1">
      <c r="A586" s="22"/>
      <c r="B586" s="24"/>
      <c r="C586" s="23"/>
      <c r="D586" s="20"/>
      <c r="F586" s="23"/>
      <c r="G586" s="21"/>
      <c r="T586" s="18"/>
      <c r="U586" s="18"/>
      <c r="V586" s="18"/>
      <c r="W586" s="18"/>
      <c r="X586" s="18"/>
      <c r="Y586" s="18"/>
      <c r="Z586" s="18"/>
    </row>
    <row r="587" ht="19.5" customHeight="1">
      <c r="A587" s="22"/>
      <c r="B587" s="24"/>
      <c r="C587" s="23"/>
      <c r="D587" s="20"/>
      <c r="F587" s="23"/>
      <c r="G587" s="21"/>
      <c r="T587" s="18"/>
      <c r="U587" s="18"/>
      <c r="V587" s="18"/>
      <c r="W587" s="18"/>
      <c r="X587" s="18"/>
      <c r="Y587" s="18"/>
      <c r="Z587" s="18"/>
    </row>
    <row r="588" ht="19.5" customHeight="1">
      <c r="A588" s="22"/>
      <c r="B588" s="24"/>
      <c r="C588" s="23"/>
      <c r="D588" s="20"/>
      <c r="F588" s="23"/>
      <c r="G588" s="21"/>
      <c r="T588" s="18"/>
      <c r="U588" s="18"/>
      <c r="V588" s="18"/>
      <c r="W588" s="18"/>
      <c r="X588" s="18"/>
      <c r="Y588" s="18"/>
      <c r="Z588" s="18"/>
    </row>
    <row r="589" ht="19.5" customHeight="1">
      <c r="A589" s="22"/>
      <c r="B589" s="24"/>
      <c r="C589" s="23"/>
      <c r="D589" s="20"/>
      <c r="F589" s="23"/>
      <c r="G589" s="21"/>
      <c r="T589" s="18"/>
      <c r="U589" s="18"/>
      <c r="V589" s="18"/>
      <c r="W589" s="18"/>
      <c r="X589" s="18"/>
      <c r="Y589" s="18"/>
      <c r="Z589" s="18"/>
    </row>
    <row r="590" ht="19.5" customHeight="1">
      <c r="A590" s="22"/>
      <c r="B590" s="24"/>
      <c r="C590" s="23"/>
      <c r="D590" s="20"/>
      <c r="F590" s="23"/>
      <c r="G590" s="21"/>
      <c r="T590" s="18"/>
      <c r="U590" s="18"/>
      <c r="V590" s="18"/>
      <c r="W590" s="18"/>
      <c r="X590" s="18"/>
      <c r="Y590" s="18"/>
      <c r="Z590" s="18"/>
    </row>
    <row r="591" ht="19.5" customHeight="1">
      <c r="A591" s="22"/>
      <c r="B591" s="24"/>
      <c r="C591" s="23"/>
      <c r="D591" s="20"/>
      <c r="F591" s="23"/>
      <c r="G591" s="21"/>
      <c r="T591" s="18"/>
      <c r="U591" s="18"/>
      <c r="V591" s="18"/>
      <c r="W591" s="18"/>
      <c r="X591" s="18"/>
      <c r="Y591" s="18"/>
      <c r="Z591" s="18"/>
    </row>
    <row r="592" ht="19.5" customHeight="1">
      <c r="A592" s="22"/>
      <c r="B592" s="24"/>
      <c r="C592" s="23"/>
      <c r="D592" s="20"/>
      <c r="F592" s="23"/>
      <c r="G592" s="21"/>
      <c r="T592" s="18"/>
      <c r="U592" s="18"/>
      <c r="V592" s="18"/>
      <c r="W592" s="18"/>
      <c r="X592" s="18"/>
      <c r="Y592" s="18"/>
      <c r="Z592" s="18"/>
    </row>
    <row r="593" ht="19.5" customHeight="1">
      <c r="A593" s="22"/>
      <c r="B593" s="24"/>
      <c r="C593" s="23"/>
      <c r="D593" s="20"/>
      <c r="F593" s="23"/>
      <c r="G593" s="21"/>
      <c r="T593" s="18"/>
      <c r="U593" s="18"/>
      <c r="V593" s="18"/>
      <c r="W593" s="18"/>
      <c r="X593" s="18"/>
      <c r="Y593" s="18"/>
      <c r="Z593" s="18"/>
    </row>
    <row r="594" ht="19.5" customHeight="1">
      <c r="A594" s="22"/>
      <c r="B594" s="24"/>
      <c r="C594" s="23"/>
      <c r="D594" s="20"/>
      <c r="F594" s="23"/>
      <c r="G594" s="21"/>
      <c r="T594" s="18"/>
      <c r="U594" s="18"/>
      <c r="V594" s="18"/>
      <c r="W594" s="18"/>
      <c r="X594" s="18"/>
      <c r="Y594" s="18"/>
      <c r="Z594" s="18"/>
    </row>
    <row r="595" ht="19.5" customHeight="1">
      <c r="A595" s="22"/>
      <c r="B595" s="24"/>
      <c r="C595" s="23"/>
      <c r="D595" s="20"/>
      <c r="F595" s="23"/>
      <c r="G595" s="21"/>
      <c r="T595" s="18"/>
      <c r="U595" s="18"/>
      <c r="V595" s="18"/>
      <c r="W595" s="18"/>
      <c r="X595" s="18"/>
      <c r="Y595" s="18"/>
      <c r="Z595" s="18"/>
    </row>
    <row r="596" ht="19.5" customHeight="1">
      <c r="A596" s="22"/>
      <c r="B596" s="24"/>
      <c r="C596" s="23"/>
      <c r="D596" s="20"/>
      <c r="F596" s="23"/>
      <c r="G596" s="21"/>
      <c r="T596" s="18"/>
      <c r="U596" s="18"/>
      <c r="V596" s="18"/>
      <c r="W596" s="18"/>
      <c r="X596" s="18"/>
      <c r="Y596" s="18"/>
      <c r="Z596" s="18"/>
    </row>
    <row r="597" ht="19.5" customHeight="1">
      <c r="A597" s="22"/>
      <c r="B597" s="24"/>
      <c r="C597" s="23"/>
      <c r="D597" s="20"/>
      <c r="F597" s="23"/>
      <c r="G597" s="21"/>
      <c r="T597" s="18"/>
      <c r="U597" s="18"/>
      <c r="V597" s="18"/>
      <c r="W597" s="18"/>
      <c r="X597" s="18"/>
      <c r="Y597" s="18"/>
      <c r="Z597" s="18"/>
    </row>
    <row r="598" ht="19.5" customHeight="1">
      <c r="A598" s="22"/>
      <c r="B598" s="24"/>
      <c r="C598" s="23"/>
      <c r="D598" s="20"/>
      <c r="F598" s="23"/>
      <c r="G598" s="21"/>
      <c r="T598" s="18"/>
      <c r="U598" s="18"/>
      <c r="V598" s="18"/>
      <c r="W598" s="18"/>
      <c r="X598" s="18"/>
      <c r="Y598" s="18"/>
      <c r="Z598" s="18"/>
    </row>
    <row r="599" ht="19.5" customHeight="1">
      <c r="A599" s="22"/>
      <c r="B599" s="24"/>
      <c r="C599" s="23"/>
      <c r="D599" s="20"/>
      <c r="F599" s="23"/>
      <c r="G599" s="21"/>
      <c r="T599" s="18"/>
      <c r="U599" s="18"/>
      <c r="V599" s="18"/>
      <c r="W599" s="18"/>
      <c r="X599" s="18"/>
      <c r="Y599" s="18"/>
      <c r="Z599" s="18"/>
    </row>
    <row r="600" ht="19.5" customHeight="1">
      <c r="A600" s="22"/>
      <c r="B600" s="24"/>
      <c r="C600" s="23"/>
      <c r="D600" s="20"/>
      <c r="F600" s="23"/>
      <c r="G600" s="21"/>
      <c r="T600" s="18"/>
      <c r="U600" s="18"/>
      <c r="V600" s="18"/>
      <c r="W600" s="18"/>
      <c r="X600" s="18"/>
      <c r="Y600" s="18"/>
      <c r="Z600" s="18"/>
    </row>
    <row r="601" ht="19.5" customHeight="1">
      <c r="A601" s="22"/>
      <c r="B601" s="24"/>
      <c r="C601" s="23"/>
      <c r="D601" s="20"/>
      <c r="F601" s="23"/>
      <c r="G601" s="21"/>
      <c r="T601" s="18"/>
      <c r="U601" s="18"/>
      <c r="V601" s="18"/>
      <c r="W601" s="18"/>
      <c r="X601" s="18"/>
      <c r="Y601" s="18"/>
      <c r="Z601" s="18"/>
    </row>
    <row r="602" ht="19.5" customHeight="1">
      <c r="A602" s="22"/>
      <c r="B602" s="24"/>
      <c r="C602" s="23"/>
      <c r="D602" s="20"/>
      <c r="F602" s="23"/>
      <c r="G602" s="21"/>
      <c r="T602" s="18"/>
      <c r="U602" s="18"/>
      <c r="V602" s="18"/>
      <c r="W602" s="18"/>
      <c r="X602" s="18"/>
      <c r="Y602" s="18"/>
      <c r="Z602" s="18"/>
    </row>
    <row r="603" ht="19.5" customHeight="1">
      <c r="A603" s="22"/>
      <c r="B603" s="24"/>
      <c r="C603" s="23"/>
      <c r="D603" s="20"/>
      <c r="F603" s="23"/>
      <c r="G603" s="21"/>
      <c r="T603" s="18"/>
      <c r="U603" s="18"/>
      <c r="V603" s="18"/>
      <c r="W603" s="18"/>
      <c r="X603" s="18"/>
      <c r="Y603" s="18"/>
      <c r="Z603" s="18"/>
    </row>
    <row r="604" ht="19.5" customHeight="1">
      <c r="A604" s="22"/>
      <c r="B604" s="24"/>
      <c r="C604" s="23"/>
      <c r="D604" s="20"/>
      <c r="F604" s="23"/>
      <c r="G604" s="21"/>
      <c r="T604" s="18"/>
      <c r="U604" s="18"/>
      <c r="V604" s="18"/>
      <c r="W604" s="18"/>
      <c r="X604" s="18"/>
      <c r="Y604" s="18"/>
      <c r="Z604" s="18"/>
    </row>
    <row r="605" ht="19.5" customHeight="1">
      <c r="A605" s="22"/>
      <c r="B605" s="24"/>
      <c r="C605" s="23"/>
      <c r="D605" s="20"/>
      <c r="F605" s="23"/>
      <c r="G605" s="21"/>
      <c r="T605" s="18"/>
      <c r="U605" s="18"/>
      <c r="V605" s="18"/>
      <c r="W605" s="18"/>
      <c r="X605" s="18"/>
      <c r="Y605" s="18"/>
      <c r="Z605" s="18"/>
    </row>
    <row r="606" ht="19.5" customHeight="1">
      <c r="A606" s="22"/>
      <c r="B606" s="24"/>
      <c r="C606" s="23"/>
      <c r="D606" s="20"/>
      <c r="F606" s="23"/>
      <c r="G606" s="21"/>
      <c r="T606" s="18"/>
      <c r="U606" s="18"/>
      <c r="V606" s="18"/>
      <c r="W606" s="18"/>
      <c r="X606" s="18"/>
      <c r="Y606" s="18"/>
      <c r="Z606" s="18"/>
    </row>
    <row r="607" ht="19.5" customHeight="1">
      <c r="A607" s="22"/>
      <c r="B607" s="24"/>
      <c r="C607" s="23"/>
      <c r="D607" s="20"/>
      <c r="F607" s="23"/>
      <c r="G607" s="21"/>
      <c r="T607" s="18"/>
      <c r="U607" s="18"/>
      <c r="V607" s="18"/>
      <c r="W607" s="18"/>
      <c r="X607" s="18"/>
      <c r="Y607" s="18"/>
      <c r="Z607" s="18"/>
    </row>
    <row r="608" ht="19.5" customHeight="1">
      <c r="A608" s="22"/>
      <c r="B608" s="24"/>
      <c r="C608" s="23"/>
      <c r="D608" s="20"/>
      <c r="F608" s="23"/>
      <c r="G608" s="21"/>
      <c r="T608" s="18"/>
      <c r="U608" s="18"/>
      <c r="V608" s="18"/>
      <c r="W608" s="18"/>
      <c r="X608" s="18"/>
      <c r="Y608" s="18"/>
      <c r="Z608" s="18"/>
    </row>
    <row r="609" ht="19.5" customHeight="1">
      <c r="A609" s="22"/>
      <c r="B609" s="24"/>
      <c r="C609" s="23"/>
      <c r="D609" s="20"/>
      <c r="F609" s="23"/>
      <c r="G609" s="21"/>
      <c r="T609" s="18"/>
      <c r="U609" s="18"/>
      <c r="V609" s="18"/>
      <c r="W609" s="18"/>
      <c r="X609" s="18"/>
      <c r="Y609" s="18"/>
      <c r="Z609" s="18"/>
    </row>
    <row r="610" ht="19.5" customHeight="1">
      <c r="A610" s="22"/>
      <c r="B610" s="24"/>
      <c r="C610" s="23"/>
      <c r="D610" s="20"/>
      <c r="F610" s="23"/>
      <c r="G610" s="21"/>
      <c r="T610" s="18"/>
      <c r="U610" s="18"/>
      <c r="V610" s="18"/>
      <c r="W610" s="18"/>
      <c r="X610" s="18"/>
      <c r="Y610" s="18"/>
      <c r="Z610" s="18"/>
    </row>
    <row r="611" ht="19.5" customHeight="1">
      <c r="A611" s="22"/>
      <c r="B611" s="24"/>
      <c r="C611" s="23"/>
      <c r="D611" s="20"/>
      <c r="F611" s="23"/>
      <c r="G611" s="21"/>
      <c r="T611" s="18"/>
      <c r="U611" s="18"/>
      <c r="V611" s="18"/>
      <c r="W611" s="18"/>
      <c r="X611" s="18"/>
      <c r="Y611" s="18"/>
      <c r="Z611" s="18"/>
    </row>
    <row r="612" ht="19.5" customHeight="1">
      <c r="A612" s="22"/>
      <c r="B612" s="24"/>
      <c r="C612" s="23"/>
      <c r="D612" s="20"/>
      <c r="F612" s="23"/>
      <c r="G612" s="21"/>
      <c r="T612" s="18"/>
      <c r="U612" s="18"/>
      <c r="V612" s="18"/>
      <c r="W612" s="18"/>
      <c r="X612" s="18"/>
      <c r="Y612" s="18"/>
      <c r="Z612" s="18"/>
    </row>
    <row r="613" ht="19.5" customHeight="1">
      <c r="A613" s="22"/>
      <c r="B613" s="24"/>
      <c r="C613" s="23"/>
      <c r="D613" s="20"/>
      <c r="F613" s="23"/>
      <c r="G613" s="21"/>
      <c r="T613" s="18"/>
      <c r="U613" s="18"/>
      <c r="V613" s="18"/>
      <c r="W613" s="18"/>
      <c r="X613" s="18"/>
      <c r="Y613" s="18"/>
      <c r="Z613" s="18"/>
    </row>
    <row r="614" ht="19.5" customHeight="1">
      <c r="A614" s="22"/>
      <c r="B614" s="24"/>
      <c r="C614" s="23"/>
      <c r="D614" s="20"/>
      <c r="F614" s="23"/>
      <c r="G614" s="21"/>
      <c r="T614" s="18"/>
      <c r="U614" s="18"/>
      <c r="V614" s="18"/>
      <c r="W614" s="18"/>
      <c r="X614" s="18"/>
      <c r="Y614" s="18"/>
      <c r="Z614" s="18"/>
    </row>
    <row r="615" ht="19.5" customHeight="1">
      <c r="A615" s="22"/>
      <c r="B615" s="24"/>
      <c r="C615" s="23"/>
      <c r="D615" s="20"/>
      <c r="F615" s="23"/>
      <c r="G615" s="21"/>
      <c r="T615" s="18"/>
      <c r="U615" s="18"/>
      <c r="V615" s="18"/>
      <c r="W615" s="18"/>
      <c r="X615" s="18"/>
      <c r="Y615" s="18"/>
      <c r="Z615" s="18"/>
    </row>
    <row r="616" ht="19.5" customHeight="1">
      <c r="A616" s="22"/>
      <c r="B616" s="24"/>
      <c r="C616" s="23"/>
      <c r="D616" s="20"/>
      <c r="F616" s="23"/>
      <c r="G616" s="21"/>
      <c r="T616" s="18"/>
      <c r="U616" s="18"/>
      <c r="V616" s="18"/>
      <c r="W616" s="18"/>
      <c r="X616" s="18"/>
      <c r="Y616" s="18"/>
      <c r="Z616" s="18"/>
    </row>
    <row r="617" ht="19.5" customHeight="1">
      <c r="A617" s="22"/>
      <c r="B617" s="24"/>
      <c r="C617" s="23"/>
      <c r="D617" s="20"/>
      <c r="F617" s="23"/>
      <c r="G617" s="21"/>
      <c r="T617" s="18"/>
      <c r="U617" s="18"/>
      <c r="V617" s="18"/>
      <c r="W617" s="18"/>
      <c r="X617" s="18"/>
      <c r="Y617" s="18"/>
      <c r="Z617" s="18"/>
    </row>
    <row r="618" ht="19.5" customHeight="1">
      <c r="A618" s="22"/>
      <c r="B618" s="24"/>
      <c r="C618" s="23"/>
      <c r="D618" s="20"/>
      <c r="F618" s="23"/>
      <c r="G618" s="21"/>
      <c r="T618" s="18"/>
      <c r="U618" s="18"/>
      <c r="V618" s="18"/>
      <c r="W618" s="18"/>
      <c r="X618" s="18"/>
      <c r="Y618" s="18"/>
      <c r="Z618" s="18"/>
    </row>
    <row r="619" ht="19.5" customHeight="1">
      <c r="A619" s="22"/>
      <c r="B619" s="24"/>
      <c r="C619" s="23"/>
      <c r="D619" s="20"/>
      <c r="F619" s="23"/>
      <c r="G619" s="21"/>
      <c r="T619" s="18"/>
      <c r="U619" s="18"/>
      <c r="V619" s="18"/>
      <c r="W619" s="18"/>
      <c r="X619" s="18"/>
      <c r="Y619" s="18"/>
      <c r="Z619" s="18"/>
    </row>
    <row r="620" ht="19.5" customHeight="1">
      <c r="A620" s="22"/>
      <c r="B620" s="24"/>
      <c r="C620" s="23"/>
      <c r="D620" s="20"/>
      <c r="F620" s="23"/>
      <c r="G620" s="21"/>
      <c r="T620" s="18"/>
      <c r="U620" s="18"/>
      <c r="V620" s="18"/>
      <c r="W620" s="18"/>
      <c r="X620" s="18"/>
      <c r="Y620" s="18"/>
      <c r="Z620" s="18"/>
    </row>
    <row r="621" ht="19.5" customHeight="1">
      <c r="A621" s="22"/>
      <c r="B621" s="24"/>
      <c r="C621" s="23"/>
      <c r="D621" s="20"/>
      <c r="F621" s="23"/>
      <c r="G621" s="21"/>
      <c r="T621" s="18"/>
      <c r="U621" s="18"/>
      <c r="V621" s="18"/>
      <c r="W621" s="18"/>
      <c r="X621" s="18"/>
      <c r="Y621" s="18"/>
      <c r="Z621" s="18"/>
    </row>
    <row r="622" ht="19.5" customHeight="1">
      <c r="A622" s="22"/>
      <c r="B622" s="24"/>
      <c r="C622" s="23"/>
      <c r="D622" s="20"/>
      <c r="F622" s="23"/>
      <c r="G622" s="21"/>
      <c r="T622" s="18"/>
      <c r="U622" s="18"/>
      <c r="V622" s="18"/>
      <c r="W622" s="18"/>
      <c r="X622" s="18"/>
      <c r="Y622" s="18"/>
      <c r="Z622" s="18"/>
    </row>
    <row r="623" ht="19.5" customHeight="1">
      <c r="A623" s="22"/>
      <c r="B623" s="24"/>
      <c r="C623" s="23"/>
      <c r="D623" s="20"/>
      <c r="F623" s="23"/>
      <c r="G623" s="21"/>
      <c r="T623" s="18"/>
      <c r="U623" s="18"/>
      <c r="V623" s="18"/>
      <c r="W623" s="18"/>
      <c r="X623" s="18"/>
      <c r="Y623" s="18"/>
      <c r="Z623" s="18"/>
    </row>
    <row r="624" ht="19.5" customHeight="1">
      <c r="A624" s="22"/>
      <c r="B624" s="24"/>
      <c r="C624" s="23"/>
      <c r="D624" s="20"/>
      <c r="F624" s="23"/>
      <c r="G624" s="21"/>
      <c r="T624" s="18"/>
      <c r="U624" s="18"/>
      <c r="V624" s="18"/>
      <c r="W624" s="18"/>
      <c r="X624" s="18"/>
      <c r="Y624" s="18"/>
      <c r="Z624" s="18"/>
    </row>
    <row r="625" ht="19.5" customHeight="1">
      <c r="A625" s="22"/>
      <c r="B625" s="24"/>
      <c r="C625" s="23"/>
      <c r="D625" s="20"/>
      <c r="F625" s="23"/>
      <c r="G625" s="21"/>
      <c r="T625" s="18"/>
      <c r="U625" s="18"/>
      <c r="V625" s="18"/>
      <c r="W625" s="18"/>
      <c r="X625" s="18"/>
      <c r="Y625" s="18"/>
      <c r="Z625" s="18"/>
    </row>
    <row r="626" ht="19.5" customHeight="1">
      <c r="A626" s="22"/>
      <c r="B626" s="24"/>
      <c r="C626" s="23"/>
      <c r="D626" s="20"/>
      <c r="F626" s="23"/>
      <c r="G626" s="21"/>
      <c r="T626" s="18"/>
      <c r="U626" s="18"/>
      <c r="V626" s="18"/>
      <c r="W626" s="18"/>
      <c r="X626" s="18"/>
      <c r="Y626" s="18"/>
      <c r="Z626" s="18"/>
    </row>
    <row r="627" ht="19.5" customHeight="1">
      <c r="A627" s="22"/>
      <c r="B627" s="24"/>
      <c r="C627" s="23"/>
      <c r="D627" s="20"/>
      <c r="F627" s="23"/>
      <c r="G627" s="21"/>
      <c r="T627" s="18"/>
      <c r="U627" s="18"/>
      <c r="V627" s="18"/>
      <c r="W627" s="18"/>
      <c r="X627" s="18"/>
      <c r="Y627" s="18"/>
      <c r="Z627" s="18"/>
    </row>
    <row r="628" ht="19.5" customHeight="1">
      <c r="A628" s="22"/>
      <c r="B628" s="24"/>
      <c r="C628" s="23"/>
      <c r="D628" s="20"/>
      <c r="F628" s="23"/>
      <c r="G628" s="21"/>
      <c r="T628" s="18"/>
      <c r="U628" s="18"/>
      <c r="V628" s="18"/>
      <c r="W628" s="18"/>
      <c r="X628" s="18"/>
      <c r="Y628" s="18"/>
      <c r="Z628" s="18"/>
    </row>
    <row r="629" ht="19.5" customHeight="1">
      <c r="A629" s="22"/>
      <c r="B629" s="24"/>
      <c r="C629" s="23"/>
      <c r="D629" s="20"/>
      <c r="F629" s="23"/>
      <c r="G629" s="21"/>
      <c r="T629" s="18"/>
      <c r="U629" s="18"/>
      <c r="V629" s="18"/>
      <c r="W629" s="18"/>
      <c r="X629" s="18"/>
      <c r="Y629" s="18"/>
      <c r="Z629" s="18"/>
    </row>
    <row r="630" ht="19.5" customHeight="1">
      <c r="A630" s="22"/>
      <c r="B630" s="24"/>
      <c r="C630" s="23"/>
      <c r="D630" s="20"/>
      <c r="F630" s="23"/>
      <c r="G630" s="21"/>
      <c r="T630" s="18"/>
      <c r="U630" s="18"/>
      <c r="V630" s="18"/>
      <c r="W630" s="18"/>
      <c r="X630" s="18"/>
      <c r="Y630" s="18"/>
      <c r="Z630" s="18"/>
    </row>
    <row r="631" ht="19.5" customHeight="1">
      <c r="A631" s="22"/>
      <c r="B631" s="24"/>
      <c r="C631" s="23"/>
      <c r="D631" s="20"/>
      <c r="F631" s="23"/>
      <c r="G631" s="21"/>
      <c r="T631" s="18"/>
      <c r="U631" s="18"/>
      <c r="V631" s="18"/>
      <c r="W631" s="18"/>
      <c r="X631" s="18"/>
      <c r="Y631" s="18"/>
      <c r="Z631" s="18"/>
    </row>
    <row r="632" ht="19.5" customHeight="1">
      <c r="A632" s="22"/>
      <c r="B632" s="24"/>
      <c r="C632" s="23"/>
      <c r="D632" s="20"/>
      <c r="F632" s="23"/>
      <c r="G632" s="21"/>
      <c r="T632" s="18"/>
      <c r="U632" s="18"/>
      <c r="V632" s="18"/>
      <c r="W632" s="18"/>
      <c r="X632" s="18"/>
      <c r="Y632" s="18"/>
      <c r="Z632" s="18"/>
    </row>
    <row r="633" ht="19.5" customHeight="1">
      <c r="A633" s="22"/>
      <c r="B633" s="24"/>
      <c r="C633" s="23"/>
      <c r="D633" s="20"/>
      <c r="F633" s="23"/>
      <c r="G633" s="21"/>
      <c r="T633" s="18"/>
      <c r="U633" s="18"/>
      <c r="V633" s="18"/>
      <c r="W633" s="18"/>
      <c r="X633" s="18"/>
      <c r="Y633" s="18"/>
      <c r="Z633" s="18"/>
    </row>
    <row r="634" ht="19.5" customHeight="1">
      <c r="A634" s="22"/>
      <c r="B634" s="24"/>
      <c r="C634" s="23"/>
      <c r="D634" s="20"/>
      <c r="F634" s="23"/>
      <c r="G634" s="21"/>
      <c r="T634" s="18"/>
      <c r="U634" s="18"/>
      <c r="V634" s="18"/>
      <c r="W634" s="18"/>
      <c r="X634" s="18"/>
      <c r="Y634" s="18"/>
      <c r="Z634" s="18"/>
    </row>
    <row r="635" ht="19.5" customHeight="1">
      <c r="A635" s="22"/>
      <c r="B635" s="24"/>
      <c r="C635" s="23"/>
      <c r="D635" s="20"/>
      <c r="F635" s="23"/>
      <c r="G635" s="21"/>
      <c r="T635" s="18"/>
      <c r="U635" s="18"/>
      <c r="V635" s="18"/>
      <c r="W635" s="18"/>
      <c r="X635" s="18"/>
      <c r="Y635" s="18"/>
      <c r="Z635" s="18"/>
    </row>
    <row r="636" ht="19.5" customHeight="1">
      <c r="A636" s="22"/>
      <c r="B636" s="24"/>
      <c r="C636" s="23"/>
      <c r="D636" s="20"/>
      <c r="F636" s="23"/>
      <c r="G636" s="21"/>
      <c r="T636" s="18"/>
      <c r="U636" s="18"/>
      <c r="V636" s="18"/>
      <c r="W636" s="18"/>
      <c r="X636" s="18"/>
      <c r="Y636" s="18"/>
      <c r="Z636" s="18"/>
    </row>
    <row r="637" ht="19.5" customHeight="1">
      <c r="A637" s="22"/>
      <c r="B637" s="24"/>
      <c r="C637" s="23"/>
      <c r="D637" s="20"/>
      <c r="F637" s="23"/>
      <c r="G637" s="21"/>
      <c r="T637" s="18"/>
      <c r="U637" s="18"/>
      <c r="V637" s="18"/>
      <c r="W637" s="18"/>
      <c r="X637" s="18"/>
      <c r="Y637" s="18"/>
      <c r="Z637" s="18"/>
    </row>
    <row r="638" ht="15.75" customHeight="1">
      <c r="A638" s="22"/>
      <c r="B638" s="24"/>
      <c r="C638" s="23"/>
      <c r="D638" s="20"/>
      <c r="F638" s="23"/>
      <c r="G638" s="21"/>
    </row>
    <row r="639" ht="15.75" customHeight="1">
      <c r="A639" s="22"/>
      <c r="B639" s="24"/>
      <c r="C639" s="23"/>
      <c r="D639" s="20"/>
      <c r="F639" s="23"/>
      <c r="G639" s="21"/>
    </row>
    <row r="640" ht="15.75" customHeight="1">
      <c r="A640" s="22"/>
      <c r="B640" s="24"/>
      <c r="C640" s="23"/>
      <c r="D640" s="20"/>
      <c r="F640" s="23"/>
      <c r="G640" s="21"/>
    </row>
    <row r="641" ht="15.75" customHeight="1">
      <c r="A641" s="22"/>
      <c r="B641" s="24"/>
      <c r="C641" s="23"/>
      <c r="D641" s="20"/>
      <c r="F641" s="23"/>
      <c r="G641" s="21"/>
    </row>
    <row r="642" ht="15.75" customHeight="1">
      <c r="A642" s="22"/>
      <c r="B642" s="24"/>
      <c r="C642" s="23"/>
      <c r="D642" s="20"/>
      <c r="F642" s="23"/>
      <c r="G642" s="21"/>
    </row>
    <row r="643" ht="15.75" customHeight="1">
      <c r="A643" s="22"/>
      <c r="B643" s="24"/>
      <c r="C643" s="23"/>
      <c r="D643" s="20"/>
      <c r="F643" s="23"/>
      <c r="G643" s="21"/>
    </row>
    <row r="644" ht="15.75" customHeight="1">
      <c r="A644" s="22"/>
      <c r="B644" s="24"/>
      <c r="C644" s="23"/>
      <c r="D644" s="20"/>
      <c r="F644" s="23"/>
      <c r="G644" s="21"/>
    </row>
    <row r="645" ht="15.75" customHeight="1">
      <c r="A645" s="22"/>
      <c r="B645" s="24"/>
      <c r="C645" s="23"/>
      <c r="D645" s="20"/>
      <c r="F645" s="23"/>
      <c r="G645" s="21"/>
    </row>
    <row r="646" ht="15.75" customHeight="1">
      <c r="A646" s="22"/>
      <c r="B646" s="24"/>
      <c r="C646" s="23"/>
      <c r="D646" s="20"/>
      <c r="F646" s="23"/>
      <c r="G646" s="21"/>
    </row>
    <row r="647" ht="15.75" customHeight="1">
      <c r="A647" s="22"/>
      <c r="B647" s="24"/>
      <c r="C647" s="23"/>
      <c r="D647" s="20"/>
      <c r="F647" s="23"/>
      <c r="G647" s="21"/>
    </row>
    <row r="648" ht="15.75" customHeight="1">
      <c r="A648" s="22"/>
      <c r="B648" s="24"/>
      <c r="C648" s="23"/>
      <c r="D648" s="20"/>
      <c r="F648" s="23"/>
      <c r="G648" s="21"/>
    </row>
    <row r="649" ht="15.75" customHeight="1">
      <c r="A649" s="22"/>
      <c r="B649" s="24"/>
      <c r="C649" s="23"/>
      <c r="D649" s="20"/>
      <c r="F649" s="23"/>
      <c r="G649" s="21"/>
    </row>
    <row r="650" ht="15.75" customHeight="1">
      <c r="A650" s="22"/>
      <c r="B650" s="24"/>
      <c r="C650" s="23"/>
      <c r="D650" s="20"/>
      <c r="F650" s="23"/>
      <c r="G650" s="21"/>
    </row>
    <row r="651" ht="15.75" customHeight="1">
      <c r="A651" s="22"/>
      <c r="B651" s="24"/>
      <c r="C651" s="23"/>
      <c r="D651" s="20"/>
      <c r="F651" s="23"/>
      <c r="G651" s="21"/>
    </row>
    <row r="652" ht="15.75" customHeight="1">
      <c r="A652" s="22"/>
      <c r="B652" s="24"/>
      <c r="C652" s="23"/>
      <c r="D652" s="20"/>
      <c r="F652" s="23"/>
      <c r="G652" s="21"/>
    </row>
    <row r="653" ht="15.75" customHeight="1">
      <c r="A653" s="22"/>
      <c r="B653" s="24"/>
      <c r="C653" s="23"/>
      <c r="D653" s="20"/>
      <c r="F653" s="23"/>
      <c r="G653" s="21"/>
    </row>
    <row r="654" ht="15.75" customHeight="1">
      <c r="A654" s="22"/>
      <c r="B654" s="24"/>
      <c r="C654" s="23"/>
      <c r="D654" s="20"/>
      <c r="F654" s="23"/>
      <c r="G654" s="21"/>
    </row>
    <row r="655" ht="15.75" customHeight="1">
      <c r="A655" s="22"/>
      <c r="B655" s="24"/>
      <c r="C655" s="23"/>
      <c r="D655" s="20"/>
      <c r="F655" s="23"/>
      <c r="G655" s="21"/>
    </row>
    <row r="656" ht="15.75" customHeight="1">
      <c r="A656" s="22"/>
      <c r="B656" s="24"/>
      <c r="C656" s="23"/>
      <c r="D656" s="20"/>
      <c r="F656" s="23"/>
      <c r="G656" s="21"/>
    </row>
    <row r="657" ht="15.75" customHeight="1">
      <c r="A657" s="22"/>
      <c r="B657" s="24"/>
      <c r="C657" s="23"/>
      <c r="D657" s="20"/>
      <c r="F657" s="23"/>
      <c r="G657" s="21"/>
    </row>
    <row r="658" ht="15.75" customHeight="1">
      <c r="A658" s="22"/>
      <c r="B658" s="24"/>
      <c r="C658" s="23"/>
      <c r="D658" s="20"/>
      <c r="F658" s="23"/>
      <c r="G658" s="21"/>
    </row>
    <row r="659" ht="15.75" customHeight="1">
      <c r="A659" s="22"/>
      <c r="B659" s="24"/>
      <c r="C659" s="23"/>
      <c r="D659" s="20"/>
      <c r="F659" s="23"/>
      <c r="G659" s="21"/>
    </row>
    <row r="660" ht="15.75" customHeight="1">
      <c r="A660" s="22"/>
      <c r="B660" s="24"/>
      <c r="C660" s="23"/>
      <c r="D660" s="20"/>
      <c r="F660" s="23"/>
      <c r="G660" s="21"/>
    </row>
    <row r="661" ht="15.75" customHeight="1">
      <c r="A661" s="22"/>
      <c r="B661" s="24"/>
      <c r="C661" s="23"/>
      <c r="D661" s="20"/>
      <c r="F661" s="23"/>
      <c r="G661" s="21"/>
    </row>
    <row r="662" ht="15.75" customHeight="1">
      <c r="A662" s="22"/>
      <c r="B662" s="24"/>
      <c r="C662" s="23"/>
      <c r="D662" s="20"/>
      <c r="F662" s="23"/>
      <c r="G662" s="21"/>
    </row>
    <row r="663" ht="15.75" customHeight="1">
      <c r="A663" s="22"/>
      <c r="B663" s="24"/>
      <c r="C663" s="23"/>
      <c r="D663" s="20"/>
      <c r="F663" s="23"/>
      <c r="G663" s="21"/>
    </row>
    <row r="664" ht="15.75" customHeight="1">
      <c r="A664" s="22"/>
      <c r="B664" s="24"/>
      <c r="C664" s="23"/>
      <c r="D664" s="20"/>
      <c r="F664" s="23"/>
      <c r="G664" s="21"/>
    </row>
    <row r="665" ht="15.75" customHeight="1">
      <c r="A665" s="22"/>
      <c r="B665" s="24"/>
      <c r="C665" s="23"/>
      <c r="D665" s="20"/>
      <c r="F665" s="23"/>
      <c r="G665" s="21"/>
    </row>
    <row r="666" ht="15.75" customHeight="1">
      <c r="A666" s="22"/>
      <c r="B666" s="24"/>
      <c r="C666" s="23"/>
      <c r="D666" s="20"/>
      <c r="F666" s="23"/>
      <c r="G666" s="21"/>
    </row>
    <row r="667" ht="15.75" customHeight="1">
      <c r="A667" s="22"/>
      <c r="B667" s="24"/>
      <c r="C667" s="23"/>
      <c r="D667" s="20"/>
      <c r="F667" s="23"/>
      <c r="G667" s="21"/>
    </row>
    <row r="668" ht="15.75" customHeight="1">
      <c r="A668" s="22"/>
      <c r="B668" s="24"/>
      <c r="C668" s="23"/>
      <c r="D668" s="20"/>
      <c r="F668" s="23"/>
      <c r="G668" s="21"/>
    </row>
    <row r="669" ht="15.75" customHeight="1">
      <c r="A669" s="22"/>
      <c r="B669" s="24"/>
      <c r="C669" s="23"/>
      <c r="D669" s="20"/>
      <c r="F669" s="23"/>
      <c r="G669" s="21"/>
    </row>
    <row r="670" ht="15.75" customHeight="1">
      <c r="A670" s="22"/>
      <c r="B670" s="24"/>
      <c r="C670" s="23"/>
      <c r="D670" s="20"/>
      <c r="F670" s="23"/>
      <c r="G670" s="21"/>
    </row>
    <row r="671" ht="15.75" customHeight="1">
      <c r="A671" s="22"/>
      <c r="B671" s="24"/>
      <c r="C671" s="23"/>
      <c r="D671" s="20"/>
      <c r="F671" s="23"/>
      <c r="G671" s="21"/>
    </row>
    <row r="672" ht="15.75" customHeight="1">
      <c r="A672" s="22"/>
      <c r="B672" s="24"/>
      <c r="C672" s="23"/>
      <c r="D672" s="20"/>
      <c r="F672" s="23"/>
      <c r="G672" s="21"/>
    </row>
    <row r="673" ht="15.75" customHeight="1">
      <c r="A673" s="22"/>
      <c r="B673" s="24"/>
      <c r="C673" s="23"/>
      <c r="D673" s="20"/>
      <c r="F673" s="23"/>
      <c r="G673" s="21"/>
    </row>
    <row r="674" ht="15.75" customHeight="1">
      <c r="A674" s="22"/>
      <c r="B674" s="24"/>
      <c r="C674" s="23"/>
      <c r="D674" s="20"/>
      <c r="F674" s="23"/>
      <c r="G674" s="21"/>
    </row>
    <row r="675" ht="15.75" customHeight="1">
      <c r="A675" s="22"/>
      <c r="B675" s="24"/>
      <c r="C675" s="23"/>
      <c r="D675" s="20"/>
      <c r="F675" s="23"/>
      <c r="G675" s="21"/>
    </row>
    <row r="676" ht="15.75" customHeight="1">
      <c r="A676" s="22"/>
      <c r="B676" s="24"/>
      <c r="C676" s="23"/>
      <c r="D676" s="20"/>
      <c r="F676" s="23"/>
      <c r="G676" s="21"/>
    </row>
    <row r="677" ht="15.75" customHeight="1">
      <c r="A677" s="22"/>
      <c r="B677" s="24"/>
      <c r="C677" s="23"/>
      <c r="D677" s="20"/>
      <c r="F677" s="23"/>
      <c r="G677" s="21"/>
    </row>
    <row r="678" ht="15.75" customHeight="1">
      <c r="A678" s="22"/>
      <c r="B678" s="24"/>
      <c r="C678" s="23"/>
      <c r="D678" s="20"/>
      <c r="F678" s="23"/>
      <c r="G678" s="21"/>
    </row>
    <row r="679" ht="15.75" customHeight="1">
      <c r="A679" s="22"/>
      <c r="B679" s="24"/>
      <c r="C679" s="23"/>
      <c r="D679" s="20"/>
      <c r="F679" s="23"/>
      <c r="G679" s="21"/>
    </row>
    <row r="680" ht="15.75" customHeight="1">
      <c r="A680" s="22"/>
      <c r="B680" s="24"/>
      <c r="C680" s="23"/>
      <c r="D680" s="20"/>
      <c r="F680" s="23"/>
      <c r="G680" s="21"/>
    </row>
    <row r="681" ht="15.75" customHeight="1">
      <c r="A681" s="22"/>
      <c r="B681" s="24"/>
      <c r="C681" s="23"/>
      <c r="D681" s="20"/>
      <c r="F681" s="23"/>
      <c r="G681" s="21"/>
    </row>
    <row r="682" ht="15.75" customHeight="1">
      <c r="A682" s="22"/>
      <c r="B682" s="24"/>
      <c r="C682" s="23"/>
      <c r="D682" s="20"/>
      <c r="F682" s="23"/>
      <c r="G682" s="21"/>
    </row>
    <row r="683" ht="15.75" customHeight="1">
      <c r="A683" s="22"/>
      <c r="B683" s="24"/>
      <c r="C683" s="23"/>
      <c r="D683" s="20"/>
      <c r="F683" s="23"/>
      <c r="G683" s="21"/>
    </row>
    <row r="684" ht="15.75" customHeight="1">
      <c r="A684" s="22"/>
      <c r="B684" s="24"/>
      <c r="C684" s="23"/>
      <c r="D684" s="20"/>
      <c r="F684" s="23"/>
      <c r="G684" s="21"/>
    </row>
    <row r="685" ht="15.75" customHeight="1">
      <c r="A685" s="22"/>
      <c r="B685" s="24"/>
      <c r="C685" s="23"/>
      <c r="D685" s="20"/>
      <c r="F685" s="23"/>
      <c r="G685" s="21"/>
    </row>
    <row r="686" ht="15.75" customHeight="1">
      <c r="A686" s="22"/>
      <c r="B686" s="24"/>
      <c r="C686" s="23"/>
      <c r="D686" s="20"/>
      <c r="F686" s="23"/>
      <c r="G686" s="21"/>
    </row>
    <row r="687" ht="15.75" customHeight="1">
      <c r="A687" s="22"/>
      <c r="B687" s="24"/>
      <c r="C687" s="23"/>
      <c r="D687" s="20"/>
      <c r="F687" s="23"/>
      <c r="G687" s="21"/>
    </row>
    <row r="688" ht="15.75" customHeight="1">
      <c r="A688" s="22"/>
      <c r="B688" s="24"/>
      <c r="C688" s="23"/>
      <c r="D688" s="20"/>
      <c r="F688" s="23"/>
      <c r="G688" s="21"/>
    </row>
    <row r="689" ht="15.75" customHeight="1">
      <c r="A689" s="22"/>
      <c r="B689" s="24"/>
      <c r="C689" s="23"/>
      <c r="D689" s="20"/>
      <c r="F689" s="23"/>
      <c r="G689" s="21"/>
    </row>
    <row r="690" ht="15.75" customHeight="1">
      <c r="A690" s="22"/>
      <c r="B690" s="24"/>
      <c r="C690" s="23"/>
      <c r="D690" s="20"/>
      <c r="F690" s="23"/>
      <c r="G690" s="21"/>
    </row>
    <row r="691" ht="15.75" customHeight="1">
      <c r="A691" s="22"/>
      <c r="B691" s="24"/>
      <c r="C691" s="23"/>
      <c r="D691" s="20"/>
      <c r="F691" s="23"/>
      <c r="G691" s="21"/>
    </row>
    <row r="692" ht="15.75" customHeight="1">
      <c r="A692" s="22"/>
      <c r="B692" s="24"/>
      <c r="C692" s="23"/>
      <c r="D692" s="20"/>
      <c r="F692" s="23"/>
      <c r="G692" s="21"/>
    </row>
    <row r="693" ht="15.75" customHeight="1">
      <c r="A693" s="22"/>
      <c r="B693" s="24"/>
      <c r="C693" s="23"/>
      <c r="D693" s="20"/>
      <c r="F693" s="23"/>
      <c r="G693" s="21"/>
    </row>
    <row r="694" ht="15.75" customHeight="1">
      <c r="A694" s="22"/>
      <c r="B694" s="24"/>
      <c r="C694" s="23"/>
      <c r="D694" s="20"/>
      <c r="F694" s="23"/>
      <c r="G694" s="21"/>
    </row>
    <row r="695" ht="15.75" customHeight="1">
      <c r="A695" s="22"/>
      <c r="B695" s="24"/>
      <c r="C695" s="23"/>
      <c r="D695" s="20"/>
      <c r="F695" s="23"/>
      <c r="G695" s="21"/>
    </row>
    <row r="696" ht="15.75" customHeight="1">
      <c r="A696" s="22"/>
      <c r="B696" s="24"/>
      <c r="C696" s="23"/>
      <c r="D696" s="20"/>
      <c r="F696" s="23"/>
      <c r="G696" s="21"/>
    </row>
    <row r="697" ht="15.75" customHeight="1">
      <c r="A697" s="22"/>
      <c r="B697" s="24"/>
      <c r="C697" s="23"/>
      <c r="D697" s="20"/>
      <c r="F697" s="23"/>
      <c r="G697" s="21"/>
    </row>
    <row r="698" ht="15.75" customHeight="1">
      <c r="A698" s="22"/>
      <c r="B698" s="24"/>
      <c r="C698" s="23"/>
      <c r="D698" s="20"/>
      <c r="F698" s="23"/>
      <c r="G698" s="21"/>
    </row>
    <row r="699" ht="15.75" customHeight="1">
      <c r="A699" s="22"/>
      <c r="B699" s="24"/>
      <c r="C699" s="23"/>
      <c r="D699" s="20"/>
      <c r="F699" s="23"/>
      <c r="G699" s="21"/>
    </row>
    <row r="700" ht="15.75" customHeight="1">
      <c r="A700" s="22"/>
      <c r="B700" s="24"/>
      <c r="C700" s="23"/>
      <c r="D700" s="20"/>
      <c r="F700" s="23"/>
      <c r="G700" s="21"/>
    </row>
    <row r="701" ht="15.75" customHeight="1">
      <c r="A701" s="22"/>
      <c r="B701" s="24"/>
      <c r="C701" s="23"/>
      <c r="D701" s="20"/>
      <c r="F701" s="23"/>
      <c r="G701" s="21"/>
    </row>
    <row r="702" ht="15.75" customHeight="1">
      <c r="A702" s="22"/>
      <c r="B702" s="24"/>
      <c r="C702" s="23"/>
      <c r="D702" s="20"/>
      <c r="F702" s="23"/>
      <c r="G702" s="21"/>
    </row>
    <row r="703" ht="15.75" customHeight="1">
      <c r="A703" s="22"/>
      <c r="B703" s="24"/>
      <c r="C703" s="23"/>
      <c r="D703" s="20"/>
      <c r="F703" s="23"/>
      <c r="G703" s="21"/>
    </row>
    <row r="704" ht="15.75" customHeight="1">
      <c r="A704" s="22"/>
      <c r="B704" s="24"/>
      <c r="C704" s="23"/>
      <c r="D704" s="20"/>
      <c r="F704" s="23"/>
      <c r="G704" s="21"/>
    </row>
    <row r="705" ht="15.75" customHeight="1">
      <c r="A705" s="22"/>
      <c r="B705" s="24"/>
      <c r="C705" s="23"/>
      <c r="D705" s="20"/>
      <c r="F705" s="23"/>
      <c r="G705" s="21"/>
    </row>
    <row r="706" ht="15.75" customHeight="1">
      <c r="A706" s="22"/>
      <c r="B706" s="24"/>
      <c r="C706" s="23"/>
      <c r="D706" s="20"/>
      <c r="F706" s="23"/>
      <c r="G706" s="21"/>
    </row>
    <row r="707" ht="15.75" customHeight="1">
      <c r="A707" s="22"/>
      <c r="B707" s="24"/>
      <c r="C707" s="23"/>
      <c r="D707" s="20"/>
      <c r="F707" s="23"/>
      <c r="G707" s="21"/>
    </row>
    <row r="708" ht="15.75" customHeight="1">
      <c r="A708" s="22"/>
      <c r="B708" s="24"/>
      <c r="C708" s="23"/>
      <c r="D708" s="20"/>
      <c r="F708" s="23"/>
      <c r="G708" s="21"/>
    </row>
    <row r="709" ht="15.75" customHeight="1">
      <c r="A709" s="22"/>
      <c r="B709" s="24"/>
      <c r="C709" s="23"/>
      <c r="D709" s="20"/>
      <c r="F709" s="23"/>
      <c r="G709" s="21"/>
    </row>
    <row r="710" ht="15.75" customHeight="1">
      <c r="A710" s="22"/>
      <c r="B710" s="24"/>
      <c r="C710" s="23"/>
      <c r="D710" s="20"/>
      <c r="F710" s="23"/>
      <c r="G710" s="21"/>
    </row>
    <row r="711" ht="15.75" customHeight="1">
      <c r="A711" s="22"/>
      <c r="B711" s="24"/>
      <c r="C711" s="23"/>
      <c r="D711" s="20"/>
      <c r="F711" s="23"/>
      <c r="G711" s="21"/>
    </row>
    <row r="712" ht="15.75" customHeight="1">
      <c r="A712" s="22"/>
      <c r="B712" s="24"/>
      <c r="C712" s="23"/>
      <c r="D712" s="20"/>
      <c r="F712" s="23"/>
      <c r="G712" s="21"/>
    </row>
    <row r="713" ht="15.75" customHeight="1">
      <c r="A713" s="22"/>
      <c r="B713" s="24"/>
      <c r="C713" s="23"/>
      <c r="D713" s="20"/>
      <c r="F713" s="23"/>
      <c r="G713" s="21"/>
    </row>
    <row r="714" ht="15.75" customHeight="1">
      <c r="A714" s="22"/>
      <c r="B714" s="24"/>
      <c r="C714" s="23"/>
      <c r="D714" s="20"/>
      <c r="F714" s="23"/>
      <c r="G714" s="21"/>
    </row>
    <row r="715" ht="15.75" customHeight="1">
      <c r="A715" s="22"/>
      <c r="B715" s="24"/>
      <c r="C715" s="23"/>
      <c r="D715" s="20"/>
      <c r="F715" s="23"/>
      <c r="G715" s="21"/>
    </row>
    <row r="716" ht="15.75" customHeight="1">
      <c r="A716" s="22"/>
      <c r="B716" s="24"/>
      <c r="C716" s="23"/>
      <c r="D716" s="20"/>
      <c r="F716" s="23"/>
      <c r="G716" s="21"/>
    </row>
    <row r="717" ht="15.75" customHeight="1">
      <c r="A717" s="22"/>
      <c r="B717" s="24"/>
      <c r="C717" s="23"/>
      <c r="D717" s="20"/>
      <c r="F717" s="23"/>
      <c r="G717" s="21"/>
    </row>
    <row r="718" ht="15.75" customHeight="1">
      <c r="A718" s="22"/>
      <c r="B718" s="24"/>
      <c r="C718" s="23"/>
      <c r="D718" s="20"/>
      <c r="F718" s="23"/>
      <c r="G718" s="21"/>
    </row>
    <row r="719" ht="15.75" customHeight="1">
      <c r="A719" s="22"/>
      <c r="B719" s="24"/>
      <c r="C719" s="23"/>
      <c r="D719" s="20"/>
      <c r="F719" s="23"/>
      <c r="G719" s="21"/>
    </row>
    <row r="720" ht="15.75" customHeight="1">
      <c r="A720" s="22"/>
      <c r="B720" s="24"/>
      <c r="C720" s="23"/>
      <c r="D720" s="20"/>
      <c r="F720" s="23"/>
      <c r="G720" s="21"/>
    </row>
    <row r="721" ht="15.75" customHeight="1">
      <c r="A721" s="22"/>
      <c r="B721" s="24"/>
      <c r="C721" s="23"/>
      <c r="D721" s="20"/>
      <c r="F721" s="23"/>
      <c r="G721" s="21"/>
    </row>
    <row r="722" ht="15.75" customHeight="1">
      <c r="A722" s="22"/>
      <c r="B722" s="24"/>
      <c r="C722" s="23"/>
      <c r="D722" s="20"/>
      <c r="F722" s="23"/>
      <c r="G722" s="21"/>
    </row>
    <row r="723" ht="15.75" customHeight="1">
      <c r="A723" s="22"/>
      <c r="B723" s="24"/>
      <c r="C723" s="23"/>
      <c r="D723" s="20"/>
      <c r="F723" s="23"/>
      <c r="G723" s="21"/>
    </row>
    <row r="724" ht="15.75" customHeight="1">
      <c r="A724" s="22"/>
      <c r="B724" s="24"/>
      <c r="C724" s="23"/>
      <c r="D724" s="20"/>
      <c r="F724" s="23"/>
      <c r="G724" s="21"/>
    </row>
    <row r="725" ht="15.75" customHeight="1">
      <c r="A725" s="22"/>
      <c r="B725" s="24"/>
      <c r="C725" s="23"/>
      <c r="D725" s="20"/>
      <c r="F725" s="23"/>
      <c r="G725" s="21"/>
    </row>
    <row r="726" ht="15.75" customHeight="1">
      <c r="A726" s="22"/>
      <c r="B726" s="24"/>
      <c r="C726" s="23"/>
      <c r="D726" s="20"/>
      <c r="F726" s="23"/>
      <c r="G726" s="21"/>
    </row>
    <row r="727" ht="15.75" customHeight="1">
      <c r="A727" s="22"/>
      <c r="B727" s="24"/>
      <c r="C727" s="23"/>
      <c r="D727" s="20"/>
      <c r="F727" s="23"/>
      <c r="G727" s="21"/>
    </row>
    <row r="728" ht="15.75" customHeight="1">
      <c r="A728" s="22"/>
      <c r="B728" s="24"/>
      <c r="C728" s="23"/>
      <c r="D728" s="20"/>
      <c r="F728" s="23"/>
      <c r="G728" s="21"/>
    </row>
    <row r="729" ht="15.75" customHeight="1">
      <c r="A729" s="22"/>
      <c r="B729" s="24"/>
      <c r="C729" s="23"/>
      <c r="D729" s="20"/>
      <c r="F729" s="23"/>
      <c r="G729" s="21"/>
    </row>
    <row r="730" ht="15.75" customHeight="1">
      <c r="A730" s="22"/>
      <c r="B730" s="24"/>
      <c r="C730" s="23"/>
      <c r="D730" s="20"/>
      <c r="F730" s="23"/>
      <c r="G730" s="21"/>
    </row>
    <row r="731" ht="15.75" customHeight="1">
      <c r="A731" s="22"/>
      <c r="B731" s="24"/>
      <c r="C731" s="23"/>
      <c r="D731" s="20"/>
      <c r="F731" s="23"/>
      <c r="G731" s="21"/>
    </row>
    <row r="732" ht="15.75" customHeight="1">
      <c r="A732" s="22"/>
      <c r="B732" s="24"/>
      <c r="C732" s="23"/>
      <c r="D732" s="20"/>
      <c r="F732" s="23"/>
      <c r="G732" s="21"/>
    </row>
    <row r="733" ht="15.75" customHeight="1">
      <c r="A733" s="22"/>
      <c r="B733" s="24"/>
      <c r="C733" s="23"/>
      <c r="D733" s="20"/>
      <c r="F733" s="23"/>
      <c r="G733" s="21"/>
    </row>
    <row r="734" ht="15.75" customHeight="1">
      <c r="A734" s="22"/>
      <c r="B734" s="24"/>
      <c r="C734" s="23"/>
      <c r="D734" s="20"/>
      <c r="F734" s="23"/>
      <c r="G734" s="21"/>
    </row>
    <row r="735" ht="15.75" customHeight="1">
      <c r="A735" s="22"/>
      <c r="B735" s="24"/>
      <c r="C735" s="23"/>
      <c r="D735" s="20"/>
      <c r="F735" s="23"/>
      <c r="G735" s="21"/>
    </row>
    <row r="736" ht="15.75" customHeight="1">
      <c r="A736" s="22"/>
      <c r="B736" s="24"/>
      <c r="C736" s="23"/>
      <c r="D736" s="20"/>
      <c r="F736" s="23"/>
      <c r="G736" s="21"/>
    </row>
    <row r="737" ht="15.75" customHeight="1">
      <c r="A737" s="22"/>
      <c r="B737" s="24"/>
      <c r="C737" s="23"/>
      <c r="D737" s="20"/>
      <c r="F737" s="23"/>
      <c r="G737" s="21"/>
    </row>
    <row r="738" ht="15.75" customHeight="1">
      <c r="A738" s="22"/>
      <c r="B738" s="24"/>
      <c r="C738" s="23"/>
      <c r="D738" s="20"/>
      <c r="F738" s="23"/>
      <c r="G738" s="21"/>
    </row>
    <row r="739" ht="15.75" customHeight="1">
      <c r="A739" s="22"/>
      <c r="B739" s="24"/>
      <c r="C739" s="23"/>
      <c r="D739" s="20"/>
      <c r="F739" s="23"/>
      <c r="G739" s="21"/>
    </row>
    <row r="740" ht="15.75" customHeight="1">
      <c r="A740" s="22"/>
      <c r="B740" s="24"/>
      <c r="C740" s="23"/>
      <c r="D740" s="20"/>
      <c r="F740" s="23"/>
      <c r="G740" s="21"/>
    </row>
    <row r="741" ht="15.75" customHeight="1">
      <c r="A741" s="22"/>
      <c r="B741" s="24"/>
      <c r="C741" s="23"/>
      <c r="D741" s="20"/>
      <c r="F741" s="23"/>
      <c r="G741" s="21"/>
    </row>
    <row r="742" ht="15.75" customHeight="1">
      <c r="A742" s="22"/>
      <c r="B742" s="24"/>
      <c r="C742" s="23"/>
      <c r="D742" s="20"/>
      <c r="F742" s="23"/>
      <c r="G742" s="21"/>
    </row>
    <row r="743" ht="15.75" customHeight="1">
      <c r="A743" s="22"/>
      <c r="B743" s="24"/>
      <c r="C743" s="23"/>
      <c r="D743" s="20"/>
      <c r="F743" s="23"/>
      <c r="G743" s="21"/>
    </row>
    <row r="744" ht="15.75" customHeight="1">
      <c r="A744" s="22"/>
      <c r="B744" s="24"/>
      <c r="C744" s="23"/>
      <c r="D744" s="20"/>
      <c r="F744" s="23"/>
      <c r="G744" s="21"/>
    </row>
    <row r="745" ht="15.75" customHeight="1">
      <c r="A745" s="22"/>
      <c r="B745" s="24"/>
      <c r="C745" s="23"/>
      <c r="D745" s="20"/>
      <c r="F745" s="23"/>
      <c r="G745" s="21"/>
    </row>
    <row r="746" ht="15.75" customHeight="1">
      <c r="A746" s="22"/>
      <c r="B746" s="24"/>
      <c r="C746" s="23"/>
      <c r="D746" s="20"/>
      <c r="F746" s="23"/>
      <c r="G746" s="21"/>
    </row>
    <row r="747" ht="15.75" customHeight="1">
      <c r="A747" s="22"/>
      <c r="B747" s="24"/>
      <c r="C747" s="23"/>
      <c r="D747" s="20"/>
      <c r="F747" s="23"/>
      <c r="G747" s="21"/>
    </row>
    <row r="748" ht="15.75" customHeight="1">
      <c r="A748" s="22"/>
      <c r="B748" s="24"/>
      <c r="C748" s="23"/>
      <c r="D748" s="20"/>
      <c r="F748" s="23"/>
      <c r="G748" s="21"/>
    </row>
    <row r="749" ht="15.75" customHeight="1">
      <c r="A749" s="22"/>
      <c r="B749" s="24"/>
      <c r="C749" s="23"/>
      <c r="D749" s="20"/>
      <c r="F749" s="23"/>
      <c r="G749" s="21"/>
    </row>
    <row r="750" ht="15.75" customHeight="1">
      <c r="A750" s="22"/>
      <c r="B750" s="24"/>
      <c r="C750" s="23"/>
      <c r="D750" s="20"/>
      <c r="F750" s="23"/>
      <c r="G750" s="21"/>
    </row>
    <row r="751" ht="15.75" customHeight="1">
      <c r="A751" s="22"/>
      <c r="B751" s="24"/>
      <c r="C751" s="23"/>
      <c r="D751" s="20"/>
      <c r="F751" s="23"/>
      <c r="G751" s="21"/>
    </row>
    <row r="752" ht="15.75" customHeight="1">
      <c r="A752" s="22"/>
      <c r="B752" s="24"/>
      <c r="C752" s="23"/>
      <c r="D752" s="20"/>
      <c r="F752" s="23"/>
      <c r="G752" s="21"/>
    </row>
    <row r="753" ht="15.75" customHeight="1">
      <c r="A753" s="22"/>
      <c r="B753" s="24"/>
      <c r="C753" s="23"/>
      <c r="D753" s="20"/>
      <c r="F753" s="23"/>
      <c r="G753" s="21"/>
    </row>
    <row r="754" ht="15.75" customHeight="1">
      <c r="A754" s="22"/>
      <c r="B754" s="24"/>
      <c r="C754" s="23"/>
      <c r="D754" s="20"/>
      <c r="F754" s="23"/>
      <c r="G754" s="21"/>
    </row>
    <row r="755" ht="15.75" customHeight="1">
      <c r="A755" s="22"/>
      <c r="B755" s="24"/>
      <c r="C755" s="23"/>
      <c r="D755" s="20"/>
      <c r="F755" s="23"/>
      <c r="G755" s="21"/>
    </row>
    <row r="756" ht="15.75" customHeight="1">
      <c r="A756" s="22"/>
      <c r="B756" s="24"/>
      <c r="C756" s="23"/>
      <c r="D756" s="20"/>
      <c r="F756" s="23"/>
      <c r="G756" s="21"/>
    </row>
    <row r="757" ht="15.75" customHeight="1">
      <c r="A757" s="22"/>
      <c r="B757" s="24"/>
      <c r="C757" s="23"/>
      <c r="D757" s="20"/>
      <c r="F757" s="23"/>
      <c r="G757" s="21"/>
    </row>
    <row r="758" ht="15.75" customHeight="1">
      <c r="A758" s="22"/>
      <c r="B758" s="24"/>
      <c r="C758" s="23"/>
      <c r="D758" s="20"/>
      <c r="F758" s="23"/>
      <c r="G758" s="21"/>
    </row>
    <row r="759" ht="15.75" customHeight="1">
      <c r="A759" s="22"/>
      <c r="B759" s="24"/>
      <c r="C759" s="23"/>
      <c r="D759" s="20"/>
      <c r="F759" s="23"/>
      <c r="G759" s="21"/>
    </row>
    <row r="760" ht="15.75" customHeight="1">
      <c r="A760" s="22"/>
      <c r="B760" s="24"/>
      <c r="C760" s="23"/>
      <c r="D760" s="20"/>
      <c r="F760" s="23"/>
      <c r="G760" s="21"/>
    </row>
    <row r="761" ht="15.75" customHeight="1">
      <c r="A761" s="22"/>
      <c r="B761" s="24"/>
      <c r="C761" s="23"/>
      <c r="D761" s="20"/>
      <c r="F761" s="23"/>
      <c r="G761" s="21"/>
    </row>
    <row r="762" ht="15.75" customHeight="1">
      <c r="A762" s="22"/>
      <c r="B762" s="24"/>
      <c r="C762" s="23"/>
      <c r="D762" s="20"/>
      <c r="F762" s="23"/>
      <c r="G762" s="21"/>
    </row>
    <row r="763" ht="15.75" customHeight="1">
      <c r="A763" s="22"/>
      <c r="B763" s="24"/>
      <c r="C763" s="23"/>
      <c r="D763" s="20"/>
      <c r="F763" s="23"/>
      <c r="G763" s="21"/>
    </row>
    <row r="764" ht="15.75" customHeight="1">
      <c r="A764" s="22"/>
      <c r="B764" s="24"/>
      <c r="C764" s="23"/>
      <c r="D764" s="20"/>
      <c r="F764" s="23"/>
      <c r="G764" s="21"/>
    </row>
    <row r="765" ht="15.75" customHeight="1">
      <c r="A765" s="22"/>
      <c r="B765" s="24"/>
      <c r="C765" s="23"/>
      <c r="D765" s="20"/>
      <c r="F765" s="23"/>
      <c r="G765" s="21"/>
    </row>
    <row r="766" ht="15.75" customHeight="1">
      <c r="A766" s="22"/>
      <c r="B766" s="24"/>
      <c r="C766" s="23"/>
      <c r="D766" s="20"/>
      <c r="F766" s="23"/>
      <c r="G766" s="21"/>
    </row>
    <row r="767" ht="15.75" customHeight="1">
      <c r="A767" s="22"/>
      <c r="B767" s="24"/>
      <c r="C767" s="23"/>
      <c r="D767" s="20"/>
      <c r="F767" s="23"/>
      <c r="G767" s="21"/>
    </row>
    <row r="768" ht="15.75" customHeight="1">
      <c r="A768" s="22"/>
      <c r="B768" s="24"/>
      <c r="C768" s="23"/>
      <c r="D768" s="20"/>
      <c r="F768" s="23"/>
      <c r="G768" s="21"/>
    </row>
    <row r="769" ht="15.75" customHeight="1">
      <c r="A769" s="22"/>
      <c r="B769" s="24"/>
      <c r="C769" s="23"/>
      <c r="D769" s="20"/>
      <c r="F769" s="23"/>
      <c r="G769" s="21"/>
    </row>
    <row r="770" ht="15.75" customHeight="1">
      <c r="A770" s="22"/>
      <c r="B770" s="24"/>
      <c r="C770" s="23"/>
      <c r="D770" s="20"/>
      <c r="F770" s="23"/>
      <c r="G770" s="21"/>
    </row>
    <row r="771" ht="15.75" customHeight="1">
      <c r="A771" s="22"/>
      <c r="B771" s="24"/>
      <c r="C771" s="23"/>
      <c r="D771" s="20"/>
      <c r="F771" s="23"/>
      <c r="G771" s="21"/>
    </row>
    <row r="772" ht="15.75" customHeight="1">
      <c r="A772" s="22"/>
      <c r="B772" s="24"/>
      <c r="C772" s="23"/>
      <c r="D772" s="20"/>
      <c r="F772" s="23"/>
      <c r="G772" s="21"/>
    </row>
    <row r="773" ht="15.75" customHeight="1">
      <c r="A773" s="22"/>
      <c r="B773" s="24"/>
      <c r="C773" s="23"/>
      <c r="D773" s="20"/>
      <c r="F773" s="23"/>
      <c r="G773" s="21"/>
    </row>
    <row r="774" ht="15.75" customHeight="1">
      <c r="A774" s="22"/>
      <c r="B774" s="24"/>
      <c r="C774" s="23"/>
      <c r="D774" s="20"/>
      <c r="F774" s="23"/>
      <c r="G774" s="21"/>
    </row>
    <row r="775" ht="15.75" customHeight="1">
      <c r="A775" s="22"/>
      <c r="B775" s="24"/>
      <c r="C775" s="23"/>
      <c r="D775" s="20"/>
      <c r="F775" s="23"/>
      <c r="G775" s="21"/>
    </row>
    <row r="776" ht="15.75" customHeight="1">
      <c r="A776" s="22"/>
      <c r="B776" s="24"/>
      <c r="C776" s="23"/>
      <c r="D776" s="20"/>
      <c r="F776" s="23"/>
      <c r="G776" s="21"/>
    </row>
    <row r="777" ht="15.75" customHeight="1">
      <c r="A777" s="22"/>
      <c r="B777" s="24"/>
      <c r="C777" s="23"/>
      <c r="D777" s="20"/>
      <c r="F777" s="23"/>
      <c r="G777" s="21"/>
    </row>
    <row r="778" ht="15.75" customHeight="1">
      <c r="A778" s="22"/>
      <c r="B778" s="24"/>
      <c r="C778" s="23"/>
      <c r="D778" s="20"/>
      <c r="F778" s="23"/>
      <c r="G778" s="21"/>
    </row>
    <row r="779" ht="15.75" customHeight="1">
      <c r="A779" s="22"/>
      <c r="B779" s="24"/>
      <c r="C779" s="23"/>
      <c r="D779" s="20"/>
      <c r="F779" s="23"/>
      <c r="G779" s="21"/>
    </row>
    <row r="780" ht="15.75" customHeight="1">
      <c r="A780" s="22"/>
      <c r="B780" s="24"/>
      <c r="C780" s="23"/>
      <c r="D780" s="20"/>
      <c r="F780" s="23"/>
      <c r="G780" s="21"/>
    </row>
    <row r="781" ht="15.75" customHeight="1">
      <c r="A781" s="22"/>
      <c r="B781" s="24"/>
      <c r="C781" s="23"/>
      <c r="D781" s="20"/>
      <c r="F781" s="23"/>
      <c r="G781" s="21"/>
    </row>
    <row r="782" ht="15.75" customHeight="1">
      <c r="A782" s="22"/>
      <c r="B782" s="24"/>
      <c r="C782" s="23"/>
      <c r="D782" s="20"/>
      <c r="F782" s="23"/>
      <c r="G782" s="21"/>
    </row>
    <row r="783" ht="15.75" customHeight="1">
      <c r="A783" s="22"/>
      <c r="B783" s="24"/>
      <c r="C783" s="23"/>
      <c r="D783" s="20"/>
      <c r="F783" s="23"/>
      <c r="G783" s="21"/>
    </row>
    <row r="784" ht="15.75" customHeight="1">
      <c r="A784" s="22"/>
      <c r="B784" s="24"/>
      <c r="C784" s="23"/>
      <c r="D784" s="20"/>
      <c r="F784" s="23"/>
      <c r="G784" s="21"/>
    </row>
    <row r="785" ht="15.75" customHeight="1">
      <c r="A785" s="22"/>
      <c r="B785" s="24"/>
      <c r="C785" s="23"/>
      <c r="D785" s="20"/>
      <c r="F785" s="23"/>
      <c r="G785" s="21"/>
    </row>
    <row r="786" ht="15.75" customHeight="1">
      <c r="A786" s="22"/>
      <c r="B786" s="24"/>
      <c r="C786" s="23"/>
      <c r="D786" s="20"/>
      <c r="F786" s="23"/>
      <c r="G786" s="21"/>
    </row>
    <row r="787" ht="15.75" customHeight="1">
      <c r="A787" s="22"/>
      <c r="B787" s="24"/>
      <c r="C787" s="23"/>
      <c r="D787" s="20"/>
      <c r="F787" s="23"/>
      <c r="G787" s="21"/>
    </row>
    <row r="788" ht="15.75" customHeight="1">
      <c r="A788" s="22"/>
      <c r="B788" s="24"/>
      <c r="C788" s="23"/>
      <c r="D788" s="20"/>
      <c r="F788" s="23"/>
      <c r="G788" s="21"/>
    </row>
    <row r="789" ht="15.75" customHeight="1">
      <c r="A789" s="22"/>
      <c r="B789" s="24"/>
      <c r="C789" s="23"/>
      <c r="D789" s="20"/>
      <c r="F789" s="23"/>
      <c r="G789" s="21"/>
    </row>
    <row r="790" ht="15.75" customHeight="1">
      <c r="A790" s="22"/>
      <c r="B790" s="24"/>
      <c r="C790" s="23"/>
      <c r="D790" s="20"/>
      <c r="F790" s="23"/>
      <c r="G790" s="21"/>
    </row>
    <row r="791" ht="15.75" customHeight="1">
      <c r="A791" s="22"/>
      <c r="B791" s="24"/>
      <c r="C791" s="23"/>
      <c r="D791" s="20"/>
      <c r="F791" s="23"/>
      <c r="G791" s="21"/>
    </row>
    <row r="792" ht="15.75" customHeight="1">
      <c r="A792" s="22"/>
      <c r="B792" s="24"/>
      <c r="C792" s="23"/>
      <c r="D792" s="20"/>
      <c r="F792" s="23"/>
      <c r="G792" s="21"/>
    </row>
    <row r="793" ht="15.75" customHeight="1">
      <c r="A793" s="22"/>
      <c r="B793" s="24"/>
      <c r="C793" s="23"/>
      <c r="D793" s="20"/>
      <c r="F793" s="23"/>
      <c r="G793" s="21"/>
    </row>
    <row r="794" ht="15.75" customHeight="1">
      <c r="A794" s="22"/>
      <c r="B794" s="24"/>
      <c r="C794" s="23"/>
      <c r="D794" s="20"/>
      <c r="F794" s="23"/>
      <c r="G794" s="21"/>
    </row>
    <row r="795" ht="15.75" customHeight="1">
      <c r="A795" s="22"/>
      <c r="B795" s="24"/>
      <c r="C795" s="23"/>
      <c r="D795" s="20"/>
      <c r="F795" s="23"/>
      <c r="G795" s="21"/>
    </row>
    <row r="796" ht="15.75" customHeight="1">
      <c r="A796" s="22"/>
      <c r="B796" s="24"/>
      <c r="C796" s="23"/>
      <c r="D796" s="20"/>
      <c r="F796" s="23"/>
      <c r="G796" s="21"/>
    </row>
    <row r="797" ht="15.75" customHeight="1">
      <c r="A797" s="22"/>
      <c r="B797" s="24"/>
      <c r="C797" s="23"/>
      <c r="D797" s="20"/>
      <c r="F797" s="23"/>
      <c r="G797" s="21"/>
    </row>
    <row r="798" ht="15.75" customHeight="1">
      <c r="A798" s="22"/>
      <c r="B798" s="24"/>
      <c r="C798" s="23"/>
      <c r="D798" s="20"/>
      <c r="F798" s="23"/>
      <c r="G798" s="21"/>
    </row>
    <row r="799" ht="15.75" customHeight="1">
      <c r="A799" s="22"/>
      <c r="B799" s="24"/>
      <c r="C799" s="23"/>
      <c r="D799" s="20"/>
      <c r="F799" s="23"/>
      <c r="G799" s="21"/>
    </row>
    <row r="800" ht="15.75" customHeight="1">
      <c r="A800" s="22"/>
      <c r="B800" s="24"/>
      <c r="C800" s="23"/>
      <c r="D800" s="20"/>
      <c r="F800" s="23"/>
      <c r="G800" s="21"/>
    </row>
    <row r="801" ht="15.75" customHeight="1">
      <c r="A801" s="22"/>
      <c r="B801" s="24"/>
      <c r="C801" s="23"/>
      <c r="D801" s="20"/>
      <c r="F801" s="23"/>
      <c r="G801" s="21"/>
    </row>
    <row r="802" ht="15.75" customHeight="1">
      <c r="A802" s="22"/>
      <c r="B802" s="24"/>
      <c r="C802" s="23"/>
      <c r="D802" s="20"/>
      <c r="F802" s="23"/>
      <c r="G802" s="21"/>
    </row>
    <row r="803" ht="15.75" customHeight="1">
      <c r="A803" s="22"/>
      <c r="B803" s="24"/>
      <c r="C803" s="23"/>
      <c r="D803" s="20"/>
      <c r="F803" s="23"/>
      <c r="G803" s="21"/>
    </row>
    <row r="804" ht="15.75" customHeight="1">
      <c r="A804" s="22"/>
      <c r="B804" s="24"/>
      <c r="C804" s="23"/>
      <c r="D804" s="20"/>
      <c r="F804" s="23"/>
      <c r="G804" s="21"/>
    </row>
    <row r="805" ht="15.75" customHeight="1">
      <c r="A805" s="22"/>
      <c r="B805" s="24"/>
      <c r="C805" s="23"/>
      <c r="D805" s="20"/>
      <c r="F805" s="23"/>
      <c r="G805" s="21"/>
    </row>
    <row r="806" ht="15.75" customHeight="1">
      <c r="A806" s="22"/>
      <c r="B806" s="24"/>
      <c r="C806" s="23"/>
      <c r="D806" s="20"/>
      <c r="F806" s="23"/>
      <c r="G806" s="21"/>
    </row>
    <row r="807" ht="15.75" customHeight="1">
      <c r="A807" s="22"/>
      <c r="B807" s="24"/>
      <c r="C807" s="23"/>
      <c r="D807" s="20"/>
      <c r="F807" s="23"/>
      <c r="G807" s="21"/>
    </row>
    <row r="808" ht="15.75" customHeight="1">
      <c r="A808" s="22"/>
      <c r="B808" s="24"/>
      <c r="C808" s="23"/>
      <c r="D808" s="20"/>
      <c r="F808" s="23"/>
      <c r="G808" s="21"/>
    </row>
    <row r="809" ht="15.75" customHeight="1">
      <c r="A809" s="22"/>
      <c r="B809" s="24"/>
      <c r="C809" s="23"/>
      <c r="D809" s="20"/>
      <c r="F809" s="23"/>
      <c r="G809" s="21"/>
    </row>
    <row r="810" ht="15.75" customHeight="1">
      <c r="A810" s="22"/>
      <c r="B810" s="24"/>
      <c r="C810" s="23"/>
      <c r="D810" s="20"/>
      <c r="F810" s="23"/>
      <c r="G810" s="21"/>
    </row>
    <row r="811" ht="15.75" customHeight="1">
      <c r="A811" s="22"/>
      <c r="B811" s="24"/>
      <c r="C811" s="23"/>
      <c r="D811" s="20"/>
      <c r="F811" s="23"/>
      <c r="G811" s="21"/>
    </row>
    <row r="812" ht="15.75" customHeight="1">
      <c r="A812" s="22"/>
      <c r="B812" s="24"/>
      <c r="C812" s="23"/>
      <c r="D812" s="20"/>
      <c r="F812" s="23"/>
      <c r="G812" s="21"/>
    </row>
    <row r="813" ht="15.75" customHeight="1">
      <c r="A813" s="22"/>
      <c r="B813" s="24"/>
      <c r="C813" s="23"/>
      <c r="D813" s="20"/>
      <c r="F813" s="23"/>
      <c r="G813" s="21"/>
    </row>
    <row r="814" ht="15.75" customHeight="1">
      <c r="A814" s="22"/>
      <c r="B814" s="24"/>
      <c r="C814" s="23"/>
      <c r="D814" s="20"/>
      <c r="F814" s="23"/>
      <c r="G814" s="21"/>
    </row>
    <row r="815" ht="15.75" customHeight="1">
      <c r="A815" s="22"/>
      <c r="B815" s="24"/>
      <c r="C815" s="23"/>
      <c r="D815" s="20"/>
      <c r="F815" s="23"/>
      <c r="G815" s="21"/>
    </row>
    <row r="816" ht="15.75" customHeight="1">
      <c r="A816" s="22"/>
      <c r="B816" s="24"/>
      <c r="C816" s="23"/>
      <c r="D816" s="20"/>
      <c r="F816" s="23"/>
      <c r="G816" s="21"/>
    </row>
    <row r="817" ht="15.75" customHeight="1">
      <c r="A817" s="22"/>
      <c r="B817" s="24"/>
      <c r="C817" s="23"/>
      <c r="D817" s="20"/>
      <c r="F817" s="23"/>
      <c r="G817" s="21"/>
    </row>
    <row r="818" ht="15.75" customHeight="1">
      <c r="A818" s="22"/>
      <c r="B818" s="24"/>
      <c r="C818" s="23"/>
      <c r="D818" s="20"/>
      <c r="F818" s="23"/>
      <c r="G818" s="21"/>
    </row>
    <row r="819" ht="15.75" customHeight="1">
      <c r="A819" s="22"/>
      <c r="B819" s="24"/>
      <c r="C819" s="23"/>
      <c r="D819" s="20"/>
      <c r="F819" s="23"/>
      <c r="G819" s="21"/>
    </row>
    <row r="820" ht="15.75" customHeight="1">
      <c r="A820" s="22"/>
      <c r="B820" s="24"/>
      <c r="C820" s="23"/>
      <c r="D820" s="20"/>
      <c r="F820" s="23"/>
      <c r="G820" s="21"/>
    </row>
    <row r="821" ht="15.75" customHeight="1">
      <c r="A821" s="22"/>
      <c r="B821" s="24"/>
      <c r="C821" s="23"/>
      <c r="D821" s="20"/>
      <c r="F821" s="23"/>
      <c r="G821" s="21"/>
    </row>
    <row r="822" ht="15.75" customHeight="1">
      <c r="A822" s="22"/>
      <c r="B822" s="24"/>
      <c r="C822" s="23"/>
      <c r="D822" s="20"/>
      <c r="F822" s="23"/>
      <c r="G822" s="21"/>
    </row>
    <row r="823" ht="15.75" customHeight="1">
      <c r="A823" s="22"/>
      <c r="B823" s="24"/>
      <c r="C823" s="23"/>
      <c r="D823" s="20"/>
      <c r="F823" s="23"/>
      <c r="G823" s="21"/>
    </row>
    <row r="824" ht="15.75" customHeight="1">
      <c r="A824" s="22"/>
      <c r="B824" s="24"/>
      <c r="C824" s="23"/>
      <c r="D824" s="20"/>
      <c r="F824" s="23"/>
      <c r="G824" s="21"/>
    </row>
    <row r="825" ht="15.75" customHeight="1">
      <c r="A825" s="22"/>
      <c r="B825" s="24"/>
      <c r="C825" s="23"/>
      <c r="D825" s="20"/>
      <c r="F825" s="23"/>
      <c r="G825" s="21"/>
    </row>
    <row r="826" ht="15.75" customHeight="1">
      <c r="A826" s="22"/>
      <c r="B826" s="24"/>
      <c r="C826" s="23"/>
      <c r="D826" s="20"/>
      <c r="F826" s="23"/>
      <c r="G826" s="21"/>
    </row>
    <row r="827" ht="15.75" customHeight="1">
      <c r="A827" s="22"/>
      <c r="B827" s="24"/>
      <c r="C827" s="23"/>
      <c r="D827" s="20"/>
      <c r="F827" s="23"/>
      <c r="G827" s="21"/>
    </row>
    <row r="828" ht="15.75" customHeight="1">
      <c r="A828" s="22"/>
      <c r="B828" s="24"/>
      <c r="C828" s="23"/>
      <c r="D828" s="20"/>
      <c r="F828" s="23"/>
      <c r="G828" s="21"/>
    </row>
    <row r="829" ht="15.75" customHeight="1">
      <c r="A829" s="22"/>
      <c r="B829" s="24"/>
      <c r="C829" s="23"/>
      <c r="D829" s="20"/>
      <c r="F829" s="23"/>
      <c r="G829" s="21"/>
    </row>
    <row r="830" ht="15.75" customHeight="1">
      <c r="A830" s="22"/>
      <c r="B830" s="24"/>
      <c r="C830" s="23"/>
      <c r="D830" s="20"/>
      <c r="F830" s="23"/>
      <c r="G830" s="21"/>
    </row>
    <row r="831" ht="15.75" customHeight="1">
      <c r="A831" s="22"/>
      <c r="B831" s="24"/>
      <c r="C831" s="23"/>
      <c r="D831" s="20"/>
      <c r="F831" s="23"/>
      <c r="G831" s="21"/>
    </row>
    <row r="832" ht="15.75" customHeight="1">
      <c r="A832" s="22"/>
      <c r="B832" s="24"/>
      <c r="C832" s="23"/>
      <c r="D832" s="20"/>
      <c r="F832" s="23"/>
      <c r="G832" s="21"/>
    </row>
    <row r="833" ht="15.75" customHeight="1">
      <c r="A833" s="22"/>
      <c r="B833" s="24"/>
      <c r="C833" s="23"/>
      <c r="D833" s="20"/>
      <c r="F833" s="23"/>
      <c r="G833" s="21"/>
    </row>
    <row r="834" ht="15.75" customHeight="1">
      <c r="A834" s="22"/>
      <c r="B834" s="24"/>
      <c r="C834" s="23"/>
      <c r="D834" s="20"/>
      <c r="F834" s="23"/>
      <c r="G834" s="21"/>
    </row>
    <row r="835" ht="15.75" customHeight="1">
      <c r="A835" s="22"/>
      <c r="B835" s="24"/>
      <c r="C835" s="23"/>
      <c r="D835" s="20"/>
      <c r="F835" s="23"/>
      <c r="G835" s="21"/>
    </row>
    <row r="836" ht="15.75" customHeight="1">
      <c r="A836" s="22"/>
      <c r="B836" s="24"/>
      <c r="C836" s="23"/>
      <c r="D836" s="20"/>
      <c r="F836" s="23"/>
      <c r="G836" s="21"/>
    </row>
    <row r="837" ht="15.75" customHeight="1">
      <c r="A837" s="22"/>
      <c r="B837" s="24"/>
      <c r="C837" s="23"/>
      <c r="D837" s="20"/>
      <c r="F837" s="23"/>
      <c r="G837" s="21"/>
    </row>
    <row r="838" ht="15.75" customHeight="1">
      <c r="A838" s="22"/>
      <c r="B838" s="24"/>
      <c r="C838" s="23"/>
      <c r="D838" s="20"/>
      <c r="F838" s="23"/>
      <c r="G838" s="21"/>
    </row>
    <row r="839" ht="15.75" customHeight="1">
      <c r="A839" s="22"/>
      <c r="B839" s="24"/>
      <c r="C839" s="23"/>
      <c r="D839" s="20"/>
      <c r="F839" s="23"/>
      <c r="G839" s="21"/>
    </row>
    <row r="840" ht="15.75" customHeight="1">
      <c r="A840" s="22"/>
      <c r="B840" s="24"/>
      <c r="C840" s="23"/>
      <c r="D840" s="20"/>
      <c r="F840" s="23"/>
      <c r="G840" s="21"/>
    </row>
    <row r="841" ht="15.75" customHeight="1">
      <c r="A841" s="22"/>
      <c r="B841" s="24"/>
      <c r="C841" s="23"/>
      <c r="D841" s="20"/>
      <c r="F841" s="23"/>
      <c r="G841" s="21"/>
    </row>
    <row r="842" ht="15.75" customHeight="1">
      <c r="A842" s="22"/>
      <c r="B842" s="24"/>
      <c r="C842" s="23"/>
      <c r="D842" s="20"/>
      <c r="F842" s="23"/>
      <c r="G842" s="21"/>
    </row>
    <row r="843" ht="15.75" customHeight="1">
      <c r="A843" s="22"/>
      <c r="B843" s="24"/>
      <c r="C843" s="23"/>
      <c r="D843" s="20"/>
      <c r="F843" s="23"/>
      <c r="G843" s="21"/>
    </row>
    <row r="844" ht="15.75" customHeight="1">
      <c r="A844" s="22"/>
      <c r="B844" s="24"/>
      <c r="C844" s="23"/>
      <c r="D844" s="20"/>
      <c r="F844" s="23"/>
      <c r="G844" s="21"/>
    </row>
    <row r="845" ht="15.75" customHeight="1">
      <c r="A845" s="22"/>
      <c r="B845" s="24"/>
      <c r="C845" s="23"/>
      <c r="D845" s="20"/>
      <c r="F845" s="23"/>
      <c r="G845" s="21"/>
    </row>
    <row r="846" ht="15.75" customHeight="1">
      <c r="A846" s="22"/>
      <c r="B846" s="24"/>
      <c r="C846" s="23"/>
      <c r="D846" s="20"/>
      <c r="F846" s="23"/>
      <c r="G846" s="21"/>
    </row>
    <row r="847" ht="15.75" customHeight="1">
      <c r="A847" s="22"/>
      <c r="B847" s="24"/>
      <c r="C847" s="23"/>
      <c r="D847" s="20"/>
      <c r="F847" s="23"/>
      <c r="G847" s="21"/>
    </row>
    <row r="848" ht="15.75" customHeight="1">
      <c r="A848" s="22"/>
      <c r="B848" s="24"/>
      <c r="C848" s="23"/>
      <c r="D848" s="20"/>
      <c r="F848" s="23"/>
      <c r="G848" s="21"/>
    </row>
    <row r="849" ht="15.75" customHeight="1">
      <c r="A849" s="22"/>
      <c r="B849" s="24"/>
      <c r="C849" s="23"/>
      <c r="D849" s="20"/>
      <c r="F849" s="23"/>
      <c r="G849" s="21"/>
    </row>
    <row r="850" ht="15.75" customHeight="1">
      <c r="A850" s="22"/>
      <c r="B850" s="24"/>
      <c r="C850" s="23"/>
      <c r="D850" s="20"/>
      <c r="F850" s="23"/>
      <c r="G850" s="21"/>
    </row>
    <row r="851" ht="15.75" customHeight="1">
      <c r="A851" s="22"/>
      <c r="B851" s="24"/>
      <c r="C851" s="23"/>
      <c r="D851" s="20"/>
      <c r="F851" s="23"/>
      <c r="G851" s="21"/>
    </row>
    <row r="852" ht="15.75" customHeight="1">
      <c r="A852" s="22"/>
      <c r="B852" s="24"/>
      <c r="C852" s="23"/>
      <c r="D852" s="20"/>
      <c r="F852" s="23"/>
      <c r="G852" s="21"/>
    </row>
    <row r="853" ht="15.75" customHeight="1">
      <c r="A853" s="22"/>
      <c r="B853" s="24"/>
      <c r="C853" s="23"/>
      <c r="D853" s="20"/>
      <c r="F853" s="23"/>
      <c r="G853" s="21"/>
    </row>
    <row r="854" ht="15.75" customHeight="1">
      <c r="A854" s="22"/>
      <c r="B854" s="24"/>
      <c r="C854" s="23"/>
      <c r="D854" s="20"/>
      <c r="F854" s="23"/>
      <c r="G854" s="21"/>
    </row>
    <row r="855" ht="15.75" customHeight="1">
      <c r="A855" s="22"/>
      <c r="B855" s="24"/>
      <c r="C855" s="23"/>
      <c r="D855" s="20"/>
      <c r="F855" s="23"/>
      <c r="G855" s="21"/>
    </row>
    <row r="856" ht="15.75" customHeight="1">
      <c r="A856" s="22"/>
      <c r="B856" s="24"/>
      <c r="C856" s="23"/>
      <c r="D856" s="20"/>
      <c r="F856" s="23"/>
      <c r="G856" s="21"/>
    </row>
    <row r="857" ht="15.75" customHeight="1">
      <c r="A857" s="22"/>
      <c r="B857" s="24"/>
      <c r="C857" s="23"/>
      <c r="D857" s="20"/>
      <c r="F857" s="23"/>
      <c r="G857" s="21"/>
    </row>
    <row r="858" ht="15.75" customHeight="1">
      <c r="A858" s="22"/>
      <c r="B858" s="24"/>
      <c r="C858" s="23"/>
      <c r="D858" s="20"/>
      <c r="F858" s="23"/>
      <c r="G858" s="21"/>
    </row>
    <row r="859" ht="15.75" customHeight="1">
      <c r="A859" s="22"/>
      <c r="B859" s="24"/>
      <c r="C859" s="23"/>
      <c r="D859" s="20"/>
      <c r="F859" s="23"/>
      <c r="G859" s="21"/>
    </row>
    <row r="860" ht="15.75" customHeight="1">
      <c r="A860" s="22"/>
      <c r="B860" s="24"/>
      <c r="C860" s="23"/>
      <c r="D860" s="20"/>
      <c r="F860" s="23"/>
      <c r="G860" s="21"/>
    </row>
    <row r="861" ht="15.75" customHeight="1">
      <c r="A861" s="22"/>
      <c r="B861" s="24"/>
      <c r="C861" s="23"/>
      <c r="D861" s="20"/>
      <c r="F861" s="23"/>
      <c r="G861" s="21"/>
    </row>
    <row r="862" ht="15.75" customHeight="1">
      <c r="A862" s="22"/>
      <c r="B862" s="24"/>
      <c r="C862" s="23"/>
      <c r="D862" s="20"/>
      <c r="F862" s="23"/>
      <c r="G862" s="21"/>
    </row>
    <row r="863" ht="15.75" customHeight="1">
      <c r="A863" s="22"/>
      <c r="B863" s="24"/>
      <c r="C863" s="23"/>
      <c r="D863" s="20"/>
      <c r="F863" s="23"/>
      <c r="G863" s="21"/>
    </row>
    <row r="864" ht="15.75" customHeight="1">
      <c r="A864" s="22"/>
      <c r="B864" s="24"/>
      <c r="C864" s="23"/>
      <c r="D864" s="20"/>
      <c r="F864" s="23"/>
      <c r="G864" s="21"/>
    </row>
    <row r="865" ht="15.75" customHeight="1">
      <c r="A865" s="22"/>
      <c r="B865" s="24"/>
      <c r="C865" s="23"/>
      <c r="D865" s="20"/>
      <c r="F865" s="23"/>
      <c r="G865" s="21"/>
    </row>
    <row r="866" ht="15.75" customHeight="1">
      <c r="A866" s="22"/>
      <c r="B866" s="24"/>
      <c r="C866" s="23"/>
      <c r="D866" s="20"/>
      <c r="F866" s="23"/>
      <c r="G866" s="21"/>
    </row>
    <row r="867" ht="15.75" customHeight="1">
      <c r="A867" s="22"/>
      <c r="B867" s="24"/>
      <c r="C867" s="23"/>
      <c r="D867" s="20"/>
      <c r="F867" s="23"/>
      <c r="G867" s="21"/>
    </row>
    <row r="868" ht="15.75" customHeight="1">
      <c r="A868" s="22"/>
      <c r="B868" s="24"/>
      <c r="C868" s="23"/>
      <c r="D868" s="20"/>
      <c r="F868" s="23"/>
      <c r="G868" s="21"/>
    </row>
    <row r="869" ht="15.75" customHeight="1">
      <c r="A869" s="22"/>
      <c r="B869" s="24"/>
      <c r="C869" s="23"/>
      <c r="D869" s="20"/>
      <c r="F869" s="23"/>
      <c r="G869" s="21"/>
    </row>
    <row r="870" ht="15.75" customHeight="1">
      <c r="A870" s="22"/>
      <c r="B870" s="24"/>
      <c r="C870" s="23"/>
      <c r="D870" s="20"/>
      <c r="F870" s="23"/>
      <c r="G870" s="21"/>
    </row>
    <row r="871" ht="15.75" customHeight="1">
      <c r="A871" s="22"/>
      <c r="B871" s="24"/>
      <c r="C871" s="23"/>
      <c r="D871" s="20"/>
      <c r="F871" s="23"/>
      <c r="G871" s="21"/>
    </row>
    <row r="872" ht="15.75" customHeight="1">
      <c r="A872" s="22"/>
      <c r="B872" s="24"/>
      <c r="C872" s="23"/>
      <c r="D872" s="20"/>
      <c r="F872" s="23"/>
      <c r="G872" s="21"/>
    </row>
    <row r="873" ht="15.75" customHeight="1">
      <c r="A873" s="22"/>
      <c r="B873" s="24"/>
      <c r="C873" s="23"/>
      <c r="D873" s="20"/>
      <c r="F873" s="23"/>
      <c r="G873" s="21"/>
    </row>
    <row r="874" ht="15.75" customHeight="1">
      <c r="A874" s="22"/>
      <c r="B874" s="24"/>
      <c r="C874" s="23"/>
      <c r="D874" s="20"/>
      <c r="F874" s="23"/>
      <c r="G874" s="21"/>
    </row>
    <row r="875" ht="15.75" customHeight="1">
      <c r="A875" s="22"/>
      <c r="B875" s="24"/>
      <c r="C875" s="23"/>
      <c r="D875" s="20"/>
      <c r="F875" s="23"/>
      <c r="G875" s="21"/>
    </row>
    <row r="876" ht="15.75" customHeight="1">
      <c r="A876" s="22"/>
      <c r="B876" s="24"/>
      <c r="C876" s="23"/>
      <c r="D876" s="20"/>
      <c r="F876" s="23"/>
      <c r="G876" s="21"/>
    </row>
    <row r="877" ht="15.75" customHeight="1">
      <c r="A877" s="22"/>
      <c r="B877" s="24"/>
      <c r="C877" s="23"/>
      <c r="D877" s="20"/>
      <c r="F877" s="23"/>
      <c r="G877" s="21"/>
    </row>
    <row r="878" ht="15.75" customHeight="1">
      <c r="A878" s="22"/>
      <c r="B878" s="24"/>
      <c r="C878" s="23"/>
      <c r="D878" s="20"/>
      <c r="F878" s="23"/>
      <c r="G878" s="21"/>
    </row>
    <row r="879" ht="15.75" customHeight="1">
      <c r="A879" s="22"/>
      <c r="B879" s="24"/>
      <c r="C879" s="23"/>
      <c r="D879" s="20"/>
      <c r="F879" s="23"/>
      <c r="G879" s="21"/>
    </row>
    <row r="880" ht="15.75" customHeight="1">
      <c r="A880" s="22"/>
      <c r="B880" s="24"/>
      <c r="C880" s="23"/>
      <c r="D880" s="20"/>
      <c r="F880" s="23"/>
      <c r="G880" s="21"/>
    </row>
    <row r="881" ht="15.75" customHeight="1">
      <c r="A881" s="22"/>
      <c r="B881" s="24"/>
      <c r="C881" s="23"/>
      <c r="D881" s="20"/>
      <c r="F881" s="23"/>
      <c r="G881" s="21"/>
    </row>
    <row r="882" ht="15.75" customHeight="1">
      <c r="A882" s="22"/>
      <c r="B882" s="24"/>
      <c r="C882" s="23"/>
      <c r="D882" s="20"/>
      <c r="F882" s="23"/>
      <c r="G882" s="21"/>
    </row>
    <row r="883" ht="15.75" customHeight="1">
      <c r="A883" s="22"/>
      <c r="B883" s="24"/>
      <c r="C883" s="23"/>
      <c r="D883" s="20"/>
      <c r="F883" s="23"/>
      <c r="G883" s="21"/>
    </row>
    <row r="884" ht="15.75" customHeight="1">
      <c r="A884" s="22"/>
      <c r="B884" s="24"/>
      <c r="C884" s="23"/>
      <c r="D884" s="20"/>
      <c r="F884" s="23"/>
      <c r="G884" s="21"/>
    </row>
    <row r="885" ht="15.75" customHeight="1">
      <c r="A885" s="22"/>
      <c r="B885" s="24"/>
      <c r="C885" s="23"/>
      <c r="D885" s="20"/>
      <c r="F885" s="23"/>
      <c r="G885" s="21"/>
    </row>
    <row r="886" ht="15.75" customHeight="1">
      <c r="A886" s="22"/>
      <c r="B886" s="24"/>
      <c r="C886" s="23"/>
      <c r="D886" s="20"/>
      <c r="F886" s="23"/>
      <c r="G886" s="21"/>
    </row>
    <row r="887" ht="15.75" customHeight="1">
      <c r="A887" s="22"/>
      <c r="B887" s="24"/>
      <c r="C887" s="23"/>
      <c r="D887" s="20"/>
      <c r="F887" s="23"/>
      <c r="G887" s="21"/>
    </row>
    <row r="888" ht="15.75" customHeight="1">
      <c r="A888" s="22"/>
      <c r="B888" s="24"/>
      <c r="C888" s="23"/>
      <c r="D888" s="20"/>
      <c r="F888" s="23"/>
      <c r="G888" s="21"/>
    </row>
    <row r="889" ht="15.75" customHeight="1">
      <c r="A889" s="22"/>
      <c r="B889" s="24"/>
      <c r="C889" s="23"/>
      <c r="D889" s="20"/>
      <c r="F889" s="23"/>
      <c r="G889" s="21"/>
    </row>
    <row r="890" ht="15.75" customHeight="1">
      <c r="A890" s="22"/>
      <c r="B890" s="24"/>
      <c r="C890" s="23"/>
      <c r="D890" s="20"/>
      <c r="F890" s="23"/>
      <c r="G890" s="21"/>
    </row>
    <row r="891" ht="15.75" customHeight="1">
      <c r="A891" s="22"/>
      <c r="B891" s="24"/>
      <c r="C891" s="23"/>
      <c r="D891" s="20"/>
      <c r="F891" s="23"/>
      <c r="G891" s="21"/>
    </row>
    <row r="892" ht="15.75" customHeight="1">
      <c r="A892" s="22"/>
      <c r="B892" s="24"/>
      <c r="C892" s="23"/>
      <c r="D892" s="20"/>
      <c r="F892" s="23"/>
      <c r="G892" s="21"/>
    </row>
    <row r="893" ht="15.75" customHeight="1">
      <c r="A893" s="22"/>
      <c r="B893" s="24"/>
      <c r="C893" s="23"/>
      <c r="D893" s="20"/>
      <c r="F893" s="23"/>
      <c r="G893" s="21"/>
    </row>
    <row r="894" ht="15.75" customHeight="1">
      <c r="A894" s="22"/>
      <c r="B894" s="24"/>
      <c r="C894" s="23"/>
      <c r="D894" s="20"/>
      <c r="F894" s="23"/>
      <c r="G894" s="21"/>
    </row>
    <row r="895" ht="15.75" customHeight="1">
      <c r="A895" s="22"/>
      <c r="B895" s="24"/>
      <c r="C895" s="23"/>
      <c r="D895" s="20"/>
      <c r="F895" s="23"/>
      <c r="G895" s="21"/>
    </row>
    <row r="896" ht="15.75" customHeight="1">
      <c r="A896" s="22"/>
      <c r="B896" s="24"/>
      <c r="C896" s="23"/>
      <c r="D896" s="20"/>
      <c r="F896" s="23"/>
      <c r="G896" s="21"/>
    </row>
    <row r="897" ht="15.75" customHeight="1">
      <c r="A897" s="22"/>
      <c r="B897" s="24"/>
      <c r="C897" s="23"/>
      <c r="D897" s="20"/>
      <c r="F897" s="23"/>
      <c r="G897" s="21"/>
    </row>
    <row r="898" ht="15.75" customHeight="1">
      <c r="A898" s="22"/>
      <c r="B898" s="24"/>
      <c r="C898" s="23"/>
      <c r="D898" s="20"/>
      <c r="F898" s="23"/>
      <c r="G898" s="21"/>
    </row>
    <row r="899" ht="15.75" customHeight="1">
      <c r="A899" s="22"/>
      <c r="B899" s="24"/>
      <c r="C899" s="23"/>
      <c r="D899" s="20"/>
      <c r="F899" s="23"/>
      <c r="G899" s="21"/>
    </row>
    <row r="900" ht="15.75" customHeight="1">
      <c r="A900" s="22"/>
      <c r="B900" s="24"/>
      <c r="C900" s="23"/>
      <c r="D900" s="20"/>
      <c r="F900" s="23"/>
      <c r="G900" s="21"/>
    </row>
    <row r="901" ht="15.75" customHeight="1">
      <c r="A901" s="22"/>
      <c r="B901" s="24"/>
      <c r="C901" s="23"/>
      <c r="D901" s="20"/>
      <c r="F901" s="23"/>
      <c r="G901" s="21"/>
    </row>
    <row r="902" ht="15.75" customHeight="1">
      <c r="A902" s="22"/>
      <c r="B902" s="24"/>
      <c r="C902" s="23"/>
      <c r="D902" s="20"/>
      <c r="F902" s="23"/>
      <c r="G902" s="21"/>
    </row>
    <row r="903" ht="15.75" customHeight="1">
      <c r="A903" s="22"/>
      <c r="B903" s="24"/>
      <c r="C903" s="23"/>
      <c r="D903" s="20"/>
      <c r="F903" s="23"/>
      <c r="G903" s="21"/>
    </row>
    <row r="904" ht="15.75" customHeight="1">
      <c r="A904" s="22"/>
      <c r="B904" s="24"/>
      <c r="C904" s="23"/>
      <c r="D904" s="20"/>
      <c r="F904" s="23"/>
      <c r="G904" s="21"/>
    </row>
    <row r="905" ht="15.75" customHeight="1">
      <c r="A905" s="22"/>
      <c r="B905" s="24"/>
      <c r="C905" s="23"/>
      <c r="D905" s="20"/>
      <c r="F905" s="23"/>
      <c r="G905" s="21"/>
    </row>
    <row r="906" ht="15.75" customHeight="1">
      <c r="A906" s="22"/>
      <c r="B906" s="24"/>
      <c r="C906" s="23"/>
      <c r="D906" s="20"/>
      <c r="F906" s="23"/>
      <c r="G906" s="21"/>
    </row>
    <row r="907" ht="15.75" customHeight="1">
      <c r="A907" s="22"/>
      <c r="B907" s="24"/>
      <c r="C907" s="23"/>
      <c r="D907" s="20"/>
      <c r="F907" s="23"/>
      <c r="G907" s="21"/>
    </row>
    <row r="908" ht="15.75" customHeight="1">
      <c r="A908" s="22"/>
      <c r="B908" s="24"/>
      <c r="C908" s="23"/>
      <c r="D908" s="20"/>
      <c r="F908" s="23"/>
      <c r="G908" s="21"/>
    </row>
    <row r="909" ht="15.75" customHeight="1">
      <c r="A909" s="22"/>
      <c r="B909" s="24"/>
      <c r="C909" s="23"/>
      <c r="D909" s="20"/>
      <c r="F909" s="23"/>
      <c r="G909" s="21"/>
    </row>
    <row r="910" ht="15.75" customHeight="1">
      <c r="A910" s="22"/>
      <c r="B910" s="24"/>
      <c r="C910" s="23"/>
      <c r="D910" s="20"/>
      <c r="F910" s="23"/>
      <c r="G910" s="21"/>
    </row>
    <row r="911" ht="15.75" customHeight="1">
      <c r="A911" s="22"/>
      <c r="B911" s="24"/>
      <c r="C911" s="23"/>
      <c r="D911" s="20"/>
      <c r="F911" s="23"/>
      <c r="G911" s="21"/>
    </row>
    <row r="912" ht="15.75" customHeight="1">
      <c r="A912" s="22"/>
      <c r="B912" s="24"/>
      <c r="C912" s="23"/>
      <c r="D912" s="20"/>
      <c r="F912" s="23"/>
      <c r="G912" s="21"/>
    </row>
    <row r="913" ht="15.75" customHeight="1">
      <c r="A913" s="22"/>
      <c r="B913" s="24"/>
      <c r="C913" s="23"/>
      <c r="D913" s="20"/>
      <c r="F913" s="23"/>
      <c r="G913" s="21"/>
    </row>
    <row r="914" ht="15.75" customHeight="1">
      <c r="A914" s="22"/>
      <c r="B914" s="24"/>
      <c r="C914" s="23"/>
      <c r="D914" s="20"/>
      <c r="F914" s="23"/>
      <c r="G914" s="21"/>
    </row>
    <row r="915" ht="15.75" customHeight="1">
      <c r="A915" s="22"/>
      <c r="B915" s="24"/>
      <c r="C915" s="23"/>
      <c r="D915" s="20"/>
      <c r="F915" s="23"/>
      <c r="G915" s="21"/>
    </row>
    <row r="916" ht="15.75" customHeight="1">
      <c r="A916" s="22"/>
      <c r="B916" s="24"/>
      <c r="C916" s="23"/>
      <c r="D916" s="20"/>
      <c r="F916" s="23"/>
      <c r="G916" s="21"/>
    </row>
    <row r="917" ht="15.75" customHeight="1">
      <c r="A917" s="22"/>
      <c r="B917" s="24"/>
      <c r="C917" s="23"/>
      <c r="D917" s="20"/>
      <c r="F917" s="23"/>
      <c r="G917" s="21"/>
    </row>
    <row r="918" ht="15.75" customHeight="1">
      <c r="A918" s="22"/>
      <c r="B918" s="24"/>
      <c r="C918" s="23"/>
      <c r="D918" s="20"/>
      <c r="F918" s="23"/>
      <c r="G918" s="21"/>
    </row>
    <row r="919" ht="15.75" customHeight="1">
      <c r="A919" s="22"/>
      <c r="B919" s="24"/>
      <c r="C919" s="23"/>
      <c r="D919" s="20"/>
      <c r="F919" s="23"/>
      <c r="G919" s="21"/>
    </row>
    <row r="920" ht="15.75" customHeight="1">
      <c r="A920" s="22"/>
      <c r="B920" s="24"/>
      <c r="C920" s="23"/>
      <c r="D920" s="20"/>
      <c r="F920" s="23"/>
      <c r="G920" s="21"/>
    </row>
    <row r="921" ht="15.75" customHeight="1">
      <c r="A921" s="22"/>
      <c r="B921" s="24"/>
      <c r="C921" s="23"/>
      <c r="D921" s="20"/>
      <c r="F921" s="23"/>
      <c r="G921" s="21"/>
    </row>
    <row r="922" ht="15.75" customHeight="1">
      <c r="A922" s="22"/>
      <c r="B922" s="24"/>
      <c r="C922" s="23"/>
      <c r="D922" s="20"/>
      <c r="F922" s="23"/>
      <c r="G922" s="21"/>
    </row>
    <row r="923" ht="15.75" customHeight="1">
      <c r="A923" s="22"/>
      <c r="B923" s="24"/>
      <c r="C923" s="23"/>
      <c r="D923" s="20"/>
      <c r="F923" s="23"/>
      <c r="G923" s="21"/>
    </row>
    <row r="924" ht="15.75" customHeight="1">
      <c r="A924" s="22"/>
      <c r="B924" s="24"/>
      <c r="C924" s="23"/>
      <c r="D924" s="20"/>
      <c r="F924" s="23"/>
      <c r="G924" s="21"/>
    </row>
    <row r="925" ht="15.75" customHeight="1">
      <c r="A925" s="22"/>
      <c r="B925" s="24"/>
      <c r="C925" s="23"/>
      <c r="D925" s="20"/>
      <c r="F925" s="23"/>
      <c r="G925" s="21"/>
    </row>
    <row r="926" ht="15.75" customHeight="1">
      <c r="A926" s="22"/>
      <c r="B926" s="24"/>
      <c r="C926" s="23"/>
      <c r="D926" s="20"/>
      <c r="F926" s="23"/>
      <c r="G926" s="21"/>
    </row>
    <row r="927" ht="15.75" customHeight="1">
      <c r="A927" s="22"/>
      <c r="B927" s="24"/>
      <c r="C927" s="23"/>
      <c r="D927" s="20"/>
      <c r="F927" s="23"/>
      <c r="G927" s="21"/>
    </row>
    <row r="928" ht="15.75" customHeight="1">
      <c r="A928" s="22"/>
      <c r="B928" s="24"/>
      <c r="C928" s="23"/>
      <c r="D928" s="20"/>
      <c r="F928" s="23"/>
      <c r="G928" s="21"/>
    </row>
    <row r="929" ht="15.75" customHeight="1">
      <c r="A929" s="22"/>
      <c r="B929" s="24"/>
      <c r="C929" s="23"/>
      <c r="D929" s="20"/>
      <c r="F929" s="23"/>
      <c r="G929" s="21"/>
    </row>
    <row r="930" ht="15.75" customHeight="1">
      <c r="A930" s="22"/>
      <c r="B930" s="24"/>
      <c r="C930" s="23"/>
      <c r="D930" s="20"/>
      <c r="F930" s="23"/>
      <c r="G930" s="21"/>
    </row>
    <row r="931" ht="15.75" customHeight="1">
      <c r="A931" s="22"/>
      <c r="B931" s="24"/>
      <c r="C931" s="23"/>
      <c r="D931" s="20"/>
      <c r="F931" s="23"/>
      <c r="G931" s="21"/>
    </row>
    <row r="932" ht="15.75" customHeight="1">
      <c r="A932" s="22"/>
      <c r="B932" s="24"/>
      <c r="C932" s="23"/>
      <c r="D932" s="20"/>
      <c r="F932" s="23"/>
      <c r="G932" s="21"/>
    </row>
    <row r="933" ht="15.75" customHeight="1">
      <c r="A933" s="22"/>
      <c r="B933" s="24"/>
      <c r="C933" s="23"/>
      <c r="D933" s="20"/>
      <c r="F933" s="23"/>
      <c r="G933" s="21"/>
    </row>
    <row r="934" ht="15.75" customHeight="1">
      <c r="A934" s="22"/>
      <c r="B934" s="24"/>
      <c r="C934" s="23"/>
      <c r="D934" s="20"/>
      <c r="F934" s="23"/>
      <c r="G934" s="21"/>
    </row>
    <row r="935" ht="15.75" customHeight="1">
      <c r="A935" s="22"/>
      <c r="B935" s="24"/>
      <c r="C935" s="23"/>
      <c r="D935" s="20"/>
      <c r="F935" s="23"/>
      <c r="G935" s="21"/>
    </row>
    <row r="936" ht="15.75" customHeight="1">
      <c r="A936" s="22"/>
      <c r="B936" s="24"/>
      <c r="C936" s="23"/>
      <c r="D936" s="20"/>
      <c r="F936" s="23"/>
      <c r="G936" s="21"/>
    </row>
    <row r="937" ht="15.75" customHeight="1">
      <c r="A937" s="22"/>
      <c r="B937" s="24"/>
      <c r="C937" s="23"/>
      <c r="D937" s="20"/>
      <c r="F937" s="23"/>
      <c r="G937" s="21"/>
    </row>
    <row r="938" ht="15.75" customHeight="1">
      <c r="A938" s="22"/>
      <c r="B938" s="24"/>
      <c r="C938" s="23"/>
      <c r="D938" s="20"/>
      <c r="F938" s="23"/>
      <c r="G938" s="21"/>
    </row>
    <row r="939" ht="15.75" customHeight="1">
      <c r="A939" s="22"/>
      <c r="B939" s="24"/>
      <c r="C939" s="23"/>
      <c r="D939" s="20"/>
      <c r="F939" s="23"/>
      <c r="G939" s="21"/>
    </row>
    <row r="940" ht="15.75" customHeight="1">
      <c r="A940" s="22"/>
      <c r="B940" s="24"/>
      <c r="C940" s="23"/>
      <c r="D940" s="20"/>
      <c r="F940" s="23"/>
      <c r="G940" s="21"/>
    </row>
    <row r="941" ht="15.75" customHeight="1">
      <c r="A941" s="22"/>
      <c r="B941" s="24"/>
      <c r="C941" s="23"/>
      <c r="D941" s="20"/>
      <c r="F941" s="23"/>
      <c r="G941" s="21"/>
    </row>
    <row r="942" ht="15.75" customHeight="1">
      <c r="A942" s="22"/>
      <c r="B942" s="24"/>
      <c r="C942" s="23"/>
      <c r="D942" s="20"/>
      <c r="F942" s="23"/>
      <c r="G942" s="21"/>
    </row>
    <row r="943" ht="15.75" customHeight="1">
      <c r="A943" s="22"/>
      <c r="B943" s="24"/>
      <c r="C943" s="23"/>
      <c r="D943" s="20"/>
      <c r="F943" s="23"/>
      <c r="G943" s="21"/>
    </row>
    <row r="944" ht="15.75" customHeight="1">
      <c r="A944" s="22"/>
      <c r="B944" s="24"/>
      <c r="C944" s="23"/>
      <c r="D944" s="20"/>
      <c r="F944" s="23"/>
      <c r="G944" s="21"/>
    </row>
    <row r="945" ht="15.75" customHeight="1">
      <c r="A945" s="22"/>
      <c r="B945" s="24"/>
      <c r="C945" s="23"/>
      <c r="D945" s="20"/>
      <c r="F945" s="23"/>
      <c r="G945" s="21"/>
    </row>
    <row r="946" ht="15.75" customHeight="1">
      <c r="A946" s="22"/>
      <c r="B946" s="24"/>
      <c r="C946" s="23"/>
      <c r="D946" s="20"/>
      <c r="F946" s="23"/>
      <c r="G946" s="21"/>
    </row>
    <row r="947" ht="15.75" customHeight="1">
      <c r="A947" s="22"/>
      <c r="B947" s="24"/>
      <c r="C947" s="23"/>
      <c r="D947" s="20"/>
      <c r="F947" s="23"/>
      <c r="G947" s="21"/>
    </row>
    <row r="948" ht="15.75" customHeight="1">
      <c r="A948" s="22"/>
      <c r="B948" s="24"/>
      <c r="C948" s="23"/>
      <c r="D948" s="20"/>
      <c r="F948" s="23"/>
      <c r="G948" s="21"/>
    </row>
    <row r="949" ht="15.75" customHeight="1">
      <c r="A949" s="22"/>
      <c r="B949" s="24"/>
      <c r="C949" s="23"/>
      <c r="D949" s="20"/>
      <c r="F949" s="23"/>
      <c r="G949" s="21"/>
    </row>
    <row r="950" ht="15.75" customHeight="1">
      <c r="A950" s="22"/>
      <c r="B950" s="24"/>
      <c r="C950" s="23"/>
      <c r="D950" s="20"/>
      <c r="F950" s="23"/>
      <c r="G950" s="21"/>
    </row>
    <row r="951" ht="15.75" customHeight="1">
      <c r="A951" s="22"/>
      <c r="B951" s="24"/>
      <c r="C951" s="23"/>
      <c r="D951" s="20"/>
      <c r="F951" s="23"/>
      <c r="G951" s="21"/>
    </row>
    <row r="952" ht="15.75" customHeight="1">
      <c r="A952" s="22"/>
      <c r="B952" s="24"/>
      <c r="C952" s="23"/>
      <c r="D952" s="20"/>
      <c r="F952" s="23"/>
      <c r="G952" s="21"/>
    </row>
    <row r="953" ht="15.75" customHeight="1">
      <c r="A953" s="22"/>
      <c r="B953" s="24"/>
      <c r="C953" s="23"/>
      <c r="D953" s="20"/>
      <c r="F953" s="23"/>
      <c r="G953" s="21"/>
    </row>
    <row r="954" ht="15.75" customHeight="1">
      <c r="A954" s="22"/>
      <c r="B954" s="24"/>
      <c r="C954" s="23"/>
      <c r="D954" s="20"/>
      <c r="F954" s="23"/>
      <c r="G954" s="21"/>
    </row>
    <row r="955" ht="15.75" customHeight="1">
      <c r="A955" s="22"/>
      <c r="B955" s="24"/>
      <c r="C955" s="23"/>
      <c r="D955" s="20"/>
      <c r="F955" s="23"/>
      <c r="G955" s="21"/>
    </row>
    <row r="956" ht="15.75" customHeight="1">
      <c r="A956" s="22"/>
      <c r="B956" s="24"/>
      <c r="C956" s="23"/>
      <c r="D956" s="20"/>
      <c r="F956" s="23"/>
      <c r="G956" s="21"/>
    </row>
    <row r="957" ht="15.75" customHeight="1">
      <c r="A957" s="22"/>
      <c r="B957" s="24"/>
      <c r="C957" s="23"/>
      <c r="D957" s="20"/>
      <c r="F957" s="23"/>
      <c r="G957" s="21"/>
    </row>
    <row r="958" ht="15.75" customHeight="1">
      <c r="A958" s="22"/>
      <c r="B958" s="24"/>
      <c r="C958" s="23"/>
      <c r="D958" s="20"/>
      <c r="F958" s="23"/>
      <c r="G958" s="21"/>
    </row>
    <row r="959" ht="15.75" customHeight="1">
      <c r="A959" s="22"/>
      <c r="B959" s="24"/>
      <c r="C959" s="23"/>
      <c r="D959" s="20"/>
      <c r="F959" s="23"/>
      <c r="G959" s="21"/>
    </row>
    <row r="960" ht="15.75" customHeight="1">
      <c r="A960" s="22"/>
      <c r="B960" s="24"/>
      <c r="C960" s="23"/>
      <c r="D960" s="20"/>
      <c r="F960" s="23"/>
      <c r="G960" s="21"/>
    </row>
    <row r="961" ht="15.75" customHeight="1">
      <c r="A961" s="22"/>
      <c r="B961" s="24"/>
      <c r="C961" s="23"/>
      <c r="D961" s="20"/>
      <c r="F961" s="23"/>
      <c r="G961" s="21"/>
    </row>
    <row r="962" ht="15.75" customHeight="1">
      <c r="A962" s="22"/>
      <c r="B962" s="24"/>
      <c r="C962" s="23"/>
      <c r="D962" s="20"/>
      <c r="F962" s="23"/>
      <c r="G962" s="21"/>
    </row>
    <row r="963" ht="15.75" customHeight="1">
      <c r="A963" s="22"/>
      <c r="B963" s="24"/>
      <c r="C963" s="23"/>
      <c r="D963" s="20"/>
      <c r="F963" s="23"/>
      <c r="G963" s="21"/>
    </row>
    <row r="964" ht="15.75" customHeight="1">
      <c r="A964" s="22"/>
      <c r="B964" s="24"/>
      <c r="C964" s="23"/>
      <c r="D964" s="20"/>
      <c r="F964" s="23"/>
      <c r="G964" s="21"/>
    </row>
    <row r="965" ht="15.75" customHeight="1">
      <c r="A965" s="22"/>
      <c r="B965" s="24"/>
      <c r="C965" s="23"/>
      <c r="D965" s="20"/>
      <c r="F965" s="23"/>
      <c r="G965" s="21"/>
    </row>
    <row r="966" ht="15.75" customHeight="1">
      <c r="A966" s="22"/>
      <c r="B966" s="24"/>
      <c r="C966" s="23"/>
      <c r="D966" s="20"/>
      <c r="F966" s="23"/>
      <c r="G966" s="21"/>
    </row>
    <row r="967" ht="15.75" customHeight="1">
      <c r="A967" s="22"/>
      <c r="B967" s="24"/>
      <c r="C967" s="23"/>
      <c r="D967" s="20"/>
      <c r="F967" s="23"/>
      <c r="G967" s="21"/>
    </row>
    <row r="968" ht="15.75" customHeight="1">
      <c r="A968" s="22"/>
      <c r="B968" s="24"/>
      <c r="C968" s="23"/>
      <c r="D968" s="20"/>
      <c r="F968" s="23"/>
      <c r="G968" s="21"/>
    </row>
    <row r="969" ht="15.75" customHeight="1">
      <c r="A969" s="22"/>
      <c r="B969" s="24"/>
      <c r="C969" s="23"/>
      <c r="D969" s="20"/>
      <c r="F969" s="23"/>
      <c r="G969" s="21"/>
    </row>
    <row r="970" ht="15.75" customHeight="1">
      <c r="A970" s="22"/>
      <c r="B970" s="24"/>
      <c r="C970" s="23"/>
      <c r="D970" s="20"/>
      <c r="F970" s="23"/>
      <c r="G970" s="21"/>
    </row>
    <row r="971" ht="15.75" customHeight="1">
      <c r="A971" s="22"/>
      <c r="B971" s="24"/>
      <c r="C971" s="23"/>
      <c r="D971" s="20"/>
      <c r="F971" s="23"/>
      <c r="G971" s="21"/>
    </row>
    <row r="972" ht="15.75" customHeight="1">
      <c r="A972" s="22"/>
      <c r="B972" s="24"/>
      <c r="C972" s="23"/>
      <c r="D972" s="20"/>
      <c r="F972" s="23"/>
      <c r="G972" s="21"/>
    </row>
    <row r="973" ht="15.75" customHeight="1">
      <c r="A973" s="22"/>
      <c r="B973" s="24"/>
      <c r="C973" s="23"/>
      <c r="D973" s="20"/>
      <c r="F973" s="23"/>
      <c r="G973" s="21"/>
    </row>
    <row r="974" ht="15.75" customHeight="1">
      <c r="A974" s="22"/>
      <c r="B974" s="24"/>
      <c r="C974" s="23"/>
      <c r="D974" s="20"/>
      <c r="F974" s="23"/>
      <c r="G974" s="21"/>
    </row>
    <row r="975" ht="15.75" customHeight="1">
      <c r="A975" s="22"/>
      <c r="B975" s="24"/>
      <c r="C975" s="23"/>
      <c r="D975" s="20"/>
      <c r="F975" s="23"/>
      <c r="G975" s="21"/>
    </row>
    <row r="976" ht="15.75" customHeight="1">
      <c r="A976" s="22"/>
      <c r="B976" s="24"/>
      <c r="C976" s="23"/>
      <c r="D976" s="20"/>
      <c r="F976" s="23"/>
      <c r="G976" s="21"/>
    </row>
    <row r="977" ht="15.75" customHeight="1">
      <c r="A977" s="22"/>
      <c r="B977" s="24"/>
      <c r="C977" s="23"/>
      <c r="D977" s="20"/>
      <c r="F977" s="23"/>
      <c r="G977" s="21"/>
    </row>
    <row r="978" ht="15.75" customHeight="1">
      <c r="A978" s="22"/>
      <c r="B978" s="24"/>
      <c r="C978" s="23"/>
      <c r="D978" s="20"/>
      <c r="F978" s="23"/>
      <c r="G978" s="21"/>
    </row>
    <row r="979" ht="15.75" customHeight="1">
      <c r="A979" s="22"/>
      <c r="B979" s="24"/>
      <c r="C979" s="23"/>
      <c r="D979" s="20"/>
      <c r="F979" s="23"/>
      <c r="G979" s="21"/>
    </row>
    <row r="980" ht="15.75" customHeight="1">
      <c r="A980" s="22"/>
      <c r="B980" s="24"/>
      <c r="C980" s="23"/>
      <c r="D980" s="20"/>
      <c r="F980" s="23"/>
      <c r="G980" s="21"/>
    </row>
    <row r="981" ht="15.75" customHeight="1">
      <c r="A981" s="22"/>
      <c r="B981" s="24"/>
      <c r="C981" s="23"/>
      <c r="D981" s="20"/>
      <c r="F981" s="23"/>
      <c r="G981" s="21"/>
    </row>
    <row r="982" ht="15.75" customHeight="1">
      <c r="A982" s="22"/>
      <c r="B982" s="24"/>
      <c r="C982" s="23"/>
      <c r="D982" s="20"/>
      <c r="F982" s="23"/>
      <c r="G982" s="21"/>
    </row>
    <row r="983" ht="15.75" customHeight="1">
      <c r="A983" s="22"/>
      <c r="B983" s="24"/>
      <c r="C983" s="23"/>
      <c r="D983" s="20"/>
      <c r="F983" s="23"/>
      <c r="G983" s="21"/>
    </row>
    <row r="984" ht="15.75" customHeight="1">
      <c r="A984" s="22"/>
      <c r="B984" s="24"/>
      <c r="C984" s="23"/>
      <c r="D984" s="20"/>
      <c r="F984" s="23"/>
      <c r="G984" s="21"/>
    </row>
    <row r="985" ht="15.75" customHeight="1">
      <c r="A985" s="22"/>
      <c r="B985" s="24"/>
      <c r="C985" s="23"/>
      <c r="D985" s="20"/>
      <c r="F985" s="23"/>
      <c r="G985" s="21"/>
    </row>
    <row r="986" ht="15.75" customHeight="1">
      <c r="A986" s="22"/>
      <c r="B986" s="24"/>
      <c r="C986" s="23"/>
      <c r="D986" s="20"/>
      <c r="F986" s="23"/>
      <c r="G986" s="21"/>
    </row>
    <row r="987" ht="15.75" customHeight="1">
      <c r="A987" s="22"/>
      <c r="B987" s="24"/>
      <c r="C987" s="23"/>
      <c r="D987" s="20"/>
      <c r="F987" s="23"/>
      <c r="G987" s="21"/>
    </row>
    <row r="988" ht="15.75" customHeight="1">
      <c r="A988" s="22"/>
      <c r="B988" s="24"/>
      <c r="C988" s="23"/>
      <c r="D988" s="20"/>
      <c r="F988" s="23"/>
      <c r="G988" s="21"/>
    </row>
    <row r="989" ht="15.75" customHeight="1">
      <c r="A989" s="22"/>
      <c r="B989" s="24"/>
      <c r="C989" s="23"/>
      <c r="D989" s="20"/>
      <c r="F989" s="23"/>
      <c r="G989" s="21"/>
    </row>
    <row r="990" ht="15.75" customHeight="1">
      <c r="A990" s="22"/>
      <c r="B990" s="24"/>
      <c r="C990" s="23"/>
      <c r="D990" s="20"/>
      <c r="F990" s="23"/>
      <c r="G990" s="21"/>
    </row>
    <row r="991" ht="15.75" customHeight="1">
      <c r="A991" s="22"/>
      <c r="B991" s="24"/>
      <c r="C991" s="23"/>
      <c r="D991" s="20"/>
      <c r="F991" s="23"/>
      <c r="G991" s="21"/>
    </row>
    <row r="992" ht="15.75" customHeight="1">
      <c r="A992" s="22"/>
      <c r="B992" s="24"/>
      <c r="C992" s="23"/>
      <c r="D992" s="20"/>
      <c r="F992" s="23"/>
      <c r="G992" s="21"/>
    </row>
    <row r="993" ht="15.75" customHeight="1">
      <c r="A993" s="22"/>
      <c r="B993" s="24"/>
      <c r="C993" s="23"/>
      <c r="D993" s="20"/>
      <c r="F993" s="23"/>
      <c r="G993" s="21"/>
    </row>
    <row r="994" ht="15.75" customHeight="1">
      <c r="A994" s="22"/>
      <c r="B994" s="24"/>
      <c r="C994" s="23"/>
      <c r="D994" s="20"/>
      <c r="F994" s="23"/>
      <c r="G994" s="21"/>
    </row>
    <row r="995" ht="15.75" customHeight="1">
      <c r="A995" s="22"/>
      <c r="B995" s="24"/>
      <c r="C995" s="23"/>
      <c r="D995" s="20"/>
      <c r="F995" s="23"/>
      <c r="G995" s="21"/>
    </row>
    <row r="996" ht="15.75" customHeight="1">
      <c r="A996" s="22"/>
      <c r="B996" s="24"/>
      <c r="C996" s="23"/>
      <c r="D996" s="20"/>
      <c r="F996" s="23"/>
      <c r="G996" s="21"/>
    </row>
    <row r="997" ht="15.75" customHeight="1">
      <c r="A997" s="22"/>
      <c r="B997" s="24"/>
      <c r="C997" s="23"/>
      <c r="D997" s="20"/>
      <c r="F997" s="23"/>
      <c r="G997" s="21"/>
    </row>
    <row r="998" ht="15.75" customHeight="1">
      <c r="A998" s="22"/>
      <c r="B998" s="24"/>
      <c r="C998" s="23"/>
      <c r="D998" s="20"/>
      <c r="F998" s="23"/>
      <c r="G998" s="21"/>
    </row>
    <row r="999" ht="15.75" customHeight="1">
      <c r="A999" s="22"/>
      <c r="B999" s="24"/>
      <c r="C999" s="23"/>
      <c r="D999" s="20"/>
      <c r="F999" s="23"/>
      <c r="G999" s="21"/>
    </row>
    <row r="1000" ht="15.75" customHeight="1">
      <c r="A1000" s="22"/>
      <c r="B1000" s="24"/>
      <c r="C1000" s="23"/>
      <c r="D1000" s="20"/>
      <c r="F1000" s="23"/>
      <c r="G1000" s="21"/>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20.71"/>
    <col customWidth="1" min="3" max="26" width="8.71"/>
  </cols>
  <sheetData>
    <row r="1">
      <c r="A1" s="77" t="s">
        <v>3020</v>
      </c>
      <c r="B1" s="77" t="s">
        <v>3021</v>
      </c>
    </row>
    <row r="2">
      <c r="A2" s="77" t="s">
        <v>3022</v>
      </c>
      <c r="B2" s="77" t="s">
        <v>3023</v>
      </c>
    </row>
    <row r="3">
      <c r="A3" s="77" t="s">
        <v>3024</v>
      </c>
      <c r="B3" s="77" t="s">
        <v>3025</v>
      </c>
    </row>
    <row r="4">
      <c r="A4" s="77" t="s">
        <v>3026</v>
      </c>
      <c r="B4" s="77" t="s">
        <v>3027</v>
      </c>
    </row>
    <row r="5">
      <c r="A5" s="77" t="s">
        <v>3028</v>
      </c>
      <c r="B5" s="77" t="s">
        <v>3029</v>
      </c>
    </row>
    <row r="6">
      <c r="A6" s="77" t="s">
        <v>3030</v>
      </c>
      <c r="B6" s="77" t="s">
        <v>2573</v>
      </c>
    </row>
    <row r="7">
      <c r="A7" s="77" t="s">
        <v>3031</v>
      </c>
      <c r="B7" s="77" t="s">
        <v>3032</v>
      </c>
    </row>
    <row r="8">
      <c r="A8" s="77" t="s">
        <v>3033</v>
      </c>
      <c r="B8" s="77" t="s">
        <v>3034</v>
      </c>
    </row>
    <row r="9">
      <c r="A9" s="77" t="s">
        <v>3035</v>
      </c>
      <c r="B9" s="77" t="s">
        <v>2575</v>
      </c>
    </row>
    <row r="10">
      <c r="A10" s="77" t="s">
        <v>3036</v>
      </c>
      <c r="B10" s="77" t="s">
        <v>3037</v>
      </c>
    </row>
    <row r="11">
      <c r="A11" s="77" t="s">
        <v>3038</v>
      </c>
      <c r="B11" s="77" t="s">
        <v>3039</v>
      </c>
    </row>
    <row r="12">
      <c r="A12" s="77" t="s">
        <v>3040</v>
      </c>
      <c r="B12" s="77" t="s">
        <v>3041</v>
      </c>
    </row>
    <row r="13">
      <c r="A13" s="77" t="s">
        <v>3042</v>
      </c>
      <c r="B13" s="77" t="s">
        <v>3043</v>
      </c>
    </row>
    <row r="14">
      <c r="A14" s="77" t="s">
        <v>3044</v>
      </c>
      <c r="B14" s="77" t="s">
        <v>3045</v>
      </c>
    </row>
    <row r="15">
      <c r="A15" s="77" t="s">
        <v>3046</v>
      </c>
      <c r="B15" s="77" t="s">
        <v>3031</v>
      </c>
    </row>
    <row r="16">
      <c r="A16" s="77" t="s">
        <v>3047</v>
      </c>
      <c r="B16" s="77" t="s">
        <v>3048</v>
      </c>
    </row>
    <row r="17">
      <c r="A17" s="77" t="s">
        <v>3049</v>
      </c>
      <c r="B17" s="77" t="s">
        <v>3033</v>
      </c>
    </row>
    <row r="18">
      <c r="A18" s="77" t="s">
        <v>3050</v>
      </c>
      <c r="B18" s="77" t="s">
        <v>3051</v>
      </c>
    </row>
    <row r="19">
      <c r="A19" s="77" t="s">
        <v>3052</v>
      </c>
      <c r="B19" s="77" t="s">
        <v>3046</v>
      </c>
    </row>
    <row r="20">
      <c r="A20" s="77" t="s">
        <v>3053</v>
      </c>
      <c r="B20" s="77" t="s">
        <v>3047</v>
      </c>
    </row>
    <row r="21" ht="15.75" customHeight="1">
      <c r="A21" s="77" t="s">
        <v>3054</v>
      </c>
      <c r="B21" s="77" t="s">
        <v>3055</v>
      </c>
    </row>
    <row r="22" ht="15.75" customHeight="1">
      <c r="A22" s="77" t="s">
        <v>3056</v>
      </c>
      <c r="B22" s="77" t="s">
        <v>3057</v>
      </c>
    </row>
    <row r="23" ht="15.75" customHeight="1">
      <c r="A23" s="77" t="s">
        <v>3058</v>
      </c>
      <c r="B23" s="77" t="s">
        <v>3053</v>
      </c>
    </row>
    <row r="24" ht="15.75" customHeight="1">
      <c r="A24" s="77" t="s">
        <v>3059</v>
      </c>
      <c r="B24" s="77" t="s">
        <v>2598</v>
      </c>
    </row>
    <row r="25" ht="15.75" customHeight="1">
      <c r="A25" s="77" t="s">
        <v>3060</v>
      </c>
      <c r="B25" s="77" t="s">
        <v>3056</v>
      </c>
    </row>
    <row r="26" ht="15.75" customHeight="1">
      <c r="A26" s="77" t="s">
        <v>3061</v>
      </c>
      <c r="B26" s="77" t="s">
        <v>3062</v>
      </c>
    </row>
    <row r="27" ht="15.75" customHeight="1">
      <c r="A27" s="77" t="s">
        <v>3063</v>
      </c>
      <c r="B27" s="77" t="s">
        <v>3064</v>
      </c>
    </row>
    <row r="28" ht="15.75" customHeight="1">
      <c r="A28" s="77" t="s">
        <v>3065</v>
      </c>
      <c r="B28" s="77" t="s">
        <v>3066</v>
      </c>
    </row>
    <row r="29" ht="15.75" customHeight="1">
      <c r="A29" s="77" t="s">
        <v>3067</v>
      </c>
      <c r="B29" s="77" t="s">
        <v>3068</v>
      </c>
    </row>
    <row r="30" ht="15.75" customHeight="1">
      <c r="A30" s="77" t="s">
        <v>3069</v>
      </c>
      <c r="B30" s="77" t="s">
        <v>3070</v>
      </c>
    </row>
    <row r="31" ht="15.75" customHeight="1">
      <c r="A31" s="77" t="s">
        <v>3071</v>
      </c>
      <c r="B31" s="77" t="s">
        <v>3060</v>
      </c>
    </row>
    <row r="32" ht="15.75" customHeight="1">
      <c r="A32" s="77" t="s">
        <v>3072</v>
      </c>
      <c r="B32" s="77" t="s">
        <v>3073</v>
      </c>
    </row>
    <row r="33" ht="15.75" customHeight="1">
      <c r="A33" s="77" t="s">
        <v>3074</v>
      </c>
      <c r="B33" s="77" t="s">
        <v>3075</v>
      </c>
    </row>
    <row r="34" ht="15.75" customHeight="1">
      <c r="A34" s="77" t="s">
        <v>3076</v>
      </c>
      <c r="B34" s="77" t="s">
        <v>3077</v>
      </c>
    </row>
    <row r="35" ht="15.75" customHeight="1">
      <c r="A35" s="77" t="s">
        <v>3078</v>
      </c>
      <c r="B35" s="77" t="s">
        <v>3079</v>
      </c>
    </row>
    <row r="36" ht="15.75" customHeight="1">
      <c r="A36" s="77" t="s">
        <v>3080</v>
      </c>
      <c r="B36" s="77" t="s">
        <v>3081</v>
      </c>
    </row>
    <row r="37" ht="15.75" customHeight="1">
      <c r="A37" s="77" t="s">
        <v>3082</v>
      </c>
      <c r="B37" s="77" t="s">
        <v>3083</v>
      </c>
    </row>
    <row r="38" ht="15.75" customHeight="1">
      <c r="A38" s="77" t="s">
        <v>3084</v>
      </c>
      <c r="B38" s="77" t="s">
        <v>3085</v>
      </c>
    </row>
    <row r="39" ht="15.75" customHeight="1">
      <c r="A39" s="77" t="s">
        <v>3086</v>
      </c>
      <c r="B39" s="77" t="s">
        <v>3087</v>
      </c>
    </row>
    <row r="40" ht="15.75" customHeight="1">
      <c r="A40" s="77" t="s">
        <v>3088</v>
      </c>
      <c r="B40" s="77" t="s">
        <v>2624</v>
      </c>
    </row>
    <row r="41" ht="15.75" customHeight="1">
      <c r="A41" s="77" t="s">
        <v>2624</v>
      </c>
      <c r="B41" s="77" t="s">
        <v>2624</v>
      </c>
    </row>
    <row r="42" ht="15.75" customHeight="1">
      <c r="A42" s="77" t="s">
        <v>3089</v>
      </c>
      <c r="B42" s="77" t="s">
        <v>2627</v>
      </c>
    </row>
    <row r="43" ht="15.75" customHeight="1">
      <c r="A43" s="77" t="s">
        <v>3090</v>
      </c>
      <c r="B43" s="77" t="s">
        <v>3091</v>
      </c>
    </row>
    <row r="44" ht="15.75" customHeight="1">
      <c r="A44" s="77" t="s">
        <v>3092</v>
      </c>
      <c r="B44" s="77" t="s">
        <v>3089</v>
      </c>
    </row>
    <row r="45" ht="15.75" customHeight="1">
      <c r="A45" s="77" t="s">
        <v>3093</v>
      </c>
      <c r="B45" s="77" t="s">
        <v>3094</v>
      </c>
    </row>
    <row r="46" ht="15.75" customHeight="1">
      <c r="A46" s="77" t="s">
        <v>3095</v>
      </c>
      <c r="B46" s="77" t="s">
        <v>3096</v>
      </c>
    </row>
    <row r="47" ht="15.75" customHeight="1">
      <c r="A47" s="77" t="s">
        <v>3097</v>
      </c>
      <c r="B47" s="77" t="s">
        <v>3098</v>
      </c>
    </row>
    <row r="48" ht="15.75" customHeight="1">
      <c r="A48" s="77" t="s">
        <v>3099</v>
      </c>
      <c r="B48" s="77" t="s">
        <v>3100</v>
      </c>
    </row>
    <row r="49" ht="15.75" customHeight="1">
      <c r="A49" s="77" t="s">
        <v>3101</v>
      </c>
      <c r="B49" s="77" t="s">
        <v>3102</v>
      </c>
    </row>
    <row r="50" ht="15.75" customHeight="1">
      <c r="A50" s="77" t="s">
        <v>3103</v>
      </c>
      <c r="B50" s="77" t="s">
        <v>3104</v>
      </c>
    </row>
    <row r="51" ht="15.75" customHeight="1">
      <c r="A51" s="77" t="s">
        <v>3105</v>
      </c>
      <c r="B51" s="77" t="s">
        <v>3106</v>
      </c>
    </row>
    <row r="52" ht="15.75" customHeight="1">
      <c r="A52" s="77" t="s">
        <v>3107</v>
      </c>
      <c r="B52" s="77" t="s">
        <v>3092</v>
      </c>
    </row>
    <row r="53" ht="15.75" customHeight="1">
      <c r="A53" s="77" t="s">
        <v>3108</v>
      </c>
      <c r="B53" s="77" t="s">
        <v>3109</v>
      </c>
    </row>
    <row r="54" ht="15.75" customHeight="1">
      <c r="A54" s="77" t="s">
        <v>3110</v>
      </c>
      <c r="B54" s="77" t="s">
        <v>3111</v>
      </c>
    </row>
    <row r="55" ht="15.75" customHeight="1">
      <c r="A55" s="77" t="s">
        <v>3112</v>
      </c>
      <c r="B55" s="77" t="s">
        <v>3113</v>
      </c>
    </row>
    <row r="56" ht="15.75" customHeight="1">
      <c r="A56" s="77" t="s">
        <v>3114</v>
      </c>
      <c r="B56" s="77" t="s">
        <v>3115</v>
      </c>
    </row>
    <row r="57" ht="15.75" customHeight="1">
      <c r="A57" s="77" t="s">
        <v>3116</v>
      </c>
      <c r="B57" s="77" t="s">
        <v>3117</v>
      </c>
    </row>
    <row r="58" ht="15.75" customHeight="1">
      <c r="A58" s="77" t="s">
        <v>3118</v>
      </c>
      <c r="B58" s="77" t="s">
        <v>2651</v>
      </c>
    </row>
    <row r="59" ht="15.75" customHeight="1">
      <c r="A59" s="77" t="s">
        <v>2657</v>
      </c>
      <c r="B59" s="77" t="s">
        <v>3101</v>
      </c>
    </row>
    <row r="60" ht="15.75" customHeight="1">
      <c r="A60" s="77" t="s">
        <v>3119</v>
      </c>
      <c r="B60" s="77" t="s">
        <v>3120</v>
      </c>
    </row>
    <row r="61" ht="15.75" customHeight="1">
      <c r="A61" s="77" t="s">
        <v>3121</v>
      </c>
      <c r="B61" s="77" t="s">
        <v>3122</v>
      </c>
    </row>
    <row r="62" ht="15.75" customHeight="1">
      <c r="A62" s="77" t="s">
        <v>3123</v>
      </c>
      <c r="B62" s="77" t="s">
        <v>3124</v>
      </c>
    </row>
    <row r="63" ht="15.75" customHeight="1">
      <c r="A63" s="77" t="s">
        <v>3125</v>
      </c>
      <c r="B63" s="77" t="s">
        <v>3126</v>
      </c>
    </row>
    <row r="64" ht="15.75" customHeight="1">
      <c r="A64" s="77" t="s">
        <v>3127</v>
      </c>
      <c r="B64" s="77" t="s">
        <v>3110</v>
      </c>
    </row>
    <row r="65" ht="15.75" customHeight="1">
      <c r="A65" s="77" t="s">
        <v>3128</v>
      </c>
      <c r="B65" s="77" t="s">
        <v>3129</v>
      </c>
    </row>
    <row r="66" ht="15.75" customHeight="1">
      <c r="A66" s="77" t="s">
        <v>3130</v>
      </c>
      <c r="B66" s="77" t="s">
        <v>3131</v>
      </c>
    </row>
    <row r="67" ht="15.75" customHeight="1">
      <c r="A67" s="77" t="s">
        <v>3132</v>
      </c>
      <c r="B67" s="77" t="s">
        <v>3116</v>
      </c>
    </row>
    <row r="68" ht="15.75" customHeight="1">
      <c r="A68" s="77" t="s">
        <v>3133</v>
      </c>
      <c r="B68" s="77" t="s">
        <v>3134</v>
      </c>
    </row>
    <row r="69" ht="15.75" customHeight="1">
      <c r="A69" s="77" t="s">
        <v>3135</v>
      </c>
      <c r="B69" s="77" t="s">
        <v>3136</v>
      </c>
    </row>
    <row r="70" ht="15.75" customHeight="1">
      <c r="A70" s="77" t="s">
        <v>3137</v>
      </c>
      <c r="B70" s="77" t="s">
        <v>3138</v>
      </c>
    </row>
    <row r="71" ht="15.75" customHeight="1">
      <c r="A71" s="77" t="s">
        <v>3139</v>
      </c>
      <c r="B71" s="77" t="s">
        <v>3140</v>
      </c>
    </row>
    <row r="72" ht="15.75" customHeight="1">
      <c r="A72" s="77" t="s">
        <v>3141</v>
      </c>
      <c r="B72" s="77" t="s">
        <v>3142</v>
      </c>
    </row>
    <row r="73" ht="15.75" customHeight="1">
      <c r="A73" s="77" t="s">
        <v>3143</v>
      </c>
      <c r="B73" s="77" t="s">
        <v>3144</v>
      </c>
    </row>
    <row r="74" ht="15.75" customHeight="1">
      <c r="A74" s="77" t="s">
        <v>3145</v>
      </c>
      <c r="B74" s="77" t="s">
        <v>3146</v>
      </c>
    </row>
    <row r="75" ht="15.75" customHeight="1">
      <c r="A75" s="77" t="s">
        <v>3147</v>
      </c>
      <c r="B75" s="77" t="s">
        <v>3148</v>
      </c>
    </row>
    <row r="76" ht="15.75" customHeight="1">
      <c r="A76" s="77" t="s">
        <v>3149</v>
      </c>
      <c r="B76" s="77" t="s">
        <v>3150</v>
      </c>
    </row>
    <row r="77" ht="15.75" customHeight="1">
      <c r="A77" s="77" t="s">
        <v>3151</v>
      </c>
      <c r="B77" s="77" t="s">
        <v>3152</v>
      </c>
    </row>
    <row r="78" ht="15.75" customHeight="1">
      <c r="A78" s="77" t="s">
        <v>3153</v>
      </c>
      <c r="B78" s="77" t="s">
        <v>2668</v>
      </c>
    </row>
    <row r="79" ht="15.75" customHeight="1">
      <c r="A79" s="77" t="s">
        <v>3154</v>
      </c>
      <c r="B79" s="77" t="s">
        <v>3155</v>
      </c>
    </row>
    <row r="80" ht="15.75" customHeight="1">
      <c r="A80" s="77" t="s">
        <v>3156</v>
      </c>
      <c r="B80" s="77" t="s">
        <v>2669</v>
      </c>
    </row>
    <row r="81" ht="15.75" customHeight="1">
      <c r="A81" s="77" t="s">
        <v>3157</v>
      </c>
      <c r="B81" s="77" t="s">
        <v>3158</v>
      </c>
    </row>
    <row r="82" ht="15.75" customHeight="1">
      <c r="A82" s="77" t="s">
        <v>3159</v>
      </c>
      <c r="B82" s="77" t="s">
        <v>3135</v>
      </c>
    </row>
    <row r="83" ht="15.75" customHeight="1">
      <c r="A83" s="77" t="s">
        <v>3160</v>
      </c>
      <c r="B83" s="77" t="s">
        <v>3161</v>
      </c>
    </row>
    <row r="84" ht="15.75" customHeight="1">
      <c r="A84" s="77" t="s">
        <v>3162</v>
      </c>
      <c r="B84" s="77" t="s">
        <v>3163</v>
      </c>
    </row>
    <row r="85" ht="15.75" customHeight="1">
      <c r="A85" s="77" t="s">
        <v>3164</v>
      </c>
      <c r="B85" s="77" t="s">
        <v>3165</v>
      </c>
    </row>
    <row r="86" ht="15.75" customHeight="1">
      <c r="A86" s="77" t="s">
        <v>3166</v>
      </c>
      <c r="B86" s="77" t="s">
        <v>3167</v>
      </c>
    </row>
    <row r="87" ht="15.75" customHeight="1">
      <c r="A87" s="77" t="s">
        <v>3168</v>
      </c>
      <c r="B87" s="77" t="s">
        <v>3169</v>
      </c>
    </row>
    <row r="88" ht="15.75" customHeight="1">
      <c r="A88" s="77" t="s">
        <v>3170</v>
      </c>
      <c r="B88" s="77" t="s">
        <v>3171</v>
      </c>
    </row>
    <row r="89" ht="15.75" customHeight="1">
      <c r="A89" s="77" t="s">
        <v>3172</v>
      </c>
      <c r="B89" s="77" t="s">
        <v>3137</v>
      </c>
    </row>
    <row r="90" ht="15.75" customHeight="1">
      <c r="A90" s="77" t="s">
        <v>3173</v>
      </c>
      <c r="B90" s="77" t="s">
        <v>3174</v>
      </c>
    </row>
    <row r="91" ht="15.75" customHeight="1">
      <c r="A91" s="77" t="s">
        <v>3175</v>
      </c>
      <c r="B91" s="77" t="s">
        <v>2681</v>
      </c>
    </row>
    <row r="92" ht="15.75" customHeight="1">
      <c r="A92" s="77" t="s">
        <v>3176</v>
      </c>
      <c r="B92" s="77" t="s">
        <v>3177</v>
      </c>
    </row>
    <row r="93" ht="15.75" customHeight="1">
      <c r="A93" s="77" t="s">
        <v>3178</v>
      </c>
      <c r="B93" s="77" t="s">
        <v>3179</v>
      </c>
    </row>
    <row r="94" ht="15.75" customHeight="1">
      <c r="A94" s="77" t="s">
        <v>3180</v>
      </c>
      <c r="B94" s="77" t="s">
        <v>3181</v>
      </c>
    </row>
    <row r="95" ht="15.75" customHeight="1">
      <c r="A95" s="77" t="s">
        <v>2713</v>
      </c>
      <c r="B95" s="77" t="s">
        <v>2689</v>
      </c>
    </row>
    <row r="96" ht="15.75" customHeight="1">
      <c r="A96" s="77" t="s">
        <v>3182</v>
      </c>
      <c r="B96" s="77" t="s">
        <v>3183</v>
      </c>
    </row>
    <row r="97" ht="15.75" customHeight="1">
      <c r="A97" s="77" t="s">
        <v>3184</v>
      </c>
      <c r="B97" s="77" t="s">
        <v>3185</v>
      </c>
    </row>
    <row r="98" ht="15.75" customHeight="1">
      <c r="A98" s="77" t="s">
        <v>3186</v>
      </c>
      <c r="B98" s="77" t="s">
        <v>3147</v>
      </c>
    </row>
    <row r="99" ht="15.75" customHeight="1">
      <c r="A99" s="77" t="s">
        <v>3187</v>
      </c>
      <c r="B99" s="77" t="s">
        <v>3188</v>
      </c>
    </row>
    <row r="100" ht="15.75" customHeight="1">
      <c r="A100" s="77" t="s">
        <v>3189</v>
      </c>
      <c r="B100" s="77" t="s">
        <v>3190</v>
      </c>
    </row>
    <row r="101" ht="15.75" customHeight="1">
      <c r="A101" s="77" t="s">
        <v>3191</v>
      </c>
      <c r="B101" s="77" t="s">
        <v>3192</v>
      </c>
    </row>
    <row r="102" ht="15.75" customHeight="1">
      <c r="A102" s="77" t="s">
        <v>3193</v>
      </c>
      <c r="B102" s="77" t="s">
        <v>3194</v>
      </c>
    </row>
    <row r="103" ht="15.75" customHeight="1">
      <c r="A103" s="77" t="s">
        <v>3195</v>
      </c>
      <c r="B103" s="77" t="s">
        <v>3196</v>
      </c>
    </row>
    <row r="104" ht="15.75" customHeight="1">
      <c r="A104" s="77" t="s">
        <v>3197</v>
      </c>
      <c r="B104" s="77" t="s">
        <v>3198</v>
      </c>
    </row>
    <row r="105" ht="15.75" customHeight="1">
      <c r="A105" s="77" t="s">
        <v>3199</v>
      </c>
      <c r="B105" s="77" t="s">
        <v>3200</v>
      </c>
    </row>
    <row r="106" ht="15.75" customHeight="1">
      <c r="A106" s="77" t="s">
        <v>3201</v>
      </c>
      <c r="B106" s="77" t="s">
        <v>3202</v>
      </c>
    </row>
    <row r="107" ht="15.75" customHeight="1">
      <c r="A107" s="77" t="s">
        <v>3203</v>
      </c>
      <c r="B107" s="77" t="s">
        <v>3204</v>
      </c>
    </row>
    <row r="108" ht="15.75" customHeight="1">
      <c r="A108" s="77" t="s">
        <v>3205</v>
      </c>
      <c r="B108" s="77" t="s">
        <v>3206</v>
      </c>
    </row>
    <row r="109" ht="15.75" customHeight="1">
      <c r="A109" s="77" t="s">
        <v>3207</v>
      </c>
      <c r="B109" s="77" t="s">
        <v>3208</v>
      </c>
    </row>
    <row r="110" ht="15.75" customHeight="1">
      <c r="A110" s="77" t="s">
        <v>3209</v>
      </c>
      <c r="B110" s="77" t="s">
        <v>3210</v>
      </c>
    </row>
    <row r="111" ht="15.75" customHeight="1">
      <c r="A111" s="77" t="s">
        <v>3211</v>
      </c>
      <c r="B111" s="77" t="s">
        <v>3212</v>
      </c>
    </row>
    <row r="112" ht="15.75" customHeight="1">
      <c r="A112" s="77" t="s">
        <v>3213</v>
      </c>
      <c r="B112" s="77" t="s">
        <v>3214</v>
      </c>
    </row>
    <row r="113" ht="15.75" customHeight="1">
      <c r="A113" s="77" t="s">
        <v>3215</v>
      </c>
      <c r="B113" s="77" t="s">
        <v>3216</v>
      </c>
    </row>
    <row r="114" ht="15.75" customHeight="1">
      <c r="A114" s="77" t="s">
        <v>3217</v>
      </c>
      <c r="B114" s="77" t="s">
        <v>2698</v>
      </c>
    </row>
    <row r="115" ht="15.75" customHeight="1">
      <c r="A115" s="77" t="s">
        <v>3218</v>
      </c>
      <c r="B115" s="77" t="s">
        <v>3219</v>
      </c>
    </row>
    <row r="116" ht="15.75" customHeight="1">
      <c r="A116" s="77" t="s">
        <v>3220</v>
      </c>
      <c r="B116" s="77" t="s">
        <v>2699</v>
      </c>
    </row>
    <row r="117" ht="15.75" customHeight="1">
      <c r="A117" s="77" t="s">
        <v>2726</v>
      </c>
      <c r="B117" s="77" t="s">
        <v>3221</v>
      </c>
    </row>
    <row r="118" ht="15.75" customHeight="1">
      <c r="A118" s="77" t="s">
        <v>3222</v>
      </c>
      <c r="B118" s="77" t="s">
        <v>3223</v>
      </c>
    </row>
    <row r="119" ht="15.75" customHeight="1">
      <c r="A119" s="77" t="s">
        <v>3224</v>
      </c>
      <c r="B119" s="77" t="s">
        <v>3159</v>
      </c>
    </row>
    <row r="120" ht="15.75" customHeight="1">
      <c r="A120" s="77" t="s">
        <v>3225</v>
      </c>
      <c r="B120" s="77" t="s">
        <v>3226</v>
      </c>
    </row>
    <row r="121" ht="15.75" customHeight="1">
      <c r="A121" s="77" t="s">
        <v>3227</v>
      </c>
      <c r="B121" s="77" t="s">
        <v>3228</v>
      </c>
    </row>
    <row r="122" ht="15.75" customHeight="1">
      <c r="A122" s="77" t="s">
        <v>3229</v>
      </c>
      <c r="B122" s="77" t="s">
        <v>3230</v>
      </c>
    </row>
    <row r="123" ht="15.75" customHeight="1">
      <c r="A123" s="77" t="s">
        <v>3231</v>
      </c>
      <c r="B123" s="77" t="s">
        <v>3232</v>
      </c>
    </row>
    <row r="124" ht="15.75" customHeight="1">
      <c r="A124" s="77" t="s">
        <v>3233</v>
      </c>
      <c r="B124" s="77" t="s">
        <v>2710</v>
      </c>
    </row>
    <row r="125" ht="15.75" customHeight="1">
      <c r="A125" s="77" t="s">
        <v>3234</v>
      </c>
      <c r="B125" s="77" t="s">
        <v>3235</v>
      </c>
    </row>
    <row r="126" ht="15.75" customHeight="1">
      <c r="A126" s="77" t="s">
        <v>3236</v>
      </c>
      <c r="B126" s="77" t="s">
        <v>2713</v>
      </c>
    </row>
    <row r="127" ht="15.75" customHeight="1">
      <c r="A127" s="77" t="s">
        <v>3237</v>
      </c>
      <c r="B127" s="77" t="s">
        <v>3238</v>
      </c>
    </row>
    <row r="128" ht="15.75" customHeight="1">
      <c r="A128" s="77" t="s">
        <v>3239</v>
      </c>
      <c r="B128" s="77" t="s">
        <v>3240</v>
      </c>
    </row>
    <row r="129" ht="15.75" customHeight="1">
      <c r="A129" s="77" t="s">
        <v>3241</v>
      </c>
      <c r="B129" s="77" t="s">
        <v>3242</v>
      </c>
    </row>
    <row r="130" ht="15.75" customHeight="1">
      <c r="A130" s="77" t="s">
        <v>3243</v>
      </c>
      <c r="B130" s="77" t="s">
        <v>3244</v>
      </c>
    </row>
    <row r="131" ht="15.75" customHeight="1">
      <c r="A131" s="77" t="s">
        <v>3245</v>
      </c>
      <c r="B131" s="77" t="s">
        <v>3246</v>
      </c>
    </row>
    <row r="132" ht="15.75" customHeight="1">
      <c r="A132" s="77" t="s">
        <v>3247</v>
      </c>
      <c r="B132" s="77" t="s">
        <v>3248</v>
      </c>
    </row>
    <row r="133" ht="15.75" customHeight="1">
      <c r="A133" s="77" t="s">
        <v>3249</v>
      </c>
      <c r="B133" s="77" t="s">
        <v>3250</v>
      </c>
    </row>
    <row r="134" ht="15.75" customHeight="1">
      <c r="A134" s="77" t="s">
        <v>3251</v>
      </c>
      <c r="B134" s="77" t="s">
        <v>3252</v>
      </c>
    </row>
    <row r="135" ht="15.75" customHeight="1">
      <c r="A135" s="77" t="s">
        <v>3253</v>
      </c>
      <c r="B135" s="77" t="s">
        <v>3254</v>
      </c>
    </row>
    <row r="136" ht="15.75" customHeight="1">
      <c r="A136" s="77" t="s">
        <v>3255</v>
      </c>
      <c r="B136" s="77" t="s">
        <v>3256</v>
      </c>
    </row>
    <row r="137" ht="15.75" customHeight="1">
      <c r="A137" s="77" t="s">
        <v>3257</v>
      </c>
      <c r="B137" s="77" t="s">
        <v>3258</v>
      </c>
    </row>
    <row r="138" ht="15.75" customHeight="1">
      <c r="A138" s="77" t="s">
        <v>3259</v>
      </c>
      <c r="B138" s="77" t="s">
        <v>3260</v>
      </c>
    </row>
    <row r="139" ht="15.75" customHeight="1">
      <c r="A139" s="77" t="s">
        <v>2752</v>
      </c>
      <c r="B139" s="77" t="s">
        <v>3261</v>
      </c>
    </row>
    <row r="140" ht="15.75" customHeight="1">
      <c r="A140" s="77" t="s">
        <v>3262</v>
      </c>
      <c r="B140" s="77" t="s">
        <v>3263</v>
      </c>
    </row>
    <row r="141" ht="15.75" customHeight="1">
      <c r="A141" s="77" t="s">
        <v>3264</v>
      </c>
      <c r="B141" s="77" t="s">
        <v>3265</v>
      </c>
    </row>
    <row r="142" ht="15.75" customHeight="1">
      <c r="A142" s="77" t="s">
        <v>3266</v>
      </c>
      <c r="B142" s="77" t="s">
        <v>3267</v>
      </c>
    </row>
    <row r="143" ht="15.75" customHeight="1">
      <c r="A143" s="77" t="s">
        <v>3268</v>
      </c>
      <c r="B143" s="77" t="s">
        <v>3269</v>
      </c>
    </row>
    <row r="144" ht="15.75" customHeight="1">
      <c r="A144" s="77" t="s">
        <v>3270</v>
      </c>
      <c r="B144" s="77" t="s">
        <v>3213</v>
      </c>
    </row>
    <row r="145" ht="15.75" customHeight="1">
      <c r="A145" s="77" t="s">
        <v>3271</v>
      </c>
      <c r="B145" s="77" t="s">
        <v>2722</v>
      </c>
    </row>
    <row r="146" ht="15.75" customHeight="1">
      <c r="A146" s="77" t="s">
        <v>2758</v>
      </c>
      <c r="B146" s="77" t="s">
        <v>2723</v>
      </c>
    </row>
    <row r="147" ht="15.75" customHeight="1">
      <c r="A147" s="77" t="s">
        <v>3272</v>
      </c>
      <c r="B147" s="77" t="s">
        <v>3273</v>
      </c>
    </row>
    <row r="148" ht="15.75" customHeight="1">
      <c r="A148" s="77" t="s">
        <v>3274</v>
      </c>
      <c r="B148" s="77" t="s">
        <v>3275</v>
      </c>
    </row>
    <row r="149" ht="15.75" customHeight="1">
      <c r="A149" s="77" t="s">
        <v>2761</v>
      </c>
      <c r="B149" s="77" t="s">
        <v>3276</v>
      </c>
    </row>
    <row r="150" ht="15.75" customHeight="1">
      <c r="A150" s="77" t="s">
        <v>3277</v>
      </c>
      <c r="B150" s="77" t="s">
        <v>3278</v>
      </c>
    </row>
    <row r="151" ht="15.75" customHeight="1">
      <c r="A151" s="77" t="s">
        <v>3279</v>
      </c>
      <c r="B151" s="77" t="s">
        <v>3280</v>
      </c>
    </row>
    <row r="152" ht="15.75" customHeight="1">
      <c r="A152" s="77" t="s">
        <v>3281</v>
      </c>
      <c r="B152" s="77" t="s">
        <v>3282</v>
      </c>
    </row>
    <row r="153" ht="15.75" customHeight="1">
      <c r="A153" s="77" t="s">
        <v>3283</v>
      </c>
      <c r="B153" s="77" t="s">
        <v>3284</v>
      </c>
    </row>
    <row r="154" ht="15.75" customHeight="1">
      <c r="A154" s="77" t="s">
        <v>3285</v>
      </c>
      <c r="B154" s="77" t="s">
        <v>3286</v>
      </c>
    </row>
    <row r="155" ht="15.75" customHeight="1">
      <c r="A155" s="77" t="s">
        <v>3287</v>
      </c>
      <c r="B155" s="77" t="s">
        <v>3288</v>
      </c>
    </row>
    <row r="156" ht="15.75" customHeight="1">
      <c r="A156" s="77" t="s">
        <v>3289</v>
      </c>
      <c r="B156" s="77" t="s">
        <v>3290</v>
      </c>
    </row>
    <row r="157" ht="15.75" customHeight="1">
      <c r="A157" s="77" t="s">
        <v>3291</v>
      </c>
      <c r="B157" s="77" t="s">
        <v>3292</v>
      </c>
    </row>
    <row r="158" ht="15.75" customHeight="1">
      <c r="A158" s="77" t="s">
        <v>2768</v>
      </c>
      <c r="B158" s="77" t="s">
        <v>2734</v>
      </c>
    </row>
    <row r="159" ht="15.75" customHeight="1">
      <c r="A159" s="77" t="s">
        <v>3293</v>
      </c>
      <c r="B159" s="77" t="s">
        <v>3294</v>
      </c>
    </row>
    <row r="160" ht="15.75" customHeight="1">
      <c r="A160" s="77" t="s">
        <v>3295</v>
      </c>
      <c r="B160" s="77" t="s">
        <v>2737</v>
      </c>
    </row>
    <row r="161" ht="15.75" customHeight="1">
      <c r="A161" s="77" t="s">
        <v>3296</v>
      </c>
      <c r="B161" s="77" t="s">
        <v>3297</v>
      </c>
    </row>
    <row r="162" ht="15.75" customHeight="1">
      <c r="A162" s="77" t="s">
        <v>3298</v>
      </c>
      <c r="B162" s="77" t="s">
        <v>3299</v>
      </c>
    </row>
    <row r="163" ht="15.75" customHeight="1">
      <c r="A163" s="77" t="s">
        <v>3300</v>
      </c>
      <c r="B163" s="77" t="s">
        <v>3301</v>
      </c>
    </row>
    <row r="164" ht="15.75" customHeight="1">
      <c r="A164" s="77" t="s">
        <v>3302</v>
      </c>
      <c r="B164" s="77" t="s">
        <v>3303</v>
      </c>
    </row>
    <row r="165" ht="15.75" customHeight="1">
      <c r="A165" s="77" t="s">
        <v>3304</v>
      </c>
      <c r="B165" s="77" t="s">
        <v>3305</v>
      </c>
    </row>
    <row r="166" ht="15.75" customHeight="1">
      <c r="A166" s="77" t="s">
        <v>3306</v>
      </c>
      <c r="B166" s="77" t="s">
        <v>3307</v>
      </c>
    </row>
    <row r="167" ht="15.75" customHeight="1">
      <c r="A167" s="77" t="s">
        <v>3308</v>
      </c>
      <c r="B167" s="77" t="s">
        <v>3309</v>
      </c>
    </row>
    <row r="168" ht="15.75" customHeight="1">
      <c r="A168" s="77" t="s">
        <v>3310</v>
      </c>
      <c r="B168" s="77" t="s">
        <v>3311</v>
      </c>
    </row>
    <row r="169" ht="15.75" customHeight="1">
      <c r="A169" s="77" t="s">
        <v>3312</v>
      </c>
      <c r="B169" s="77" t="s">
        <v>3313</v>
      </c>
    </row>
    <row r="170" ht="15.75" customHeight="1">
      <c r="A170" s="77" t="s">
        <v>3314</v>
      </c>
      <c r="B170" s="77" t="s">
        <v>3315</v>
      </c>
    </row>
    <row r="171" ht="15.75" customHeight="1">
      <c r="A171" s="77" t="s">
        <v>3316</v>
      </c>
      <c r="B171" s="77" t="s">
        <v>3317</v>
      </c>
    </row>
    <row r="172" ht="15.75" customHeight="1">
      <c r="A172" s="77" t="s">
        <v>3318</v>
      </c>
      <c r="B172" s="77" t="s">
        <v>3319</v>
      </c>
    </row>
    <row r="173" ht="15.75" customHeight="1">
      <c r="A173" s="77" t="s">
        <v>3320</v>
      </c>
      <c r="B173" s="77" t="s">
        <v>3321</v>
      </c>
    </row>
    <row r="174" ht="15.75" customHeight="1">
      <c r="A174" s="77" t="s">
        <v>2780</v>
      </c>
      <c r="B174" s="77" t="s">
        <v>3322</v>
      </c>
    </row>
    <row r="175" ht="15.75" customHeight="1">
      <c r="A175" s="77" t="s">
        <v>3323</v>
      </c>
      <c r="B175" s="77" t="s">
        <v>3324</v>
      </c>
    </row>
    <row r="176" ht="15.75" customHeight="1">
      <c r="A176" s="77" t="s">
        <v>3325</v>
      </c>
      <c r="B176" s="77" t="s">
        <v>3326</v>
      </c>
    </row>
    <row r="177" ht="15.75" customHeight="1">
      <c r="A177" s="77" t="s">
        <v>3327</v>
      </c>
      <c r="B177" s="77" t="s">
        <v>2750</v>
      </c>
    </row>
    <row r="178" ht="15.75" customHeight="1">
      <c r="A178" s="77" t="s">
        <v>3328</v>
      </c>
      <c r="B178" s="77" t="s">
        <v>3329</v>
      </c>
    </row>
    <row r="179" ht="15.75" customHeight="1">
      <c r="A179" s="77" t="s">
        <v>3330</v>
      </c>
      <c r="B179" s="77" t="s">
        <v>3331</v>
      </c>
    </row>
    <row r="180" ht="15.75" customHeight="1">
      <c r="A180" s="77" t="s">
        <v>3332</v>
      </c>
      <c r="B180" s="77" t="s">
        <v>3333</v>
      </c>
    </row>
    <row r="181" ht="15.75" customHeight="1">
      <c r="A181" s="77" t="s">
        <v>3334</v>
      </c>
      <c r="B181" s="77" t="s">
        <v>3335</v>
      </c>
    </row>
    <row r="182" ht="15.75" customHeight="1">
      <c r="A182" s="77" t="s">
        <v>3336</v>
      </c>
      <c r="B182" s="77" t="s">
        <v>3337</v>
      </c>
    </row>
    <row r="183" ht="15.75" customHeight="1">
      <c r="A183" s="77" t="s">
        <v>3338</v>
      </c>
      <c r="B183" s="77" t="s">
        <v>3339</v>
      </c>
    </row>
    <row r="184" ht="15.75" customHeight="1">
      <c r="A184" s="77" t="s">
        <v>3340</v>
      </c>
      <c r="B184" s="77" t="s">
        <v>2758</v>
      </c>
    </row>
    <row r="185" ht="15.75" customHeight="1">
      <c r="A185" s="77" t="s">
        <v>3341</v>
      </c>
      <c r="B185" s="77" t="s">
        <v>3342</v>
      </c>
    </row>
    <row r="186" ht="15.75" customHeight="1">
      <c r="A186" s="77" t="s">
        <v>3343</v>
      </c>
      <c r="B186" s="77" t="s">
        <v>3344</v>
      </c>
    </row>
    <row r="187" ht="15.75" customHeight="1">
      <c r="A187" s="77" t="s">
        <v>3345</v>
      </c>
      <c r="B187" s="77" t="s">
        <v>3346</v>
      </c>
    </row>
    <row r="188" ht="15.75" customHeight="1">
      <c r="A188" s="77" t="s">
        <v>3347</v>
      </c>
      <c r="B188" s="77" t="s">
        <v>3348</v>
      </c>
    </row>
    <row r="189" ht="15.75" customHeight="1">
      <c r="A189" s="77" t="s">
        <v>3349</v>
      </c>
      <c r="B189" s="77" t="s">
        <v>3350</v>
      </c>
    </row>
    <row r="190" ht="15.75" customHeight="1">
      <c r="A190" s="77" t="s">
        <v>3351</v>
      </c>
      <c r="B190" s="77" t="s">
        <v>3352</v>
      </c>
    </row>
    <row r="191" ht="15.75" customHeight="1">
      <c r="A191" s="77" t="s">
        <v>2809</v>
      </c>
      <c r="B191" s="77" t="s">
        <v>3353</v>
      </c>
    </row>
    <row r="192" ht="15.75" customHeight="1">
      <c r="A192" s="77" t="s">
        <v>3354</v>
      </c>
      <c r="B192" s="77" t="s">
        <v>3355</v>
      </c>
    </row>
    <row r="193" ht="15.75" customHeight="1">
      <c r="A193" s="77" t="s">
        <v>3356</v>
      </c>
      <c r="B193" s="77" t="s">
        <v>3357</v>
      </c>
    </row>
    <row r="194" ht="15.75" customHeight="1">
      <c r="A194" s="77" t="s">
        <v>3358</v>
      </c>
      <c r="B194" s="77" t="s">
        <v>3359</v>
      </c>
    </row>
    <row r="195" ht="15.75" customHeight="1">
      <c r="A195" s="77" t="s">
        <v>3360</v>
      </c>
      <c r="B195" s="77" t="s">
        <v>3361</v>
      </c>
    </row>
    <row r="196" ht="15.75" customHeight="1">
      <c r="A196" s="77" t="s">
        <v>3362</v>
      </c>
      <c r="B196" s="77" t="s">
        <v>3363</v>
      </c>
    </row>
    <row r="197" ht="15.75" customHeight="1">
      <c r="A197" s="77" t="s">
        <v>3364</v>
      </c>
      <c r="B197" s="77" t="s">
        <v>3365</v>
      </c>
    </row>
    <row r="198" ht="15.75" customHeight="1">
      <c r="A198" s="77" t="s">
        <v>3366</v>
      </c>
      <c r="B198" s="77" t="s">
        <v>3367</v>
      </c>
    </row>
    <row r="199" ht="15.75" customHeight="1">
      <c r="A199" s="77" t="s">
        <v>3368</v>
      </c>
      <c r="B199" s="77" t="s">
        <v>3369</v>
      </c>
    </row>
    <row r="200" ht="15.75" customHeight="1">
      <c r="A200" s="77" t="s">
        <v>3370</v>
      </c>
      <c r="B200" s="77" t="s">
        <v>3371</v>
      </c>
    </row>
    <row r="201" ht="15.75" customHeight="1">
      <c r="A201" s="77" t="s">
        <v>3372</v>
      </c>
      <c r="B201" s="77" t="s">
        <v>3373</v>
      </c>
    </row>
    <row r="202" ht="15.75" customHeight="1">
      <c r="A202" s="77" t="s">
        <v>3374</v>
      </c>
      <c r="B202" s="77" t="s">
        <v>3291</v>
      </c>
    </row>
    <row r="203" ht="15.75" customHeight="1">
      <c r="A203" s="77" t="s">
        <v>3375</v>
      </c>
      <c r="B203" s="77" t="s">
        <v>3376</v>
      </c>
    </row>
    <row r="204" ht="15.75" customHeight="1">
      <c r="A204" s="77" t="s">
        <v>3377</v>
      </c>
      <c r="B204" s="77" t="s">
        <v>3378</v>
      </c>
    </row>
    <row r="205" ht="15.75" customHeight="1">
      <c r="A205" s="77" t="s">
        <v>3379</v>
      </c>
      <c r="B205" s="77" t="s">
        <v>3380</v>
      </c>
    </row>
    <row r="206" ht="15.75" customHeight="1">
      <c r="A206" s="77" t="s">
        <v>3381</v>
      </c>
      <c r="B206" s="77" t="s">
        <v>2769</v>
      </c>
    </row>
    <row r="207" ht="15.75" customHeight="1">
      <c r="A207" s="77" t="s">
        <v>3382</v>
      </c>
      <c r="B207" s="77" t="s">
        <v>2770</v>
      </c>
    </row>
    <row r="208" ht="15.75" customHeight="1">
      <c r="A208" s="77" t="s">
        <v>3383</v>
      </c>
      <c r="B208" s="77" t="s">
        <v>3384</v>
      </c>
    </row>
    <row r="209" ht="15.75" customHeight="1">
      <c r="A209" s="77" t="s">
        <v>3385</v>
      </c>
      <c r="B209" s="77" t="s">
        <v>3386</v>
      </c>
    </row>
    <row r="210" ht="15.75" customHeight="1">
      <c r="A210" s="77" t="s">
        <v>3387</v>
      </c>
      <c r="B210" s="77" t="s">
        <v>3388</v>
      </c>
    </row>
    <row r="211" ht="15.75" customHeight="1">
      <c r="A211" s="77" t="s">
        <v>3389</v>
      </c>
      <c r="B211" s="77" t="s">
        <v>3390</v>
      </c>
    </row>
    <row r="212" ht="15.75" customHeight="1">
      <c r="A212" s="77" t="s">
        <v>3391</v>
      </c>
      <c r="B212" s="77" t="s">
        <v>2774</v>
      </c>
    </row>
    <row r="213" ht="15.75" customHeight="1">
      <c r="A213" s="77" t="s">
        <v>3392</v>
      </c>
      <c r="B213" s="77" t="s">
        <v>3393</v>
      </c>
    </row>
    <row r="214" ht="15.75" customHeight="1">
      <c r="A214" s="77" t="s">
        <v>3394</v>
      </c>
      <c r="B214" s="77" t="s">
        <v>3395</v>
      </c>
    </row>
    <row r="215" ht="15.75" customHeight="1">
      <c r="A215" s="77" t="s">
        <v>3396</v>
      </c>
      <c r="B215" s="77" t="s">
        <v>3397</v>
      </c>
    </row>
    <row r="216" ht="15.75" customHeight="1">
      <c r="A216" s="77" t="s">
        <v>3398</v>
      </c>
      <c r="B216" s="77" t="s">
        <v>3399</v>
      </c>
    </row>
    <row r="217" ht="15.75" customHeight="1">
      <c r="A217" s="77" t="s">
        <v>3400</v>
      </c>
      <c r="B217" s="77" t="s">
        <v>3401</v>
      </c>
    </row>
    <row r="218" ht="15.75" customHeight="1">
      <c r="A218" s="77" t="s">
        <v>3402</v>
      </c>
      <c r="B218" s="77" t="s">
        <v>2779</v>
      </c>
    </row>
    <row r="219" ht="15.75" customHeight="1">
      <c r="A219" s="77" t="s">
        <v>3403</v>
      </c>
      <c r="B219" s="77" t="s">
        <v>2780</v>
      </c>
    </row>
    <row r="220" ht="15.75" customHeight="1">
      <c r="A220" s="77" t="s">
        <v>3404</v>
      </c>
      <c r="B220" s="77" t="s">
        <v>2786</v>
      </c>
    </row>
    <row r="221" ht="15.75" customHeight="1">
      <c r="A221" s="77" t="s">
        <v>3405</v>
      </c>
      <c r="B221" s="77" t="s">
        <v>3406</v>
      </c>
    </row>
    <row r="222" ht="15.75" customHeight="1">
      <c r="A222" s="77" t="s">
        <v>3407</v>
      </c>
      <c r="B222" s="77" t="s">
        <v>3408</v>
      </c>
    </row>
    <row r="223" ht="15.75" customHeight="1">
      <c r="A223" s="77" t="s">
        <v>3409</v>
      </c>
      <c r="B223" s="77" t="s">
        <v>3410</v>
      </c>
    </row>
    <row r="224" ht="15.75" customHeight="1">
      <c r="A224" s="77" t="s">
        <v>3411</v>
      </c>
      <c r="B224" s="77" t="s">
        <v>3412</v>
      </c>
    </row>
    <row r="225" ht="15.75" customHeight="1">
      <c r="A225" s="77" t="s">
        <v>3413</v>
      </c>
      <c r="B225" s="77" t="s">
        <v>2795</v>
      </c>
    </row>
    <row r="226" ht="15.75" customHeight="1">
      <c r="A226" s="77" t="s">
        <v>3414</v>
      </c>
      <c r="B226" s="77" t="s">
        <v>3415</v>
      </c>
    </row>
    <row r="227" ht="15.75" customHeight="1">
      <c r="A227" s="77" t="s">
        <v>3416</v>
      </c>
      <c r="B227" s="77" t="s">
        <v>3417</v>
      </c>
    </row>
    <row r="228" ht="15.75" customHeight="1">
      <c r="A228" s="77" t="s">
        <v>3418</v>
      </c>
      <c r="B228" s="77" t="s">
        <v>3419</v>
      </c>
    </row>
    <row r="229" ht="15.75" customHeight="1">
      <c r="A229" s="77" t="s">
        <v>3420</v>
      </c>
      <c r="B229" s="77" t="s">
        <v>3338</v>
      </c>
    </row>
    <row r="230" ht="15.75" customHeight="1">
      <c r="A230" s="77" t="s">
        <v>3421</v>
      </c>
      <c r="B230" s="77" t="s">
        <v>3341</v>
      </c>
    </row>
    <row r="231" ht="15.75" customHeight="1">
      <c r="A231" s="77" t="s">
        <v>3422</v>
      </c>
      <c r="B231" s="77" t="s">
        <v>3423</v>
      </c>
    </row>
    <row r="232" ht="15.75" customHeight="1">
      <c r="A232" s="77" t="s">
        <v>3424</v>
      </c>
      <c r="B232" s="77" t="s">
        <v>2802</v>
      </c>
    </row>
    <row r="233" ht="15.75" customHeight="1">
      <c r="A233" s="77" t="s">
        <v>3425</v>
      </c>
      <c r="B233" s="77" t="s">
        <v>2804</v>
      </c>
    </row>
    <row r="234" ht="15.75" customHeight="1">
      <c r="A234" s="77" t="s">
        <v>3426</v>
      </c>
      <c r="B234" s="77" t="s">
        <v>3427</v>
      </c>
    </row>
    <row r="235" ht="15.75" customHeight="1">
      <c r="A235" s="77" t="s">
        <v>3428</v>
      </c>
      <c r="B235" s="77" t="s">
        <v>3429</v>
      </c>
    </row>
    <row r="236" ht="15.75" customHeight="1">
      <c r="A236" s="77" t="s">
        <v>3430</v>
      </c>
      <c r="B236" s="77" t="s">
        <v>3431</v>
      </c>
    </row>
    <row r="237" ht="15.75" customHeight="1">
      <c r="A237" s="77" t="s">
        <v>3432</v>
      </c>
      <c r="B237" s="77" t="s">
        <v>3433</v>
      </c>
    </row>
    <row r="238" ht="15.75" customHeight="1">
      <c r="A238" s="77" t="s">
        <v>3434</v>
      </c>
      <c r="B238" s="77" t="s">
        <v>3435</v>
      </c>
    </row>
    <row r="239" ht="15.75" customHeight="1">
      <c r="A239" s="77" t="s">
        <v>3436</v>
      </c>
      <c r="B239" s="77" t="s">
        <v>3437</v>
      </c>
    </row>
    <row r="240" ht="15.75" customHeight="1">
      <c r="A240" s="77" t="s">
        <v>2870</v>
      </c>
      <c r="B240" s="77" t="s">
        <v>3438</v>
      </c>
    </row>
    <row r="241" ht="15.75" customHeight="1">
      <c r="A241" s="77" t="s">
        <v>3439</v>
      </c>
      <c r="B241" s="77" t="s">
        <v>3440</v>
      </c>
    </row>
    <row r="242" ht="15.75" customHeight="1">
      <c r="A242" s="77" t="s">
        <v>3441</v>
      </c>
      <c r="B242" s="77" t="s">
        <v>3442</v>
      </c>
    </row>
    <row r="243" ht="15.75" customHeight="1">
      <c r="A243" s="77" t="s">
        <v>3443</v>
      </c>
      <c r="B243" s="77" t="s">
        <v>3444</v>
      </c>
    </row>
    <row r="244" ht="15.75" customHeight="1">
      <c r="A244" s="77" t="s">
        <v>3445</v>
      </c>
      <c r="B244" s="77" t="s">
        <v>3446</v>
      </c>
    </row>
    <row r="245" ht="15.75" customHeight="1">
      <c r="A245" s="77" t="s">
        <v>2884</v>
      </c>
      <c r="B245" s="77" t="s">
        <v>3447</v>
      </c>
    </row>
    <row r="246" ht="15.75" customHeight="1">
      <c r="A246" s="77" t="s">
        <v>3448</v>
      </c>
      <c r="B246" s="77" t="s">
        <v>3449</v>
      </c>
    </row>
    <row r="247" ht="15.75" customHeight="1">
      <c r="A247" s="77" t="s">
        <v>3450</v>
      </c>
      <c r="B247" s="77" t="s">
        <v>3362</v>
      </c>
    </row>
    <row r="248" ht="15.75" customHeight="1">
      <c r="A248" s="77" t="s">
        <v>2886</v>
      </c>
      <c r="B248" s="77" t="s">
        <v>3451</v>
      </c>
    </row>
    <row r="249" ht="15.75" customHeight="1">
      <c r="A249" s="77" t="s">
        <v>3452</v>
      </c>
      <c r="B249" s="77" t="s">
        <v>3453</v>
      </c>
    </row>
    <row r="250" ht="15.75" customHeight="1">
      <c r="A250" s="77" t="s">
        <v>3454</v>
      </c>
      <c r="B250" s="77" t="s">
        <v>3455</v>
      </c>
    </row>
    <row r="251" ht="15.75" customHeight="1">
      <c r="A251" s="77" t="s">
        <v>2892</v>
      </c>
      <c r="B251" s="77" t="s">
        <v>3456</v>
      </c>
    </row>
    <row r="252" ht="15.75" customHeight="1">
      <c r="A252" s="77" t="s">
        <v>3457</v>
      </c>
      <c r="B252" s="77" t="s">
        <v>2821</v>
      </c>
    </row>
    <row r="253" ht="15.75" customHeight="1">
      <c r="A253" s="77" t="s">
        <v>3458</v>
      </c>
      <c r="B253" s="77" t="s">
        <v>3459</v>
      </c>
    </row>
    <row r="254" ht="15.75" customHeight="1">
      <c r="A254" s="77" t="s">
        <v>3460</v>
      </c>
      <c r="B254" s="77" t="s">
        <v>3461</v>
      </c>
    </row>
    <row r="255" ht="15.75" customHeight="1">
      <c r="A255" s="77" t="s">
        <v>3462</v>
      </c>
      <c r="B255" s="77" t="s">
        <v>3463</v>
      </c>
    </row>
    <row r="256" ht="15.75" customHeight="1">
      <c r="A256" s="77" t="s">
        <v>2907</v>
      </c>
      <c r="B256" s="77" t="s">
        <v>3464</v>
      </c>
    </row>
    <row r="257" ht="15.75" customHeight="1">
      <c r="A257" s="77" t="s">
        <v>3465</v>
      </c>
      <c r="B257" s="77" t="s">
        <v>3466</v>
      </c>
    </row>
    <row r="258" ht="15.75" customHeight="1">
      <c r="A258" s="77" t="s">
        <v>3467</v>
      </c>
      <c r="B258" s="77" t="s">
        <v>3468</v>
      </c>
    </row>
    <row r="259" ht="15.75" customHeight="1">
      <c r="A259" s="77" t="s">
        <v>3469</v>
      </c>
      <c r="B259" s="77" t="s">
        <v>3470</v>
      </c>
    </row>
    <row r="260" ht="15.75" customHeight="1">
      <c r="A260" s="77" t="s">
        <v>3471</v>
      </c>
      <c r="B260" s="77" t="s">
        <v>3472</v>
      </c>
    </row>
    <row r="261" ht="15.75" customHeight="1">
      <c r="A261" s="77" t="s">
        <v>3473</v>
      </c>
      <c r="B261" s="77" t="s">
        <v>3474</v>
      </c>
    </row>
    <row r="262" ht="15.75" customHeight="1">
      <c r="A262" s="77" t="s">
        <v>3475</v>
      </c>
      <c r="B262" s="77" t="s">
        <v>3476</v>
      </c>
    </row>
    <row r="263" ht="15.75" customHeight="1">
      <c r="A263" s="77" t="s">
        <v>3477</v>
      </c>
      <c r="B263" s="77" t="s">
        <v>3478</v>
      </c>
    </row>
    <row r="264" ht="15.75" customHeight="1">
      <c r="A264" s="77" t="s">
        <v>3479</v>
      </c>
      <c r="B264" s="77" t="s">
        <v>3480</v>
      </c>
    </row>
    <row r="265" ht="15.75" customHeight="1">
      <c r="A265" s="77" t="s">
        <v>3481</v>
      </c>
      <c r="B265" s="77" t="s">
        <v>3482</v>
      </c>
    </row>
    <row r="266" ht="15.75" customHeight="1">
      <c r="A266" s="77" t="s">
        <v>3483</v>
      </c>
      <c r="B266" s="77" t="s">
        <v>3484</v>
      </c>
    </row>
    <row r="267" ht="15.75" customHeight="1">
      <c r="A267" s="77" t="s">
        <v>3485</v>
      </c>
      <c r="B267" s="77" t="s">
        <v>3486</v>
      </c>
    </row>
    <row r="268" ht="15.75" customHeight="1">
      <c r="A268" s="77" t="s">
        <v>3487</v>
      </c>
      <c r="B268" s="77" t="s">
        <v>3488</v>
      </c>
    </row>
    <row r="269" ht="15.75" customHeight="1">
      <c r="A269" s="77" t="s">
        <v>3489</v>
      </c>
      <c r="B269" s="77" t="s">
        <v>3490</v>
      </c>
    </row>
    <row r="270" ht="15.75" customHeight="1">
      <c r="A270" s="77" t="s">
        <v>3491</v>
      </c>
      <c r="B270" s="77" t="s">
        <v>3492</v>
      </c>
    </row>
    <row r="271" ht="15.75" customHeight="1">
      <c r="A271" s="77" t="s">
        <v>3493</v>
      </c>
      <c r="B271" s="77" t="s">
        <v>3494</v>
      </c>
    </row>
    <row r="272" ht="15.75" customHeight="1">
      <c r="A272" s="77" t="s">
        <v>3495</v>
      </c>
      <c r="B272" s="77" t="s">
        <v>3496</v>
      </c>
    </row>
    <row r="273" ht="15.75" customHeight="1">
      <c r="A273" s="77" t="s">
        <v>3497</v>
      </c>
      <c r="B273" s="77" t="s">
        <v>3498</v>
      </c>
    </row>
    <row r="274" ht="15.75" customHeight="1">
      <c r="A274" s="77" t="s">
        <v>3499</v>
      </c>
      <c r="B274" s="77" t="s">
        <v>3413</v>
      </c>
    </row>
    <row r="275" ht="15.75" customHeight="1">
      <c r="A275" s="77" t="s">
        <v>3500</v>
      </c>
      <c r="B275" s="77" t="s">
        <v>3501</v>
      </c>
    </row>
    <row r="276" ht="15.75" customHeight="1">
      <c r="A276" s="77" t="s">
        <v>2919</v>
      </c>
      <c r="B276" s="77" t="s">
        <v>3502</v>
      </c>
    </row>
    <row r="277" ht="15.75" customHeight="1">
      <c r="A277" s="77" t="s">
        <v>3503</v>
      </c>
      <c r="B277" s="77" t="s">
        <v>3504</v>
      </c>
    </row>
    <row r="278" ht="15.75" customHeight="1">
      <c r="A278" s="77" t="s">
        <v>3505</v>
      </c>
      <c r="B278" s="77" t="s">
        <v>3506</v>
      </c>
    </row>
    <row r="279" ht="15.75" customHeight="1">
      <c r="A279" s="77" t="s">
        <v>3507</v>
      </c>
      <c r="B279" s="77" t="s">
        <v>3418</v>
      </c>
    </row>
    <row r="280" ht="15.75" customHeight="1">
      <c r="A280" s="77" t="s">
        <v>2921</v>
      </c>
      <c r="B280" s="77" t="s">
        <v>3508</v>
      </c>
    </row>
    <row r="281" ht="15.75" customHeight="1">
      <c r="A281" s="77" t="s">
        <v>3509</v>
      </c>
      <c r="B281" s="77" t="s">
        <v>3510</v>
      </c>
    </row>
    <row r="282" ht="15.75" customHeight="1">
      <c r="A282" s="77" t="s">
        <v>3511</v>
      </c>
      <c r="B282" s="77" t="s">
        <v>3512</v>
      </c>
    </row>
    <row r="283" ht="15.75" customHeight="1">
      <c r="A283" s="77" t="s">
        <v>3513</v>
      </c>
      <c r="B283" s="77" t="s">
        <v>3422</v>
      </c>
    </row>
    <row r="284" ht="15.75" customHeight="1">
      <c r="A284" s="77" t="s">
        <v>3514</v>
      </c>
      <c r="B284" s="77" t="s">
        <v>3424</v>
      </c>
    </row>
    <row r="285" ht="15.75" customHeight="1">
      <c r="A285" s="77" t="s">
        <v>3515</v>
      </c>
      <c r="B285" s="77" t="s">
        <v>3516</v>
      </c>
    </row>
    <row r="286" ht="15.75" customHeight="1">
      <c r="A286" s="77" t="s">
        <v>3517</v>
      </c>
      <c r="B286" s="77" t="s">
        <v>3428</v>
      </c>
    </row>
    <row r="287" ht="15.75" customHeight="1">
      <c r="A287" s="77" t="s">
        <v>3518</v>
      </c>
      <c r="B287" s="77" t="s">
        <v>3519</v>
      </c>
    </row>
    <row r="288" ht="15.75" customHeight="1">
      <c r="A288" s="77" t="s">
        <v>2923</v>
      </c>
      <c r="B288" s="77" t="s">
        <v>3520</v>
      </c>
    </row>
    <row r="289" ht="15.75" customHeight="1">
      <c r="A289" s="77" t="s">
        <v>3521</v>
      </c>
      <c r="B289" s="77" t="s">
        <v>3522</v>
      </c>
    </row>
    <row r="290" ht="15.75" customHeight="1">
      <c r="A290" s="77" t="s">
        <v>3523</v>
      </c>
      <c r="B290" s="77" t="s">
        <v>3524</v>
      </c>
    </row>
    <row r="291" ht="15.75" customHeight="1">
      <c r="A291" s="77" t="s">
        <v>3525</v>
      </c>
      <c r="B291" s="77" t="s">
        <v>3526</v>
      </c>
    </row>
    <row r="292" ht="15.75" customHeight="1">
      <c r="A292" s="77" t="s">
        <v>3527</v>
      </c>
      <c r="B292" s="77" t="s">
        <v>3528</v>
      </c>
    </row>
    <row r="293" ht="15.75" customHeight="1">
      <c r="A293" s="77" t="s">
        <v>3529</v>
      </c>
      <c r="B293" s="77" t="s">
        <v>3530</v>
      </c>
    </row>
    <row r="294" ht="15.75" customHeight="1">
      <c r="A294" s="77" t="s">
        <v>3531</v>
      </c>
      <c r="B294" s="77" t="s">
        <v>3532</v>
      </c>
    </row>
    <row r="295" ht="15.75" customHeight="1">
      <c r="A295" s="77" t="s">
        <v>3533</v>
      </c>
      <c r="B295" s="77" t="s">
        <v>3534</v>
      </c>
    </row>
    <row r="296" ht="15.75" customHeight="1">
      <c r="A296" s="77" t="s">
        <v>3535</v>
      </c>
      <c r="B296" s="77" t="s">
        <v>3536</v>
      </c>
    </row>
    <row r="297" ht="15.75" customHeight="1">
      <c r="A297" s="77" t="s">
        <v>3537</v>
      </c>
      <c r="B297" s="77" t="s">
        <v>3538</v>
      </c>
    </row>
    <row r="298" ht="15.75" customHeight="1">
      <c r="A298" s="77" t="s">
        <v>3539</v>
      </c>
      <c r="B298" s="77" t="s">
        <v>3540</v>
      </c>
    </row>
    <row r="299" ht="15.75" customHeight="1">
      <c r="A299" s="77" t="s">
        <v>3541</v>
      </c>
      <c r="B299" s="77" t="s">
        <v>3542</v>
      </c>
    </row>
    <row r="300" ht="15.75" customHeight="1">
      <c r="A300" s="77" t="s">
        <v>3543</v>
      </c>
      <c r="B300" s="77" t="s">
        <v>3544</v>
      </c>
    </row>
    <row r="301" ht="15.75" customHeight="1">
      <c r="A301" s="77" t="s">
        <v>3545</v>
      </c>
      <c r="B301" s="77" t="s">
        <v>2884</v>
      </c>
    </row>
    <row r="302" ht="15.75" customHeight="1">
      <c r="A302" s="77" t="s">
        <v>3546</v>
      </c>
      <c r="B302" s="77" t="s">
        <v>3547</v>
      </c>
    </row>
    <row r="303" ht="15.75" customHeight="1">
      <c r="A303" s="77" t="s">
        <v>3548</v>
      </c>
      <c r="B303" s="77" t="s">
        <v>3549</v>
      </c>
    </row>
    <row r="304" ht="15.75" customHeight="1">
      <c r="A304" s="77" t="s">
        <v>3550</v>
      </c>
      <c r="B304" s="77" t="s">
        <v>2887</v>
      </c>
    </row>
    <row r="305" ht="15.75" customHeight="1">
      <c r="A305" s="77" t="s">
        <v>3551</v>
      </c>
      <c r="B305" s="77" t="s">
        <v>3552</v>
      </c>
    </row>
    <row r="306" ht="15.75" customHeight="1">
      <c r="A306" s="77" t="s">
        <v>3553</v>
      </c>
      <c r="B306" s="77" t="s">
        <v>3554</v>
      </c>
    </row>
    <row r="307" ht="15.75" customHeight="1">
      <c r="A307" s="77" t="s">
        <v>3555</v>
      </c>
      <c r="B307" s="77" t="s">
        <v>3556</v>
      </c>
    </row>
    <row r="308" ht="15.75" customHeight="1">
      <c r="A308" s="77" t="s">
        <v>3557</v>
      </c>
      <c r="B308" s="77" t="s">
        <v>3558</v>
      </c>
    </row>
    <row r="309" ht="15.75" customHeight="1">
      <c r="A309" s="77" t="s">
        <v>3559</v>
      </c>
      <c r="B309" s="77" t="s">
        <v>2901</v>
      </c>
    </row>
    <row r="310" ht="15.75" customHeight="1">
      <c r="A310" s="77" t="s">
        <v>3560</v>
      </c>
      <c r="B310" s="77" t="s">
        <v>3561</v>
      </c>
    </row>
    <row r="311" ht="15.75" customHeight="1">
      <c r="A311" s="77" t="s">
        <v>3562</v>
      </c>
      <c r="B311" s="77" t="s">
        <v>2907</v>
      </c>
    </row>
    <row r="312" ht="15.75" customHeight="1">
      <c r="A312" s="77" t="s">
        <v>3563</v>
      </c>
      <c r="B312" s="77" t="s">
        <v>3564</v>
      </c>
    </row>
    <row r="313" ht="15.75" customHeight="1">
      <c r="A313" s="77" t="s">
        <v>3565</v>
      </c>
      <c r="B313" s="77" t="s">
        <v>3467</v>
      </c>
    </row>
    <row r="314" ht="15.75" customHeight="1">
      <c r="A314" s="77" t="s">
        <v>3566</v>
      </c>
      <c r="B314" s="77" t="s">
        <v>3567</v>
      </c>
    </row>
    <row r="315" ht="15.75" customHeight="1">
      <c r="A315" s="77" t="s">
        <v>3568</v>
      </c>
      <c r="B315" s="77" t="s">
        <v>3569</v>
      </c>
    </row>
    <row r="316" ht="15.75" customHeight="1">
      <c r="A316" s="77" t="s">
        <v>3570</v>
      </c>
      <c r="B316" s="77" t="s">
        <v>3571</v>
      </c>
    </row>
    <row r="317" ht="15.75" customHeight="1">
      <c r="A317" s="77" t="s">
        <v>3572</v>
      </c>
      <c r="B317" s="77" t="s">
        <v>3573</v>
      </c>
    </row>
    <row r="318" ht="15.75" customHeight="1">
      <c r="A318" s="77" t="s">
        <v>3574</v>
      </c>
      <c r="B318" s="77" t="s">
        <v>3575</v>
      </c>
    </row>
    <row r="319" ht="15.75" customHeight="1">
      <c r="A319" s="77" t="s">
        <v>3576</v>
      </c>
      <c r="B319" s="77" t="s">
        <v>3577</v>
      </c>
    </row>
    <row r="320" ht="15.75" customHeight="1">
      <c r="A320" s="77" t="s">
        <v>3578</v>
      </c>
      <c r="B320" s="77" t="s">
        <v>3579</v>
      </c>
    </row>
    <row r="321" ht="15.75" customHeight="1">
      <c r="A321" s="77" t="s">
        <v>3580</v>
      </c>
      <c r="B321" s="77" t="s">
        <v>3581</v>
      </c>
    </row>
    <row r="322" ht="15.75" customHeight="1">
      <c r="A322" s="77" t="s">
        <v>3582</v>
      </c>
      <c r="B322" s="77" t="s">
        <v>3489</v>
      </c>
    </row>
    <row r="323" ht="15.75" customHeight="1">
      <c r="A323" s="77" t="s">
        <v>3583</v>
      </c>
      <c r="B323" s="77" t="s">
        <v>3584</v>
      </c>
    </row>
    <row r="324" ht="15.75" customHeight="1">
      <c r="A324" s="77" t="s">
        <v>3585</v>
      </c>
      <c r="B324" s="77" t="s">
        <v>3493</v>
      </c>
    </row>
    <row r="325" ht="15.75" customHeight="1">
      <c r="A325" s="77" t="s">
        <v>3586</v>
      </c>
      <c r="B325" s="77" t="s">
        <v>3587</v>
      </c>
    </row>
    <row r="326" ht="15.75" customHeight="1">
      <c r="A326" s="77" t="s">
        <v>3588</v>
      </c>
      <c r="B326" s="77" t="s">
        <v>3505</v>
      </c>
    </row>
    <row r="327" ht="15.75" customHeight="1">
      <c r="A327" s="77" t="s">
        <v>3589</v>
      </c>
      <c r="B327" s="77" t="s">
        <v>3590</v>
      </c>
    </row>
    <row r="328" ht="15.75" customHeight="1">
      <c r="A328" s="77" t="s">
        <v>3591</v>
      </c>
      <c r="B328" s="77" t="s">
        <v>3592</v>
      </c>
    </row>
    <row r="329" ht="15.75" customHeight="1">
      <c r="A329" s="77" t="s">
        <v>3593</v>
      </c>
      <c r="B329" s="77" t="s">
        <v>3594</v>
      </c>
    </row>
    <row r="330" ht="15.75" customHeight="1">
      <c r="A330" s="77" t="s">
        <v>3595</v>
      </c>
      <c r="B330" s="77" t="s">
        <v>3509</v>
      </c>
    </row>
    <row r="331" ht="15.75" customHeight="1">
      <c r="A331" s="77" t="s">
        <v>3596</v>
      </c>
      <c r="B331" s="77" t="s">
        <v>3511</v>
      </c>
    </row>
    <row r="332" ht="15.75" customHeight="1">
      <c r="A332" s="77" t="s">
        <v>3597</v>
      </c>
      <c r="B332" s="77" t="s">
        <v>3598</v>
      </c>
    </row>
    <row r="333" ht="15.75" customHeight="1">
      <c r="A333" s="77" t="s">
        <v>3599</v>
      </c>
      <c r="B333" s="77" t="s">
        <v>3600</v>
      </c>
    </row>
    <row r="334" ht="15.75" customHeight="1">
      <c r="A334" s="77" t="s">
        <v>3601</v>
      </c>
      <c r="B334" s="77" t="s">
        <v>3602</v>
      </c>
    </row>
    <row r="335" ht="15.75" customHeight="1">
      <c r="A335" s="77" t="s">
        <v>3603</v>
      </c>
      <c r="B335" s="77" t="s">
        <v>3521</v>
      </c>
    </row>
    <row r="336" ht="15.75" customHeight="1">
      <c r="A336" s="77" t="s">
        <v>3604</v>
      </c>
      <c r="B336" s="77" t="s">
        <v>3605</v>
      </c>
    </row>
    <row r="337" ht="15.75" customHeight="1">
      <c r="A337" s="77" t="s">
        <v>3606</v>
      </c>
      <c r="B337" s="77" t="s">
        <v>3607</v>
      </c>
    </row>
    <row r="338" ht="15.75" customHeight="1">
      <c r="A338" s="77" t="s">
        <v>3608</v>
      </c>
      <c r="B338" s="77" t="s">
        <v>2929</v>
      </c>
    </row>
    <row r="339" ht="15.75" customHeight="1">
      <c r="A339" s="77" t="s">
        <v>3609</v>
      </c>
      <c r="B339" s="77" t="s">
        <v>3529</v>
      </c>
    </row>
    <row r="340" ht="15.75" customHeight="1">
      <c r="A340" s="77" t="s">
        <v>3610</v>
      </c>
      <c r="B340" s="77" t="s">
        <v>2930</v>
      </c>
    </row>
    <row r="341" ht="15.75" customHeight="1">
      <c r="A341" s="77" t="s">
        <v>2988</v>
      </c>
      <c r="B341" s="77" t="s">
        <v>3611</v>
      </c>
    </row>
    <row r="342" ht="15.75" customHeight="1">
      <c r="A342" s="77" t="s">
        <v>3612</v>
      </c>
      <c r="B342" s="77" t="s">
        <v>3613</v>
      </c>
    </row>
    <row r="343" ht="15.75" customHeight="1">
      <c r="A343" s="77" t="s">
        <v>3614</v>
      </c>
      <c r="B343" s="77" t="s">
        <v>3615</v>
      </c>
    </row>
    <row r="344" ht="15.75" customHeight="1">
      <c r="A344" s="77" t="s">
        <v>3616</v>
      </c>
      <c r="B344" s="77" t="s">
        <v>3617</v>
      </c>
    </row>
    <row r="345" ht="15.75" customHeight="1">
      <c r="A345" s="77" t="s">
        <v>3618</v>
      </c>
      <c r="B345" s="77" t="s">
        <v>3619</v>
      </c>
    </row>
    <row r="346" ht="15.75" customHeight="1">
      <c r="A346" s="77" t="s">
        <v>3620</v>
      </c>
      <c r="B346" s="77" t="s">
        <v>3621</v>
      </c>
    </row>
    <row r="347" ht="15.75" customHeight="1">
      <c r="A347" s="77" t="s">
        <v>3622</v>
      </c>
      <c r="B347" s="77" t="s">
        <v>3623</v>
      </c>
    </row>
    <row r="348" ht="15.75" customHeight="1">
      <c r="A348" s="77" t="s">
        <v>3624</v>
      </c>
      <c r="B348" s="77" t="s">
        <v>3625</v>
      </c>
    </row>
    <row r="349" ht="15.75" customHeight="1">
      <c r="A349" s="77" t="s">
        <v>3626</v>
      </c>
      <c r="B349" s="77" t="s">
        <v>3627</v>
      </c>
    </row>
    <row r="350" ht="15.75" customHeight="1">
      <c r="A350" s="77" t="s">
        <v>3628</v>
      </c>
      <c r="B350" s="77" t="s">
        <v>2948</v>
      </c>
    </row>
    <row r="351" ht="15.75" customHeight="1">
      <c r="A351" s="77" t="s">
        <v>3629</v>
      </c>
      <c r="B351" s="77" t="s">
        <v>3630</v>
      </c>
    </row>
    <row r="352" ht="15.75" customHeight="1">
      <c r="A352" s="77" t="s">
        <v>3631</v>
      </c>
      <c r="B352" s="77" t="s">
        <v>3632</v>
      </c>
    </row>
    <row r="353" ht="15.75" customHeight="1">
      <c r="A353" s="77" t="s">
        <v>3633</v>
      </c>
      <c r="B353" s="77" t="s">
        <v>3634</v>
      </c>
    </row>
    <row r="354" ht="15.75" customHeight="1">
      <c r="A354" s="77" t="s">
        <v>3006</v>
      </c>
      <c r="B354" s="77" t="s">
        <v>3635</v>
      </c>
    </row>
    <row r="355" ht="15.75" customHeight="1">
      <c r="A355" s="77" t="s">
        <v>3636</v>
      </c>
      <c r="B355" s="77" t="s">
        <v>3637</v>
      </c>
    </row>
    <row r="356" ht="15.75" customHeight="1">
      <c r="A356" s="77" t="s">
        <v>3638</v>
      </c>
      <c r="B356" s="77" t="s">
        <v>3639</v>
      </c>
    </row>
    <row r="357" ht="15.75" customHeight="1">
      <c r="A357" s="77" t="s">
        <v>3640</v>
      </c>
      <c r="B357" s="77" t="s">
        <v>3641</v>
      </c>
    </row>
    <row r="358" ht="15.75" customHeight="1">
      <c r="A358" s="77" t="s">
        <v>3642</v>
      </c>
      <c r="B358" s="77" t="s">
        <v>3643</v>
      </c>
    </row>
    <row r="359" ht="15.75" customHeight="1">
      <c r="A359" s="77" t="s">
        <v>3644</v>
      </c>
      <c r="B359" s="77" t="s">
        <v>2956</v>
      </c>
    </row>
    <row r="360" ht="15.75" customHeight="1">
      <c r="A360" s="77" t="s">
        <v>3645</v>
      </c>
      <c r="B360" s="77" t="s">
        <v>3646</v>
      </c>
    </row>
    <row r="361" ht="15.75" customHeight="1">
      <c r="A361" s="77" t="s">
        <v>3647</v>
      </c>
      <c r="B361" s="77" t="s">
        <v>3648</v>
      </c>
    </row>
    <row r="362" ht="15.75" customHeight="1">
      <c r="A362" s="77" t="s">
        <v>3649</v>
      </c>
      <c r="B362" s="77" t="s">
        <v>3650</v>
      </c>
    </row>
    <row r="363" ht="15.75" customHeight="1">
      <c r="A363" s="77" t="s">
        <v>3651</v>
      </c>
      <c r="B363" s="77" t="s">
        <v>3652</v>
      </c>
    </row>
    <row r="364" ht="15.75" customHeight="1">
      <c r="A364" s="77" t="s">
        <v>3653</v>
      </c>
      <c r="B364" s="77" t="s">
        <v>3654</v>
      </c>
    </row>
    <row r="365" ht="15.75" customHeight="1">
      <c r="A365" s="77" t="s">
        <v>3655</v>
      </c>
      <c r="B365" s="77" t="s">
        <v>3656</v>
      </c>
    </row>
    <row r="366" ht="15.75" customHeight="1">
      <c r="B366" s="77" t="s">
        <v>3657</v>
      </c>
    </row>
    <row r="367" ht="15.75" customHeight="1">
      <c r="B367" s="77" t="s">
        <v>3658</v>
      </c>
    </row>
    <row r="368" ht="15.75" customHeight="1">
      <c r="B368" s="77" t="s">
        <v>3659</v>
      </c>
    </row>
    <row r="369" ht="15.75" customHeight="1">
      <c r="B369" s="77" t="s">
        <v>3660</v>
      </c>
    </row>
    <row r="370" ht="15.75" customHeight="1">
      <c r="B370" s="77" t="s">
        <v>3661</v>
      </c>
    </row>
    <row r="371" ht="15.75" customHeight="1">
      <c r="B371" s="77" t="s">
        <v>3662</v>
      </c>
    </row>
    <row r="372" ht="15.75" customHeight="1">
      <c r="B372" s="77" t="s">
        <v>3663</v>
      </c>
    </row>
    <row r="373" ht="15.75" customHeight="1">
      <c r="B373" s="77" t="s">
        <v>3664</v>
      </c>
    </row>
    <row r="374" ht="15.75" customHeight="1">
      <c r="B374" s="77" t="s">
        <v>3665</v>
      </c>
    </row>
    <row r="375" ht="15.75" customHeight="1">
      <c r="B375" s="77" t="s">
        <v>3666</v>
      </c>
    </row>
    <row r="376" ht="15.75" customHeight="1">
      <c r="B376" s="77" t="s">
        <v>3667</v>
      </c>
    </row>
    <row r="377" ht="15.75" customHeight="1">
      <c r="B377" s="77" t="s">
        <v>3668</v>
      </c>
    </row>
    <row r="378" ht="15.75" customHeight="1">
      <c r="B378" s="77" t="s">
        <v>3669</v>
      </c>
    </row>
    <row r="379" ht="15.75" customHeight="1">
      <c r="B379" s="77" t="s">
        <v>3670</v>
      </c>
    </row>
    <row r="380" ht="15.75" customHeight="1">
      <c r="B380" s="77" t="s">
        <v>3671</v>
      </c>
    </row>
    <row r="381" ht="15.75" customHeight="1">
      <c r="B381" s="77" t="s">
        <v>3672</v>
      </c>
    </row>
    <row r="382" ht="15.75" customHeight="1">
      <c r="B382" s="77" t="s">
        <v>3673</v>
      </c>
    </row>
    <row r="383" ht="15.75" customHeight="1">
      <c r="B383" s="77" t="s">
        <v>3674</v>
      </c>
    </row>
    <row r="384" ht="15.75" customHeight="1">
      <c r="B384" s="77" t="s">
        <v>3675</v>
      </c>
    </row>
    <row r="385" ht="15.75" customHeight="1">
      <c r="B385" s="77" t="s">
        <v>3676</v>
      </c>
    </row>
    <row r="386" ht="15.75" customHeight="1">
      <c r="B386" s="77" t="s">
        <v>3677</v>
      </c>
    </row>
    <row r="387" ht="15.75" customHeight="1">
      <c r="B387" s="77" t="s">
        <v>3678</v>
      </c>
    </row>
    <row r="388" ht="15.75" customHeight="1">
      <c r="B388" s="77" t="s">
        <v>3679</v>
      </c>
    </row>
    <row r="389" ht="15.75" customHeight="1">
      <c r="B389" s="77" t="s">
        <v>3609</v>
      </c>
    </row>
    <row r="390" ht="15.75" customHeight="1">
      <c r="B390" s="77" t="s">
        <v>3680</v>
      </c>
    </row>
    <row r="391" ht="15.75" customHeight="1">
      <c r="B391" s="77" t="s">
        <v>3681</v>
      </c>
    </row>
    <row r="392" ht="15.75" customHeight="1">
      <c r="B392" s="77" t="s">
        <v>3682</v>
      </c>
    </row>
    <row r="393" ht="15.75" customHeight="1">
      <c r="B393" s="77" t="s">
        <v>2988</v>
      </c>
    </row>
    <row r="394" ht="15.75" customHeight="1">
      <c r="B394" s="77" t="s">
        <v>3683</v>
      </c>
    </row>
    <row r="395" ht="15.75" customHeight="1">
      <c r="B395" s="77" t="s">
        <v>3684</v>
      </c>
    </row>
    <row r="396" ht="15.75" customHeight="1">
      <c r="B396" s="77" t="s">
        <v>3685</v>
      </c>
    </row>
    <row r="397" ht="15.75" customHeight="1">
      <c r="B397" s="77" t="s">
        <v>3686</v>
      </c>
    </row>
    <row r="398" ht="15.75" customHeight="1">
      <c r="B398" s="77" t="s">
        <v>3687</v>
      </c>
    </row>
    <row r="399" ht="15.75" customHeight="1">
      <c r="B399" s="77" t="s">
        <v>3688</v>
      </c>
    </row>
    <row r="400" ht="15.75" customHeight="1">
      <c r="B400" s="77" t="s">
        <v>3689</v>
      </c>
    </row>
    <row r="401" ht="15.75" customHeight="1">
      <c r="B401" s="77" t="s">
        <v>3690</v>
      </c>
    </row>
    <row r="402" ht="15.75" customHeight="1">
      <c r="B402" s="77" t="s">
        <v>3691</v>
      </c>
    </row>
    <row r="403" ht="15.75" customHeight="1">
      <c r="B403" s="77" t="s">
        <v>3614</v>
      </c>
    </row>
    <row r="404" ht="15.75" customHeight="1">
      <c r="B404" s="77" t="s">
        <v>3692</v>
      </c>
    </row>
    <row r="405" ht="15.75" customHeight="1">
      <c r="B405" s="77" t="s">
        <v>2999</v>
      </c>
    </row>
    <row r="406" ht="15.75" customHeight="1">
      <c r="B406" s="77" t="s">
        <v>3693</v>
      </c>
    </row>
    <row r="407" ht="15.75" customHeight="1">
      <c r="B407" s="77" t="s">
        <v>3694</v>
      </c>
    </row>
    <row r="408" ht="15.75" customHeight="1">
      <c r="B408" s="77" t="s">
        <v>3695</v>
      </c>
    </row>
    <row r="409" ht="15.75" customHeight="1">
      <c r="B409" s="77" t="s">
        <v>3696</v>
      </c>
    </row>
    <row r="410" ht="15.75" customHeight="1">
      <c r="B410" s="77" t="s">
        <v>3697</v>
      </c>
    </row>
    <row r="411" ht="15.75" customHeight="1">
      <c r="B411" s="77" t="s">
        <v>3698</v>
      </c>
    </row>
    <row r="412" ht="15.75" customHeight="1">
      <c r="B412" s="77" t="s">
        <v>3699</v>
      </c>
    </row>
    <row r="413" ht="15.75" customHeight="1">
      <c r="B413" s="77" t="s">
        <v>3700</v>
      </c>
    </row>
    <row r="414" ht="15.75" customHeight="1">
      <c r="B414" s="77" t="s">
        <v>3006</v>
      </c>
    </row>
    <row r="415" ht="15.75" customHeight="1">
      <c r="B415" s="77" t="s">
        <v>3701</v>
      </c>
    </row>
    <row r="416" ht="15.75" customHeight="1">
      <c r="B416" s="77" t="s">
        <v>3702</v>
      </c>
    </row>
    <row r="417" ht="15.75" customHeight="1">
      <c r="B417" s="77" t="s">
        <v>3638</v>
      </c>
    </row>
    <row r="418" ht="15.75" customHeight="1">
      <c r="B418" s="77" t="s">
        <v>3703</v>
      </c>
    </row>
    <row r="419" ht="15.75" customHeight="1">
      <c r="B419" s="77" t="s">
        <v>3644</v>
      </c>
    </row>
    <row r="420" ht="15.75" customHeight="1">
      <c r="B420" s="77" t="s">
        <v>3704</v>
      </c>
    </row>
    <row r="421" ht="15.75" customHeight="1">
      <c r="B421" s="77" t="s">
        <v>3705</v>
      </c>
    </row>
    <row r="422" ht="15.75" customHeight="1">
      <c r="B422" s="77" t="s">
        <v>3012</v>
      </c>
    </row>
    <row r="423" ht="15.75" customHeight="1">
      <c r="B423" s="77" t="s">
        <v>3706</v>
      </c>
    </row>
    <row r="424" ht="15.75" customHeight="1">
      <c r="B424" s="77" t="s">
        <v>3707</v>
      </c>
    </row>
    <row r="425" ht="15.75" customHeight="1">
      <c r="B425" s="77" t="s">
        <v>3708</v>
      </c>
    </row>
    <row r="426" ht="15.75" customHeight="1">
      <c r="B426" s="77" t="s">
        <v>3709</v>
      </c>
    </row>
    <row r="427" ht="15.75" customHeight="1">
      <c r="B427" s="77" t="s">
        <v>3647</v>
      </c>
    </row>
    <row r="428" ht="15.75" customHeight="1">
      <c r="B428" s="77" t="s">
        <v>3710</v>
      </c>
    </row>
    <row r="429" ht="15.75" customHeight="1">
      <c r="B429" s="77" t="s">
        <v>3711</v>
      </c>
    </row>
    <row r="430" ht="15.75" customHeight="1">
      <c r="B430" s="77" t="s">
        <v>3712</v>
      </c>
    </row>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7.86"/>
    <col customWidth="1" min="3" max="3" width="9.14"/>
    <col customWidth="1" min="4" max="4" width="119.29"/>
    <col customWidth="1" min="5" max="5" width="9.14"/>
    <col customWidth="1" min="6" max="6" width="12.0"/>
    <col customWidth="1" min="7" max="7" width="47.86"/>
    <col customWidth="1" min="8" max="8" width="64.29"/>
    <col customWidth="1" min="9" max="26" width="8.71"/>
  </cols>
  <sheetData>
    <row r="1">
      <c r="A1" s="78" t="s">
        <v>2</v>
      </c>
      <c r="B1" s="78" t="s">
        <v>3713</v>
      </c>
      <c r="C1" s="78" t="s">
        <v>3714</v>
      </c>
      <c r="D1" s="79" t="s">
        <v>328</v>
      </c>
      <c r="E1" s="78" t="s">
        <v>3715</v>
      </c>
      <c r="F1" s="78"/>
      <c r="G1" s="80"/>
      <c r="H1" s="9"/>
      <c r="I1" s="9"/>
      <c r="J1" s="9"/>
      <c r="K1" s="9"/>
      <c r="L1" s="9"/>
      <c r="M1" s="9"/>
      <c r="N1" s="9"/>
      <c r="O1" s="9"/>
      <c r="P1" s="9"/>
      <c r="Q1" s="9"/>
      <c r="R1" s="9"/>
      <c r="S1" s="9"/>
      <c r="T1" s="9"/>
      <c r="U1" s="9"/>
      <c r="V1" s="9"/>
      <c r="W1" s="9"/>
      <c r="X1" s="9"/>
      <c r="Y1" s="9"/>
      <c r="Z1" s="9"/>
    </row>
    <row r="2" ht="49.5" customHeight="1">
      <c r="A2" s="78">
        <v>1610.0</v>
      </c>
      <c r="B2" s="78"/>
      <c r="C2" s="78"/>
      <c r="D2" s="79" t="s">
        <v>3716</v>
      </c>
      <c r="E2" s="78">
        <v>144.0</v>
      </c>
      <c r="F2" s="78"/>
      <c r="G2" s="80"/>
      <c r="H2" s="26"/>
      <c r="I2" s="26"/>
      <c r="J2" s="26"/>
      <c r="K2" s="26"/>
      <c r="L2" s="26"/>
      <c r="M2" s="26"/>
      <c r="N2" s="26"/>
      <c r="O2" s="26"/>
      <c r="P2" s="26"/>
      <c r="Q2" s="26"/>
      <c r="R2" s="26"/>
      <c r="S2" s="26"/>
      <c r="T2" s="26"/>
      <c r="U2" s="26"/>
      <c r="V2" s="26"/>
      <c r="W2" s="26"/>
      <c r="X2" s="26"/>
      <c r="Y2" s="26"/>
      <c r="Z2" s="26"/>
    </row>
    <row r="3" ht="49.5" customHeight="1">
      <c r="A3" s="78"/>
      <c r="B3" s="78"/>
      <c r="C3" s="78"/>
      <c r="D3" s="79" t="s">
        <v>3717</v>
      </c>
      <c r="E3" s="78">
        <v>144.0</v>
      </c>
      <c r="F3" s="78"/>
      <c r="G3" s="80"/>
      <c r="H3" s="9"/>
      <c r="I3" s="9"/>
      <c r="J3" s="9"/>
      <c r="K3" s="9"/>
      <c r="L3" s="9"/>
      <c r="M3" s="9"/>
      <c r="N3" s="9"/>
      <c r="O3" s="9"/>
      <c r="P3" s="9"/>
      <c r="Q3" s="9"/>
      <c r="R3" s="9"/>
      <c r="S3" s="9"/>
      <c r="T3" s="9"/>
      <c r="U3" s="9"/>
      <c r="V3" s="9"/>
      <c r="W3" s="9"/>
      <c r="X3" s="9"/>
      <c r="Y3" s="9"/>
      <c r="Z3" s="9"/>
    </row>
    <row r="4" ht="49.5" customHeight="1">
      <c r="A4" s="78"/>
      <c r="B4" s="78" t="s">
        <v>3718</v>
      </c>
      <c r="C4" s="78">
        <v>8.0</v>
      </c>
      <c r="D4" s="79" t="s">
        <v>3719</v>
      </c>
      <c r="E4" s="78">
        <v>144.0</v>
      </c>
      <c r="F4" s="78"/>
      <c r="G4" s="80" t="s">
        <v>3720</v>
      </c>
      <c r="H4" s="26"/>
      <c r="I4" s="26"/>
      <c r="J4" s="26"/>
      <c r="K4" s="26"/>
      <c r="L4" s="26"/>
      <c r="M4" s="26"/>
      <c r="N4" s="26"/>
      <c r="O4" s="26"/>
      <c r="P4" s="26"/>
      <c r="Q4" s="26"/>
      <c r="R4" s="26"/>
      <c r="S4" s="26"/>
      <c r="T4" s="26"/>
      <c r="U4" s="26"/>
      <c r="V4" s="26"/>
      <c r="W4" s="26"/>
      <c r="X4" s="26"/>
      <c r="Y4" s="26"/>
      <c r="Z4" s="26"/>
    </row>
    <row r="5" ht="49.5" customHeight="1">
      <c r="A5" s="78"/>
      <c r="B5" s="78"/>
      <c r="C5" s="78">
        <v>26.0</v>
      </c>
      <c r="D5" s="79" t="s">
        <v>3721</v>
      </c>
      <c r="E5" s="78">
        <v>144.0</v>
      </c>
      <c r="F5" s="78"/>
      <c r="G5" s="80" t="s">
        <v>3722</v>
      </c>
      <c r="H5" s="9"/>
      <c r="I5" s="9"/>
      <c r="J5" s="9"/>
      <c r="K5" s="9"/>
      <c r="L5" s="9"/>
      <c r="M5" s="9"/>
      <c r="N5" s="9"/>
      <c r="O5" s="9"/>
      <c r="P5" s="9"/>
      <c r="Q5" s="9"/>
      <c r="R5" s="9"/>
      <c r="S5" s="9"/>
      <c r="T5" s="9"/>
      <c r="U5" s="9"/>
      <c r="V5" s="9"/>
      <c r="W5" s="9"/>
      <c r="X5" s="9"/>
      <c r="Y5" s="9"/>
      <c r="Z5" s="9"/>
    </row>
    <row r="6" ht="49.5" customHeight="1">
      <c r="A6" s="78">
        <v>1611.0</v>
      </c>
      <c r="B6" s="78" t="s">
        <v>3723</v>
      </c>
      <c r="C6" s="78">
        <v>3.0</v>
      </c>
      <c r="D6" s="79" t="s">
        <v>3724</v>
      </c>
      <c r="E6" s="78">
        <v>144.0</v>
      </c>
      <c r="F6" s="78"/>
      <c r="G6" s="80" t="s">
        <v>3725</v>
      </c>
      <c r="H6" s="9"/>
      <c r="I6" s="9"/>
      <c r="J6" s="9"/>
      <c r="K6" s="9"/>
      <c r="L6" s="9"/>
      <c r="M6" s="9"/>
      <c r="N6" s="9"/>
      <c r="O6" s="9"/>
      <c r="P6" s="9"/>
      <c r="Q6" s="9"/>
      <c r="R6" s="9"/>
      <c r="S6" s="9"/>
      <c r="T6" s="9"/>
      <c r="U6" s="9"/>
      <c r="V6" s="9"/>
      <c r="W6" s="9"/>
      <c r="X6" s="9"/>
      <c r="Y6" s="9"/>
      <c r="Z6" s="9"/>
    </row>
    <row r="7" ht="49.5" customHeight="1">
      <c r="A7" s="78"/>
      <c r="B7" s="78" t="s">
        <v>3718</v>
      </c>
      <c r="C7" s="78">
        <v>26.0</v>
      </c>
      <c r="D7" s="79" t="s">
        <v>3726</v>
      </c>
      <c r="E7" s="78">
        <v>144.0</v>
      </c>
      <c r="F7" s="78"/>
      <c r="G7" s="80"/>
      <c r="H7" s="9"/>
      <c r="I7" s="9"/>
      <c r="J7" s="9"/>
      <c r="K7" s="9"/>
      <c r="L7" s="9"/>
      <c r="M7" s="9"/>
      <c r="N7" s="9"/>
      <c r="O7" s="9"/>
      <c r="P7" s="9"/>
      <c r="Q7" s="9"/>
      <c r="R7" s="9"/>
      <c r="S7" s="9"/>
      <c r="T7" s="9"/>
      <c r="U7" s="9"/>
      <c r="V7" s="9"/>
      <c r="W7" s="9"/>
      <c r="X7" s="9"/>
      <c r="Y7" s="9"/>
      <c r="Z7" s="9"/>
    </row>
    <row r="8" ht="49.5" customHeight="1">
      <c r="A8" s="78"/>
      <c r="B8" s="78"/>
      <c r="C8" s="78">
        <v>30.0</v>
      </c>
      <c r="D8" s="79" t="s">
        <v>3727</v>
      </c>
      <c r="E8" s="78">
        <v>144.0</v>
      </c>
      <c r="F8" s="78"/>
      <c r="G8" s="80"/>
      <c r="H8" s="9"/>
      <c r="I8" s="9"/>
      <c r="J8" s="9"/>
      <c r="K8" s="9"/>
      <c r="L8" s="9"/>
      <c r="M8" s="9"/>
      <c r="N8" s="9"/>
      <c r="O8" s="9"/>
      <c r="P8" s="9"/>
      <c r="Q8" s="9"/>
      <c r="R8" s="9"/>
      <c r="S8" s="9"/>
      <c r="T8" s="9"/>
      <c r="U8" s="9"/>
      <c r="V8" s="9"/>
      <c r="W8" s="9"/>
      <c r="X8" s="9"/>
      <c r="Y8" s="9"/>
      <c r="Z8" s="9"/>
    </row>
    <row r="9" ht="49.5" customHeight="1">
      <c r="A9" s="78"/>
      <c r="B9" s="78" t="s">
        <v>3728</v>
      </c>
      <c r="C9" s="78">
        <v>11.0</v>
      </c>
      <c r="D9" s="79" t="s">
        <v>3729</v>
      </c>
      <c r="E9" s="78">
        <v>145.0</v>
      </c>
      <c r="F9" s="78"/>
      <c r="G9" s="80" t="s">
        <v>3730</v>
      </c>
      <c r="H9" s="9"/>
      <c r="I9" s="9"/>
      <c r="J9" s="9"/>
      <c r="K9" s="9"/>
      <c r="L9" s="9"/>
      <c r="M9" s="9"/>
      <c r="N9" s="9"/>
      <c r="O9" s="9"/>
      <c r="P9" s="9"/>
      <c r="Q9" s="9"/>
      <c r="R9" s="9"/>
      <c r="S9" s="9"/>
      <c r="T9" s="9"/>
      <c r="U9" s="9"/>
      <c r="V9" s="9"/>
      <c r="W9" s="9"/>
      <c r="X9" s="9"/>
      <c r="Y9" s="9"/>
      <c r="Z9" s="9"/>
    </row>
    <row r="10" ht="49.5" customHeight="1">
      <c r="A10" s="78"/>
      <c r="B10" s="78"/>
      <c r="C10" s="78">
        <v>18.0</v>
      </c>
      <c r="D10" s="79" t="s">
        <v>3731</v>
      </c>
      <c r="E10" s="78">
        <v>145.0</v>
      </c>
      <c r="F10" s="78"/>
      <c r="G10" s="80" t="s">
        <v>3720</v>
      </c>
    </row>
    <row r="11" ht="49.5" customHeight="1">
      <c r="A11" s="78"/>
      <c r="B11" s="78" t="s">
        <v>3732</v>
      </c>
      <c r="C11" s="78">
        <v>19.0</v>
      </c>
      <c r="D11" s="79" t="s">
        <v>3733</v>
      </c>
      <c r="E11" s="78">
        <v>145.0</v>
      </c>
      <c r="F11" s="78"/>
      <c r="G11" s="80"/>
    </row>
    <row r="12" ht="49.5" customHeight="1">
      <c r="A12" s="78"/>
      <c r="B12" s="78" t="s">
        <v>3734</v>
      </c>
      <c r="C12" s="78">
        <v>28.0</v>
      </c>
      <c r="D12" s="79" t="s">
        <v>3735</v>
      </c>
      <c r="E12" s="78">
        <v>145.0</v>
      </c>
      <c r="F12" s="78"/>
      <c r="G12" s="80"/>
    </row>
    <row r="13" ht="49.5" customHeight="1">
      <c r="A13" s="78">
        <v>1612.0</v>
      </c>
      <c r="B13" s="78" t="s">
        <v>3723</v>
      </c>
      <c r="C13" s="78">
        <v>4.0</v>
      </c>
      <c r="D13" s="79" t="s">
        <v>3736</v>
      </c>
      <c r="E13" s="78">
        <v>145.0</v>
      </c>
      <c r="F13" s="78"/>
      <c r="G13" s="80" t="s">
        <v>3720</v>
      </c>
    </row>
    <row r="14" ht="49.5" customHeight="1">
      <c r="A14" s="78"/>
      <c r="B14" s="78"/>
      <c r="C14" s="78">
        <v>20.0</v>
      </c>
      <c r="D14" s="79" t="s">
        <v>3737</v>
      </c>
      <c r="E14" s="78">
        <v>145.0</v>
      </c>
      <c r="F14" s="78"/>
      <c r="G14" s="80"/>
    </row>
    <row r="15" ht="49.5" customHeight="1">
      <c r="A15" s="78"/>
      <c r="B15" s="78" t="s">
        <v>3738</v>
      </c>
      <c r="C15" s="78">
        <v>23.0</v>
      </c>
      <c r="D15" s="79" t="s">
        <v>3739</v>
      </c>
      <c r="E15" s="78">
        <v>145.0</v>
      </c>
      <c r="F15" s="78"/>
      <c r="G15" s="80"/>
    </row>
    <row r="16" ht="49.5" customHeight="1">
      <c r="A16" s="78"/>
      <c r="B16" s="78" t="s">
        <v>3740</v>
      </c>
      <c r="C16" s="78">
        <v>7.0</v>
      </c>
      <c r="D16" s="79" t="s">
        <v>3741</v>
      </c>
      <c r="E16" s="78">
        <v>146.0</v>
      </c>
      <c r="F16" s="78"/>
      <c r="G16" s="80"/>
    </row>
    <row r="17" ht="49.5" customHeight="1">
      <c r="A17" s="78">
        <v>1613.0</v>
      </c>
      <c r="B17" s="78" t="s">
        <v>3742</v>
      </c>
      <c r="C17" s="78">
        <v>13.0</v>
      </c>
      <c r="D17" s="79" t="s">
        <v>3743</v>
      </c>
      <c r="E17" s="78">
        <v>146.0</v>
      </c>
      <c r="F17" s="78"/>
      <c r="G17" s="80" t="s">
        <v>3744</v>
      </c>
    </row>
    <row r="18" ht="49.5" customHeight="1">
      <c r="A18" s="78"/>
      <c r="B18" s="78"/>
      <c r="C18" s="78"/>
      <c r="D18" s="79" t="s">
        <v>3745</v>
      </c>
      <c r="E18" s="78">
        <v>146.0</v>
      </c>
      <c r="F18" s="78"/>
      <c r="G18" s="80" t="s">
        <v>3746</v>
      </c>
    </row>
    <row r="19" ht="49.5" customHeight="1">
      <c r="A19" s="78">
        <v>1614.0</v>
      </c>
      <c r="B19" s="78" t="s">
        <v>3718</v>
      </c>
      <c r="C19" s="78">
        <v>7.0</v>
      </c>
      <c r="D19" s="79" t="s">
        <v>3747</v>
      </c>
      <c r="E19" s="78">
        <v>146.0</v>
      </c>
      <c r="F19" s="78"/>
      <c r="G19" s="80" t="s">
        <v>334</v>
      </c>
    </row>
    <row r="20" ht="49.5" customHeight="1">
      <c r="A20" s="78"/>
      <c r="B20" s="78" t="s">
        <v>3728</v>
      </c>
      <c r="C20" s="78">
        <v>26.0</v>
      </c>
      <c r="D20" s="79" t="s">
        <v>3748</v>
      </c>
      <c r="E20" s="78">
        <v>146.0</v>
      </c>
      <c r="F20" s="78"/>
      <c r="G20" s="80" t="s">
        <v>334</v>
      </c>
    </row>
    <row r="21" ht="49.5" customHeight="1">
      <c r="A21" s="78"/>
      <c r="B21" s="78" t="s">
        <v>3732</v>
      </c>
      <c r="C21" s="78">
        <v>28.0</v>
      </c>
      <c r="D21" s="79" t="s">
        <v>3749</v>
      </c>
      <c r="E21" s="78">
        <v>147.0</v>
      </c>
      <c r="F21" s="78"/>
      <c r="G21" s="80" t="s">
        <v>3750</v>
      </c>
    </row>
    <row r="22" ht="49.5" customHeight="1">
      <c r="A22" s="78">
        <v>1615.0</v>
      </c>
      <c r="B22" s="78" t="s">
        <v>3738</v>
      </c>
      <c r="C22" s="78">
        <v>17.0</v>
      </c>
      <c r="D22" s="79" t="s">
        <v>3751</v>
      </c>
      <c r="E22" s="78">
        <v>147.0</v>
      </c>
      <c r="F22" s="78"/>
      <c r="G22" s="80" t="s">
        <v>3752</v>
      </c>
    </row>
    <row r="23" ht="49.5" customHeight="1">
      <c r="A23" s="78"/>
      <c r="B23" s="78"/>
      <c r="C23" s="78"/>
      <c r="D23" s="79" t="s">
        <v>3753</v>
      </c>
      <c r="E23" s="78">
        <v>147.0</v>
      </c>
      <c r="F23" s="78"/>
      <c r="G23" s="80" t="s">
        <v>3754</v>
      </c>
    </row>
    <row r="24" ht="49.5" customHeight="1">
      <c r="A24" s="78">
        <v>1617.0</v>
      </c>
      <c r="B24" s="78" t="s">
        <v>3740</v>
      </c>
      <c r="C24" s="78">
        <v>7.0</v>
      </c>
      <c r="D24" s="79" t="s">
        <v>3755</v>
      </c>
      <c r="E24" s="78">
        <v>147.0</v>
      </c>
      <c r="F24" s="78"/>
      <c r="G24" s="80" t="s">
        <v>3756</v>
      </c>
    </row>
    <row r="25" ht="49.5" customHeight="1">
      <c r="A25" s="78"/>
      <c r="B25" s="78"/>
      <c r="C25" s="78">
        <v>13.0</v>
      </c>
      <c r="D25" s="79" t="s">
        <v>3757</v>
      </c>
      <c r="E25" s="78">
        <v>147.0</v>
      </c>
      <c r="F25" s="78"/>
      <c r="G25" s="80" t="s">
        <v>3758</v>
      </c>
    </row>
    <row r="26" ht="49.5" customHeight="1">
      <c r="A26" s="78"/>
      <c r="B26" s="78" t="s">
        <v>3759</v>
      </c>
      <c r="C26" s="78">
        <v>13.0</v>
      </c>
      <c r="D26" s="79" t="s">
        <v>3760</v>
      </c>
      <c r="E26" s="78">
        <v>148.0</v>
      </c>
      <c r="F26" s="78"/>
      <c r="G26" s="80"/>
    </row>
    <row r="27" ht="49.5" customHeight="1">
      <c r="A27" s="78">
        <v>1619.0</v>
      </c>
      <c r="B27" s="78" t="s">
        <v>3740</v>
      </c>
      <c r="C27" s="78">
        <v>2.0</v>
      </c>
      <c r="D27" s="79" t="s">
        <v>3761</v>
      </c>
      <c r="E27" s="78">
        <v>148.0</v>
      </c>
      <c r="F27" s="78"/>
      <c r="G27" s="80"/>
    </row>
    <row r="28" ht="49.5" customHeight="1">
      <c r="A28" s="78"/>
      <c r="B28" s="78"/>
      <c r="C28" s="78">
        <v>3.0</v>
      </c>
      <c r="D28" s="79" t="s">
        <v>3762</v>
      </c>
      <c r="E28" s="78">
        <v>148.0</v>
      </c>
      <c r="F28" s="78"/>
      <c r="G28" s="80"/>
    </row>
    <row r="29" ht="49.5" customHeight="1">
      <c r="A29" s="78"/>
      <c r="B29" s="78"/>
      <c r="C29" s="78">
        <v>4.0</v>
      </c>
      <c r="D29" s="79" t="s">
        <v>3763</v>
      </c>
      <c r="E29" s="78">
        <v>148.0</v>
      </c>
      <c r="F29" s="78"/>
      <c r="G29" s="80"/>
    </row>
    <row r="30" ht="49.5" customHeight="1">
      <c r="A30" s="78"/>
      <c r="B30" s="78"/>
      <c r="C30" s="78">
        <v>6.0</v>
      </c>
      <c r="D30" s="79" t="s">
        <v>3764</v>
      </c>
      <c r="E30" s="78">
        <v>148.0</v>
      </c>
      <c r="F30" s="78"/>
      <c r="G30" s="80" t="s">
        <v>3765</v>
      </c>
    </row>
    <row r="31" ht="49.5" customHeight="1">
      <c r="A31" s="78"/>
      <c r="B31" s="78"/>
      <c r="C31" s="78">
        <v>7.0</v>
      </c>
      <c r="D31" s="79" t="s">
        <v>3766</v>
      </c>
      <c r="E31" s="78">
        <v>149.0</v>
      </c>
      <c r="F31" s="78"/>
      <c r="G31" s="80" t="s">
        <v>3767</v>
      </c>
    </row>
    <row r="32" ht="49.5" customHeight="1">
      <c r="A32" s="78"/>
      <c r="B32" s="78"/>
      <c r="C32" s="78">
        <v>16.0</v>
      </c>
      <c r="D32" s="79" t="s">
        <v>3768</v>
      </c>
      <c r="E32" s="78">
        <v>149.0</v>
      </c>
      <c r="F32" s="78"/>
      <c r="G32" s="80"/>
    </row>
    <row r="33" ht="49.5" customHeight="1">
      <c r="A33" s="78"/>
      <c r="B33" s="78"/>
      <c r="C33" s="78">
        <v>26.0</v>
      </c>
      <c r="D33" s="79" t="s">
        <v>3769</v>
      </c>
      <c r="E33" s="78">
        <v>149.0</v>
      </c>
      <c r="F33" s="78"/>
      <c r="G33" s="80"/>
    </row>
    <row r="34" ht="49.5" customHeight="1">
      <c r="A34" s="78"/>
      <c r="B34" s="78"/>
      <c r="C34" s="78">
        <v>27.0</v>
      </c>
      <c r="D34" s="79" t="s">
        <v>3770</v>
      </c>
      <c r="E34" s="78">
        <v>149.0</v>
      </c>
      <c r="F34" s="78"/>
      <c r="G34" s="80"/>
    </row>
    <row r="35" ht="49.5" customHeight="1">
      <c r="A35" s="78"/>
      <c r="B35" s="78"/>
      <c r="C35" s="78">
        <v>29.0</v>
      </c>
      <c r="D35" s="79" t="s">
        <v>3771</v>
      </c>
      <c r="E35" s="78">
        <v>150.0</v>
      </c>
      <c r="F35" s="78"/>
      <c r="G35" s="80"/>
    </row>
    <row r="36" ht="49.5" customHeight="1">
      <c r="A36" s="78"/>
      <c r="B36" s="78" t="s">
        <v>3772</v>
      </c>
      <c r="C36" s="78">
        <v>1.0</v>
      </c>
      <c r="D36" s="79" t="s">
        <v>3773</v>
      </c>
      <c r="E36" s="78">
        <v>150.0</v>
      </c>
      <c r="F36" s="78"/>
      <c r="G36" s="80"/>
    </row>
    <row r="37" ht="49.5" customHeight="1">
      <c r="A37" s="78"/>
      <c r="B37" s="78" t="s">
        <v>3772</v>
      </c>
      <c r="C37" s="78">
        <v>2.0</v>
      </c>
      <c r="D37" s="79" t="s">
        <v>3774</v>
      </c>
      <c r="E37" s="78">
        <v>151.0</v>
      </c>
      <c r="F37" s="78"/>
      <c r="G37" s="80"/>
    </row>
    <row r="38" ht="49.5" customHeight="1">
      <c r="A38" s="78"/>
      <c r="B38" s="78" t="s">
        <v>3759</v>
      </c>
      <c r="C38" s="78">
        <v>22.0</v>
      </c>
      <c r="D38" s="79" t="s">
        <v>3775</v>
      </c>
      <c r="E38" s="78">
        <v>151.0</v>
      </c>
      <c r="F38" s="78"/>
      <c r="G38" s="80"/>
    </row>
    <row r="39" ht="49.5" customHeight="1">
      <c r="A39" s="78">
        <v>1620.0</v>
      </c>
      <c r="B39" s="78"/>
      <c r="C39" s="78"/>
      <c r="D39" s="79" t="s">
        <v>3776</v>
      </c>
      <c r="E39" s="78">
        <v>151.0</v>
      </c>
      <c r="F39" s="78"/>
      <c r="G39" s="80"/>
    </row>
    <row r="40" ht="49.5" customHeight="1">
      <c r="A40" s="78"/>
      <c r="B40" s="78" t="s">
        <v>3728</v>
      </c>
      <c r="C40" s="78">
        <v>3.0</v>
      </c>
      <c r="D40" s="79" t="s">
        <v>3777</v>
      </c>
      <c r="E40" s="78">
        <v>151.0</v>
      </c>
      <c r="F40" s="78"/>
      <c r="G40" s="80"/>
    </row>
    <row r="41" ht="49.5" customHeight="1">
      <c r="A41" s="78"/>
      <c r="B41" s="78" t="s">
        <v>3728</v>
      </c>
      <c r="C41" s="78">
        <v>17.0</v>
      </c>
      <c r="D41" s="79" t="s">
        <v>3778</v>
      </c>
      <c r="E41" s="78">
        <v>151.0</v>
      </c>
      <c r="F41" s="78"/>
      <c r="G41" s="80"/>
    </row>
    <row r="42" ht="49.5" customHeight="1">
      <c r="A42" s="78"/>
      <c r="B42" s="78"/>
      <c r="C42" s="78">
        <v>19.0</v>
      </c>
      <c r="D42" s="79" t="s">
        <v>3779</v>
      </c>
      <c r="E42" s="78">
        <v>152.0</v>
      </c>
      <c r="F42" s="78"/>
      <c r="G42" s="80" t="s">
        <v>3780</v>
      </c>
    </row>
    <row r="43" ht="49.5" customHeight="1">
      <c r="A43" s="78">
        <v>1621.0</v>
      </c>
      <c r="B43" s="78" t="s">
        <v>3742</v>
      </c>
      <c r="C43" s="78">
        <v>1.0</v>
      </c>
      <c r="D43" s="79" t="s">
        <v>3781</v>
      </c>
      <c r="E43" s="78">
        <v>152.0</v>
      </c>
      <c r="F43" s="78"/>
      <c r="G43" s="80" t="s">
        <v>3782</v>
      </c>
    </row>
    <row r="44" ht="49.5" customHeight="1">
      <c r="A44" s="78"/>
      <c r="B44" s="78" t="s">
        <v>3728</v>
      </c>
      <c r="C44" s="78"/>
      <c r="D44" s="79" t="s">
        <v>3783</v>
      </c>
      <c r="E44" s="78">
        <v>152.0</v>
      </c>
      <c r="F44" s="78"/>
      <c r="G44" s="80" t="s">
        <v>3784</v>
      </c>
    </row>
    <row r="45" ht="49.5" customHeight="1">
      <c r="A45" s="78"/>
      <c r="B45" s="78" t="s">
        <v>3734</v>
      </c>
      <c r="C45" s="78">
        <v>22.0</v>
      </c>
      <c r="D45" s="79" t="s">
        <v>3785</v>
      </c>
      <c r="E45" s="78">
        <v>153.0</v>
      </c>
      <c r="F45" s="78"/>
      <c r="G45" s="80"/>
    </row>
    <row r="46" ht="49.5" customHeight="1">
      <c r="A46" s="78"/>
      <c r="B46" s="78" t="s">
        <v>3740</v>
      </c>
      <c r="C46" s="78">
        <v>19.0</v>
      </c>
      <c r="D46" s="79" t="s">
        <v>3786</v>
      </c>
      <c r="E46" s="78">
        <v>153.0</v>
      </c>
      <c r="F46" s="78"/>
      <c r="G46" s="80"/>
    </row>
    <row r="47" ht="49.5" customHeight="1">
      <c r="A47" s="78"/>
      <c r="B47" s="78" t="s">
        <v>3759</v>
      </c>
      <c r="C47" s="78">
        <v>18.0</v>
      </c>
      <c r="D47" s="79" t="s">
        <v>3787</v>
      </c>
      <c r="E47" s="78">
        <v>153.0</v>
      </c>
      <c r="F47" s="78"/>
      <c r="G47" s="80"/>
    </row>
    <row r="48" ht="49.5" customHeight="1">
      <c r="A48" s="78"/>
      <c r="B48" s="78" t="s">
        <v>3788</v>
      </c>
      <c r="C48" s="78">
        <v>30.0</v>
      </c>
      <c r="D48" s="79" t="s">
        <v>3789</v>
      </c>
      <c r="E48" s="78">
        <v>154.0</v>
      </c>
      <c r="F48" s="78"/>
      <c r="G48" s="80" t="s">
        <v>3790</v>
      </c>
    </row>
    <row r="49" ht="49.5" customHeight="1">
      <c r="A49" s="78">
        <v>1622.0</v>
      </c>
      <c r="B49" s="78" t="s">
        <v>3723</v>
      </c>
      <c r="C49" s="78">
        <v>25.0</v>
      </c>
      <c r="D49" s="79" t="s">
        <v>3791</v>
      </c>
      <c r="E49" s="78">
        <v>154.0</v>
      </c>
      <c r="F49" s="78"/>
      <c r="G49" s="80" t="s">
        <v>3752</v>
      </c>
    </row>
    <row r="50" ht="49.5" customHeight="1">
      <c r="A50" s="78"/>
      <c r="B50" s="78"/>
      <c r="C50" s="78">
        <v>26.0</v>
      </c>
      <c r="D50" s="79" t="s">
        <v>3792</v>
      </c>
      <c r="E50" s="81">
        <v>155.0</v>
      </c>
      <c r="F50" s="78" t="s">
        <v>3793</v>
      </c>
      <c r="G50" s="80" t="s">
        <v>3794</v>
      </c>
    </row>
    <row r="51" ht="49.5" customHeight="1">
      <c r="A51" s="78"/>
      <c r="B51" s="78"/>
      <c r="C51" s="78">
        <v>28.0</v>
      </c>
      <c r="D51" s="79" t="s">
        <v>3795</v>
      </c>
      <c r="E51" s="78">
        <v>155.0</v>
      </c>
      <c r="F51" s="78"/>
      <c r="G51" s="80"/>
    </row>
    <row r="52" ht="49.5" customHeight="1">
      <c r="A52" s="78"/>
      <c r="B52" s="78" t="s">
        <v>3742</v>
      </c>
      <c r="C52" s="78">
        <v>2.0</v>
      </c>
      <c r="D52" s="79" t="s">
        <v>3796</v>
      </c>
      <c r="E52" s="78">
        <v>156.0</v>
      </c>
      <c r="F52" s="78"/>
      <c r="G52" s="80" t="s">
        <v>3797</v>
      </c>
    </row>
    <row r="53" ht="49.5" customHeight="1">
      <c r="A53" s="78"/>
      <c r="B53" s="78"/>
      <c r="C53" s="78">
        <v>8.0</v>
      </c>
      <c r="D53" s="79" t="s">
        <v>3798</v>
      </c>
      <c r="E53" s="78">
        <v>156.0</v>
      </c>
      <c r="F53" s="78"/>
      <c r="G53" s="80"/>
    </row>
    <row r="54" ht="49.5" customHeight="1">
      <c r="A54" s="78"/>
      <c r="B54" s="78"/>
      <c r="C54" s="78">
        <v>21.0</v>
      </c>
      <c r="D54" s="79" t="s">
        <v>3799</v>
      </c>
      <c r="E54" s="78">
        <v>157.0</v>
      </c>
      <c r="F54" s="78"/>
      <c r="G54" s="80"/>
    </row>
    <row r="55" ht="49.5" customHeight="1">
      <c r="A55" s="78"/>
      <c r="B55" s="78"/>
      <c r="C55" s="78">
        <v>26.0</v>
      </c>
      <c r="D55" s="79" t="s">
        <v>3800</v>
      </c>
      <c r="E55" s="78">
        <v>157.0</v>
      </c>
      <c r="F55" s="78"/>
      <c r="G55" s="80" t="s">
        <v>3801</v>
      </c>
    </row>
    <row r="56" ht="49.5" customHeight="1">
      <c r="A56" s="78"/>
      <c r="B56" s="78"/>
      <c r="C56" s="78">
        <v>27.0</v>
      </c>
      <c r="D56" s="79" t="s">
        <v>3802</v>
      </c>
      <c r="E56" s="78">
        <v>158.0</v>
      </c>
      <c r="F56" s="78"/>
      <c r="G56" s="80"/>
    </row>
    <row r="57" ht="49.5" customHeight="1">
      <c r="A57" s="78"/>
      <c r="B57" s="78"/>
      <c r="C57" s="78">
        <v>29.0</v>
      </c>
      <c r="D57" s="79" t="s">
        <v>3803</v>
      </c>
      <c r="E57" s="78">
        <v>158.0</v>
      </c>
      <c r="F57" s="78"/>
      <c r="G57" s="80"/>
    </row>
    <row r="58" ht="49.5" customHeight="1">
      <c r="A58" s="78"/>
      <c r="B58" s="78"/>
      <c r="C58" s="78"/>
      <c r="D58" s="79" t="s">
        <v>3804</v>
      </c>
      <c r="E58" s="81">
        <v>158.0</v>
      </c>
      <c r="F58" s="82" t="s">
        <v>3805</v>
      </c>
      <c r="G58" s="80"/>
    </row>
    <row r="59" ht="49.5" customHeight="1">
      <c r="A59" s="78">
        <v>1623.0</v>
      </c>
      <c r="B59" s="78" t="s">
        <v>3728</v>
      </c>
      <c r="C59" s="78">
        <v>28.0</v>
      </c>
      <c r="D59" s="79" t="s">
        <v>3806</v>
      </c>
      <c r="E59" s="78">
        <v>159.0</v>
      </c>
      <c r="F59" s="78"/>
      <c r="G59" s="80"/>
    </row>
    <row r="60" ht="49.5" customHeight="1">
      <c r="A60" s="78"/>
      <c r="B60" s="78"/>
      <c r="C60" s="78">
        <v>30.0</v>
      </c>
      <c r="D60" s="79" t="s">
        <v>3807</v>
      </c>
      <c r="E60" s="78">
        <v>160.0</v>
      </c>
      <c r="F60" s="78"/>
      <c r="G60" s="80"/>
    </row>
    <row r="61" ht="49.5" customHeight="1">
      <c r="A61" s="78"/>
      <c r="B61" s="78"/>
      <c r="C61" s="78">
        <v>31.0</v>
      </c>
      <c r="D61" s="79" t="s">
        <v>3808</v>
      </c>
      <c r="E61" s="78">
        <v>160.0</v>
      </c>
      <c r="F61" s="78"/>
      <c r="G61" s="80" t="s">
        <v>3809</v>
      </c>
    </row>
    <row r="62" ht="49.5" customHeight="1">
      <c r="A62" s="78"/>
      <c r="B62" s="78" t="s">
        <v>3732</v>
      </c>
      <c r="C62" s="78">
        <v>1.0</v>
      </c>
      <c r="D62" s="79" t="s">
        <v>3810</v>
      </c>
      <c r="E62" s="78">
        <v>160.0</v>
      </c>
      <c r="F62" s="78"/>
      <c r="G62" s="80"/>
    </row>
    <row r="63" ht="49.5" customHeight="1">
      <c r="A63" s="78"/>
      <c r="B63" s="78"/>
      <c r="C63" s="78">
        <v>19.0</v>
      </c>
      <c r="D63" s="79" t="s">
        <v>3811</v>
      </c>
      <c r="E63" s="78">
        <v>160.0</v>
      </c>
      <c r="F63" s="78"/>
      <c r="G63" s="80"/>
    </row>
    <row r="64" ht="49.5" customHeight="1">
      <c r="A64" s="78"/>
      <c r="B64" s="78" t="s">
        <v>3734</v>
      </c>
      <c r="C64" s="78">
        <v>16.0</v>
      </c>
      <c r="D64" s="79" t="s">
        <v>3812</v>
      </c>
      <c r="E64" s="81">
        <v>161.0</v>
      </c>
      <c r="F64" s="82" t="s">
        <v>3805</v>
      </c>
      <c r="G64" s="80"/>
    </row>
    <row r="65" ht="49.5" customHeight="1">
      <c r="A65" s="78"/>
      <c r="B65" s="78" t="s">
        <v>3740</v>
      </c>
      <c r="C65" s="78">
        <v>4.0</v>
      </c>
      <c r="D65" s="79" t="s">
        <v>3813</v>
      </c>
      <c r="E65" s="78">
        <v>161.0</v>
      </c>
      <c r="F65" s="78"/>
      <c r="G65" s="80"/>
    </row>
    <row r="66" ht="49.5" customHeight="1">
      <c r="A66" s="78"/>
      <c r="B66" s="78"/>
      <c r="C66" s="78">
        <v>24.0</v>
      </c>
      <c r="D66" s="79" t="s">
        <v>3814</v>
      </c>
      <c r="E66" s="78">
        <v>161.0</v>
      </c>
      <c r="F66" s="78"/>
      <c r="G66" s="80" t="s">
        <v>3815</v>
      </c>
    </row>
    <row r="67" ht="49.5" customHeight="1">
      <c r="A67" s="78"/>
      <c r="B67" s="78" t="s">
        <v>3772</v>
      </c>
      <c r="C67" s="78">
        <v>3.0</v>
      </c>
      <c r="D67" s="79" t="s">
        <v>3816</v>
      </c>
      <c r="E67" s="78">
        <v>161.0</v>
      </c>
      <c r="F67" s="78"/>
      <c r="G67" s="80" t="s">
        <v>3817</v>
      </c>
    </row>
    <row r="68" ht="49.5" customHeight="1">
      <c r="A68" s="78"/>
      <c r="B68" s="78" t="s">
        <v>3759</v>
      </c>
      <c r="C68" s="78">
        <v>20.0</v>
      </c>
      <c r="D68" s="79" t="s">
        <v>3818</v>
      </c>
      <c r="E68" s="78">
        <v>162.0</v>
      </c>
      <c r="F68" s="78"/>
      <c r="G68" s="80" t="s">
        <v>3819</v>
      </c>
    </row>
    <row r="69" ht="49.5" customHeight="1">
      <c r="A69" s="78"/>
      <c r="B69" s="78" t="s">
        <v>3788</v>
      </c>
      <c r="C69" s="78">
        <v>2.0</v>
      </c>
      <c r="D69" s="79" t="s">
        <v>3820</v>
      </c>
      <c r="E69" s="78">
        <v>162.0</v>
      </c>
      <c r="F69" s="78"/>
      <c r="G69" s="80"/>
    </row>
    <row r="70" ht="49.5" customHeight="1">
      <c r="A70" s="78">
        <v>1624.0</v>
      </c>
      <c r="B70" s="78" t="s">
        <v>3738</v>
      </c>
      <c r="C70" s="78">
        <v>3.0</v>
      </c>
      <c r="D70" s="79" t="s">
        <v>3821</v>
      </c>
      <c r="E70" s="78">
        <v>163.0</v>
      </c>
      <c r="F70" s="78"/>
      <c r="G70" s="80" t="s">
        <v>3822</v>
      </c>
    </row>
    <row r="71" ht="49.5" customHeight="1">
      <c r="A71" s="78"/>
      <c r="B71" s="78"/>
      <c r="C71" s="78"/>
      <c r="D71" s="79" t="s">
        <v>3823</v>
      </c>
      <c r="E71" s="78">
        <v>163.0</v>
      </c>
      <c r="F71" s="78"/>
      <c r="G71" s="80" t="s">
        <v>3824</v>
      </c>
    </row>
    <row r="72" ht="49.5" customHeight="1">
      <c r="A72" s="78"/>
      <c r="B72" s="78"/>
      <c r="C72" s="78"/>
      <c r="D72" s="79" t="s">
        <v>3825</v>
      </c>
      <c r="E72" s="78">
        <v>164.0</v>
      </c>
      <c r="F72" s="78"/>
      <c r="G72" s="80"/>
    </row>
    <row r="73" ht="49.5" customHeight="1">
      <c r="A73" s="78"/>
      <c r="B73" s="78"/>
      <c r="C73" s="78"/>
      <c r="D73" s="79" t="s">
        <v>3826</v>
      </c>
      <c r="E73" s="78">
        <v>164.0</v>
      </c>
      <c r="F73" s="78"/>
      <c r="G73" s="80"/>
    </row>
    <row r="74" ht="49.5" customHeight="1">
      <c r="A74" s="78"/>
      <c r="B74" s="78" t="s">
        <v>3718</v>
      </c>
      <c r="C74" s="78">
        <v>29.0</v>
      </c>
      <c r="D74" s="79" t="s">
        <v>3827</v>
      </c>
      <c r="E74" s="78">
        <v>164.0</v>
      </c>
      <c r="F74" s="78"/>
      <c r="G74" s="80"/>
    </row>
    <row r="75" ht="49.5" customHeight="1">
      <c r="A75" s="78"/>
      <c r="B75" s="78" t="s">
        <v>3734</v>
      </c>
      <c r="C75" s="78">
        <v>12.0</v>
      </c>
      <c r="D75" s="79" t="s">
        <v>3828</v>
      </c>
      <c r="E75" s="78">
        <v>164.0</v>
      </c>
      <c r="F75" s="78"/>
      <c r="G75" s="80"/>
    </row>
    <row r="76" ht="49.5" customHeight="1">
      <c r="A76" s="78"/>
      <c r="B76" s="78"/>
      <c r="C76" s="78">
        <v>13.0</v>
      </c>
      <c r="D76" s="79" t="s">
        <v>3829</v>
      </c>
      <c r="E76" s="78">
        <v>164.0</v>
      </c>
      <c r="F76" s="78"/>
      <c r="G76" s="80"/>
    </row>
    <row r="77" ht="49.5" customHeight="1">
      <c r="A77" s="78"/>
      <c r="B77" s="78" t="s">
        <v>3772</v>
      </c>
      <c r="C77" s="78">
        <v>5.0</v>
      </c>
      <c r="D77" s="79" t="s">
        <v>3830</v>
      </c>
      <c r="E77" s="78">
        <v>165.0</v>
      </c>
      <c r="F77" s="78" t="s">
        <v>3831</v>
      </c>
      <c r="G77" s="80" t="s">
        <v>3832</v>
      </c>
    </row>
    <row r="78" ht="49.5" customHeight="1">
      <c r="A78" s="78"/>
      <c r="B78" s="78"/>
      <c r="C78" s="78">
        <v>30.0</v>
      </c>
      <c r="D78" s="79" t="s">
        <v>3833</v>
      </c>
      <c r="E78" s="78">
        <v>165.0</v>
      </c>
      <c r="F78" s="78" t="s">
        <v>3834</v>
      </c>
      <c r="G78" s="80" t="s">
        <v>3835</v>
      </c>
    </row>
    <row r="79" ht="49.5" customHeight="1">
      <c r="A79" s="78"/>
      <c r="B79" s="78" t="s">
        <v>3759</v>
      </c>
      <c r="C79" s="78">
        <v>25.0</v>
      </c>
      <c r="D79" s="79" t="s">
        <v>3836</v>
      </c>
      <c r="E79" s="78">
        <v>165.0</v>
      </c>
      <c r="F79" s="78"/>
      <c r="G79" s="80"/>
    </row>
    <row r="80" ht="49.5" customHeight="1">
      <c r="A80" s="78">
        <v>1625.0</v>
      </c>
      <c r="B80" s="78" t="s">
        <v>3723</v>
      </c>
      <c r="C80" s="78">
        <v>17.0</v>
      </c>
      <c r="D80" s="79" t="s">
        <v>3837</v>
      </c>
      <c r="E80" s="78">
        <v>165.0</v>
      </c>
      <c r="F80" s="78"/>
      <c r="G80" s="80" t="s">
        <v>3838</v>
      </c>
    </row>
    <row r="81" ht="49.5" customHeight="1">
      <c r="A81" s="78"/>
      <c r="B81" s="78" t="s">
        <v>3742</v>
      </c>
      <c r="C81" s="78">
        <v>30.0</v>
      </c>
      <c r="D81" s="79" t="s">
        <v>3839</v>
      </c>
      <c r="E81" s="78">
        <v>167.0</v>
      </c>
      <c r="F81" s="78" t="s">
        <v>3840</v>
      </c>
      <c r="G81" s="80"/>
    </row>
    <row r="82" ht="49.5" customHeight="1">
      <c r="A82" s="78"/>
      <c r="B82" s="78" t="s">
        <v>3728</v>
      </c>
      <c r="C82" s="78">
        <v>12.0</v>
      </c>
      <c r="D82" s="79" t="s">
        <v>3841</v>
      </c>
      <c r="E82" s="78">
        <v>167.0</v>
      </c>
      <c r="F82" s="78"/>
      <c r="G82" s="80" t="s">
        <v>3842</v>
      </c>
    </row>
    <row r="83" ht="49.5" customHeight="1">
      <c r="A83" s="78"/>
      <c r="B83" s="78" t="s">
        <v>3732</v>
      </c>
      <c r="C83" s="78">
        <v>7.0</v>
      </c>
      <c r="D83" s="79" t="s">
        <v>3843</v>
      </c>
      <c r="E83" s="78">
        <v>168.0</v>
      </c>
      <c r="F83" s="78"/>
      <c r="G83" s="80" t="s">
        <v>3844</v>
      </c>
    </row>
    <row r="84" ht="49.5" customHeight="1">
      <c r="A84" s="78"/>
      <c r="B84" s="78" t="s">
        <v>3734</v>
      </c>
      <c r="C84" s="78">
        <v>10.0</v>
      </c>
      <c r="D84" s="79" t="s">
        <v>3845</v>
      </c>
      <c r="E84" s="78">
        <v>168.0</v>
      </c>
      <c r="F84" s="78" t="s">
        <v>3846</v>
      </c>
      <c r="G84" s="80" t="s">
        <v>3847</v>
      </c>
    </row>
    <row r="85" ht="49.5" customHeight="1">
      <c r="A85" s="78"/>
      <c r="B85" s="78" t="s">
        <v>3734</v>
      </c>
      <c r="C85" s="78">
        <v>30.0</v>
      </c>
      <c r="D85" s="79" t="s">
        <v>3848</v>
      </c>
      <c r="E85" s="78">
        <v>169.0</v>
      </c>
      <c r="F85" s="78" t="s">
        <v>3849</v>
      </c>
      <c r="G85" s="80" t="s">
        <v>3850</v>
      </c>
    </row>
    <row r="86" ht="49.5" customHeight="1">
      <c r="A86" s="78"/>
      <c r="B86" s="78" t="s">
        <v>3788</v>
      </c>
      <c r="C86" s="78">
        <v>29.0</v>
      </c>
      <c r="D86" s="79" t="s">
        <v>3851</v>
      </c>
      <c r="E86" s="78">
        <v>170.0</v>
      </c>
      <c r="F86" s="78" t="s">
        <v>3852</v>
      </c>
      <c r="G86" s="80"/>
    </row>
    <row r="87" ht="49.5" customHeight="1">
      <c r="A87" s="78">
        <v>1626.0</v>
      </c>
      <c r="B87" s="78" t="s">
        <v>3723</v>
      </c>
      <c r="C87" s="78">
        <v>1.0</v>
      </c>
      <c r="D87" s="79" t="s">
        <v>3853</v>
      </c>
      <c r="E87" s="78">
        <v>170.0</v>
      </c>
      <c r="F87" s="78" t="s">
        <v>3854</v>
      </c>
      <c r="G87" s="80"/>
    </row>
    <row r="88" ht="49.5" customHeight="1">
      <c r="A88" s="78"/>
      <c r="B88" s="78" t="s">
        <v>3723</v>
      </c>
      <c r="C88" s="78">
        <v>12.0</v>
      </c>
      <c r="D88" s="79" t="s">
        <v>3855</v>
      </c>
      <c r="E88" s="78">
        <v>171.0</v>
      </c>
      <c r="F88" s="78"/>
      <c r="G88" s="80"/>
    </row>
    <row r="89" ht="49.5" customHeight="1">
      <c r="A89" s="78"/>
      <c r="B89" s="78" t="s">
        <v>3738</v>
      </c>
      <c r="C89" s="78">
        <v>7.0</v>
      </c>
      <c r="D89" s="79" t="s">
        <v>3856</v>
      </c>
      <c r="E89" s="78">
        <v>172.0</v>
      </c>
      <c r="F89" s="78" t="s">
        <v>3849</v>
      </c>
      <c r="G89" s="80"/>
    </row>
    <row r="90" ht="49.5" customHeight="1">
      <c r="A90" s="78"/>
      <c r="B90" s="78" t="s">
        <v>3738</v>
      </c>
      <c r="C90" s="78">
        <v>21.0</v>
      </c>
      <c r="D90" s="79" t="s">
        <v>3857</v>
      </c>
      <c r="E90" s="78">
        <v>172.0</v>
      </c>
      <c r="F90" s="78" t="s">
        <v>3858</v>
      </c>
      <c r="G90" s="80"/>
    </row>
    <row r="91" ht="49.5" customHeight="1">
      <c r="A91" s="78"/>
      <c r="B91" s="78"/>
      <c r="C91" s="78">
        <v>25.0</v>
      </c>
      <c r="D91" s="79" t="s">
        <v>3859</v>
      </c>
      <c r="E91" s="78">
        <v>173.0</v>
      </c>
      <c r="F91" s="78" t="s">
        <v>3858</v>
      </c>
      <c r="G91" s="80"/>
      <c r="H91" s="83" t="s">
        <v>3860</v>
      </c>
    </row>
    <row r="92" ht="49.5" customHeight="1">
      <c r="A92" s="78"/>
      <c r="B92" s="78"/>
      <c r="C92" s="78">
        <v>27.0</v>
      </c>
      <c r="D92" s="79" t="s">
        <v>3861</v>
      </c>
      <c r="E92" s="78">
        <v>173.0</v>
      </c>
      <c r="F92" s="78" t="s">
        <v>3858</v>
      </c>
      <c r="G92" s="79"/>
    </row>
    <row r="93" ht="49.5" customHeight="1">
      <c r="A93" s="78"/>
      <c r="B93" s="78" t="s">
        <v>3742</v>
      </c>
      <c r="C93" s="78">
        <v>1.0</v>
      </c>
      <c r="D93" s="79" t="s">
        <v>3862</v>
      </c>
      <c r="E93" s="78">
        <v>174.0</v>
      </c>
      <c r="F93" s="78" t="s">
        <v>3858</v>
      </c>
      <c r="G93" s="80"/>
    </row>
    <row r="94" ht="49.5" customHeight="1">
      <c r="A94" s="78"/>
      <c r="B94" s="78" t="s">
        <v>3742</v>
      </c>
      <c r="C94" s="78">
        <v>16.0</v>
      </c>
      <c r="D94" s="79" t="s">
        <v>3863</v>
      </c>
      <c r="E94" s="78">
        <v>174.0</v>
      </c>
      <c r="F94" s="78"/>
      <c r="G94" s="80"/>
    </row>
    <row r="95" ht="49.5" customHeight="1">
      <c r="A95" s="78"/>
      <c r="B95" s="78"/>
      <c r="C95" s="78">
        <v>30.0</v>
      </c>
      <c r="D95" s="79" t="s">
        <v>3864</v>
      </c>
      <c r="E95" s="78">
        <v>174.0</v>
      </c>
      <c r="F95" s="78"/>
      <c r="G95" s="80"/>
    </row>
    <row r="96" ht="49.5" customHeight="1">
      <c r="A96" s="78"/>
      <c r="B96" s="78" t="s">
        <v>3728</v>
      </c>
      <c r="C96" s="78">
        <v>10.0</v>
      </c>
      <c r="D96" s="79" t="s">
        <v>3865</v>
      </c>
      <c r="E96" s="78">
        <v>175.0</v>
      </c>
      <c r="F96" s="78"/>
      <c r="G96" s="80"/>
    </row>
    <row r="97" ht="49.5" customHeight="1">
      <c r="A97" s="78"/>
      <c r="B97" s="78" t="s">
        <v>3734</v>
      </c>
      <c r="C97" s="78">
        <v>16.0</v>
      </c>
      <c r="D97" s="79" t="s">
        <v>3866</v>
      </c>
      <c r="E97" s="78">
        <v>175.0</v>
      </c>
      <c r="F97" s="78"/>
      <c r="G97" s="80"/>
    </row>
    <row r="98" ht="49.5" customHeight="1">
      <c r="A98" s="78"/>
      <c r="B98" s="78" t="s">
        <v>3740</v>
      </c>
      <c r="C98" s="78">
        <v>4.0</v>
      </c>
      <c r="D98" s="79" t="s">
        <v>3867</v>
      </c>
      <c r="E98" s="78">
        <v>175.0</v>
      </c>
      <c r="F98" s="78"/>
      <c r="G98" s="80"/>
    </row>
    <row r="99" ht="49.5" customHeight="1">
      <c r="A99" s="78"/>
      <c r="B99" s="78"/>
      <c r="C99" s="78">
        <v>7.0</v>
      </c>
      <c r="D99" s="79" t="s">
        <v>3868</v>
      </c>
      <c r="E99" s="78">
        <v>176.0</v>
      </c>
      <c r="F99" s="78"/>
      <c r="G99" s="80"/>
    </row>
    <row r="100" ht="49.5" customHeight="1">
      <c r="A100" s="78"/>
      <c r="B100" s="78"/>
      <c r="C100" s="78">
        <v>9.0</v>
      </c>
      <c r="D100" s="79" t="s">
        <v>3869</v>
      </c>
      <c r="E100" s="78">
        <v>176.0</v>
      </c>
      <c r="F100" s="78"/>
      <c r="G100" s="80"/>
    </row>
    <row r="101" ht="49.5" customHeight="1">
      <c r="A101" s="78"/>
      <c r="B101" s="78"/>
      <c r="C101" s="78">
        <v>16.0</v>
      </c>
      <c r="D101" s="79" t="s">
        <v>3870</v>
      </c>
      <c r="E101" s="78">
        <v>177.0</v>
      </c>
      <c r="F101" s="78"/>
      <c r="G101" s="80"/>
    </row>
    <row r="102" ht="49.5" customHeight="1">
      <c r="A102" s="78"/>
      <c r="B102" s="78"/>
      <c r="C102" s="78">
        <v>22.0</v>
      </c>
      <c r="D102" s="79" t="s">
        <v>3871</v>
      </c>
      <c r="E102" s="78">
        <v>177.0</v>
      </c>
      <c r="F102" s="78"/>
      <c r="G102" s="80"/>
    </row>
    <row r="103" ht="49.5" customHeight="1">
      <c r="A103" s="78"/>
      <c r="B103" s="78" t="s">
        <v>3788</v>
      </c>
      <c r="C103" s="78" t="s">
        <v>3872</v>
      </c>
      <c r="D103" s="79" t="s">
        <v>3873</v>
      </c>
      <c r="E103" s="78">
        <v>177.0</v>
      </c>
      <c r="F103" s="78"/>
      <c r="G103" s="80"/>
    </row>
    <row r="104" ht="49.5" customHeight="1">
      <c r="A104" s="78"/>
      <c r="B104" s="78"/>
      <c r="C104" s="78">
        <v>24.0</v>
      </c>
      <c r="D104" s="79" t="s">
        <v>3874</v>
      </c>
      <c r="E104" s="78">
        <v>178.0</v>
      </c>
      <c r="F104" s="78"/>
      <c r="G104" s="80"/>
    </row>
    <row r="105" ht="49.5" customHeight="1">
      <c r="A105" s="78"/>
      <c r="B105" s="78"/>
      <c r="C105" s="78">
        <v>25.0</v>
      </c>
      <c r="D105" s="79" t="s">
        <v>3875</v>
      </c>
      <c r="E105" s="78">
        <v>178.0</v>
      </c>
      <c r="F105" s="78"/>
      <c r="G105" s="80"/>
    </row>
    <row r="106" ht="49.5" customHeight="1">
      <c r="A106" s="78"/>
      <c r="B106" s="78"/>
      <c r="C106" s="78">
        <v>30.0</v>
      </c>
      <c r="D106" s="79" t="s">
        <v>3876</v>
      </c>
      <c r="E106" s="78">
        <v>179.0</v>
      </c>
      <c r="F106" s="78"/>
      <c r="G106" s="80"/>
    </row>
    <row r="107" ht="49.5" customHeight="1">
      <c r="A107" s="78"/>
      <c r="B107" s="78"/>
      <c r="C107" s="78">
        <v>31.0</v>
      </c>
      <c r="D107" s="79" t="s">
        <v>3877</v>
      </c>
      <c r="E107" s="78">
        <v>179.0</v>
      </c>
      <c r="F107" s="78"/>
      <c r="G107" s="80"/>
    </row>
    <row r="108" ht="49.5" customHeight="1">
      <c r="A108" s="78">
        <v>1627.0</v>
      </c>
      <c r="B108" s="78" t="s">
        <v>3738</v>
      </c>
      <c r="C108" s="78">
        <v>5.0</v>
      </c>
      <c r="D108" s="79" t="s">
        <v>3878</v>
      </c>
      <c r="E108" s="78">
        <v>180.0</v>
      </c>
      <c r="F108" s="78"/>
      <c r="G108" s="80"/>
    </row>
    <row r="109" ht="49.5" customHeight="1">
      <c r="A109" s="78"/>
      <c r="B109" s="78" t="s">
        <v>3742</v>
      </c>
      <c r="C109" s="78">
        <v>7.0</v>
      </c>
      <c r="D109" s="79" t="s">
        <v>3879</v>
      </c>
      <c r="E109" s="78">
        <v>180.0</v>
      </c>
      <c r="F109" s="78"/>
      <c r="G109" s="80"/>
    </row>
    <row r="110" ht="49.5" customHeight="1">
      <c r="A110" s="78"/>
      <c r="B110" s="78" t="s">
        <v>3732</v>
      </c>
      <c r="C110" s="78">
        <v>7.0</v>
      </c>
      <c r="D110" s="79" t="s">
        <v>3880</v>
      </c>
      <c r="E110" s="78">
        <v>180.0</v>
      </c>
      <c r="F110" s="78"/>
      <c r="G110" s="80"/>
    </row>
    <row r="111" ht="49.5" customHeight="1">
      <c r="A111" s="78"/>
      <c r="B111" s="78"/>
      <c r="C111" s="78">
        <v>18.0</v>
      </c>
      <c r="D111" s="79" t="s">
        <v>3881</v>
      </c>
      <c r="E111" s="78">
        <v>181.0</v>
      </c>
      <c r="F111" s="78"/>
      <c r="G111" s="80"/>
    </row>
    <row r="112" ht="49.5" customHeight="1">
      <c r="A112" s="78">
        <v>1628.0</v>
      </c>
      <c r="B112" s="78" t="s">
        <v>3882</v>
      </c>
      <c r="C112" s="78">
        <v>10.0</v>
      </c>
      <c r="D112" s="79" t="s">
        <v>3883</v>
      </c>
      <c r="E112" s="78">
        <v>182.0</v>
      </c>
      <c r="F112" s="78" t="s">
        <v>3884</v>
      </c>
      <c r="G112" s="80"/>
    </row>
    <row r="113" ht="49.5" customHeight="1">
      <c r="A113" s="78"/>
      <c r="B113" s="78" t="s">
        <v>3740</v>
      </c>
      <c r="C113" s="78">
        <v>1.0</v>
      </c>
      <c r="D113" s="79" t="s">
        <v>3885</v>
      </c>
      <c r="E113" s="78">
        <v>182.0</v>
      </c>
      <c r="F113" s="78" t="s">
        <v>3886</v>
      </c>
      <c r="G113" s="80"/>
    </row>
    <row r="114" ht="49.5" customHeight="1">
      <c r="A114" s="78"/>
      <c r="B114" s="78"/>
      <c r="C114" s="78">
        <v>2.0</v>
      </c>
      <c r="D114" s="79" t="s">
        <v>3887</v>
      </c>
      <c r="E114" s="78">
        <v>182.0</v>
      </c>
      <c r="F114" s="78" t="s">
        <v>3888</v>
      </c>
      <c r="G114" s="80"/>
    </row>
    <row r="115" ht="49.5" customHeight="1">
      <c r="A115" s="78"/>
      <c r="B115" s="78"/>
      <c r="C115" s="78">
        <v>23.0</v>
      </c>
      <c r="D115" s="79" t="s">
        <v>3889</v>
      </c>
      <c r="E115" s="78">
        <v>182.0</v>
      </c>
      <c r="F115" s="78" t="s">
        <v>3890</v>
      </c>
      <c r="G115" s="80"/>
    </row>
    <row r="116" ht="49.5" customHeight="1">
      <c r="A116" s="78"/>
      <c r="B116" s="78" t="s">
        <v>3772</v>
      </c>
      <c r="C116" s="78">
        <v>27.0</v>
      </c>
      <c r="D116" s="79" t="s">
        <v>3891</v>
      </c>
      <c r="E116" s="78">
        <v>182.0</v>
      </c>
      <c r="F116" s="78" t="s">
        <v>3892</v>
      </c>
      <c r="G116" s="80"/>
    </row>
    <row r="117" ht="49.5" customHeight="1">
      <c r="A117" s="78"/>
      <c r="B117" s="78"/>
      <c r="C117" s="78"/>
      <c r="D117" s="79" t="s">
        <v>3893</v>
      </c>
      <c r="E117" s="78">
        <v>183.0</v>
      </c>
      <c r="F117" s="78" t="s">
        <v>3894</v>
      </c>
      <c r="G117" s="80"/>
    </row>
    <row r="118" ht="49.5" customHeight="1">
      <c r="A118" s="78">
        <v>1629.0</v>
      </c>
      <c r="B118" s="78" t="s">
        <v>3882</v>
      </c>
      <c r="C118" s="78">
        <v>19.0</v>
      </c>
      <c r="D118" s="79" t="s">
        <v>3895</v>
      </c>
      <c r="E118" s="78">
        <v>183.0</v>
      </c>
      <c r="F118" s="78"/>
      <c r="G118" s="80"/>
    </row>
    <row r="119" ht="49.5" customHeight="1">
      <c r="A119" s="78">
        <v>1630.0</v>
      </c>
      <c r="B119" s="78" t="s">
        <v>3740</v>
      </c>
      <c r="C119" s="78">
        <v>6.0</v>
      </c>
      <c r="D119" s="79" t="s">
        <v>3896</v>
      </c>
      <c r="E119" s="78">
        <v>183.0</v>
      </c>
      <c r="F119" s="78"/>
      <c r="G119" s="80"/>
    </row>
    <row r="120" ht="49.5" customHeight="1">
      <c r="A120" s="78"/>
      <c r="B120" s="78" t="s">
        <v>3772</v>
      </c>
      <c r="C120" s="78">
        <v>23.0</v>
      </c>
      <c r="D120" s="79" t="s">
        <v>3897</v>
      </c>
      <c r="E120" s="78">
        <v>184.0</v>
      </c>
      <c r="F120" s="78"/>
      <c r="G120" s="80"/>
    </row>
    <row r="121" ht="49.5" customHeight="1">
      <c r="A121" s="78"/>
      <c r="B121" s="78" t="s">
        <v>3759</v>
      </c>
      <c r="C121" s="78">
        <v>30.0</v>
      </c>
      <c r="D121" s="79" t="s">
        <v>3898</v>
      </c>
      <c r="E121" s="78"/>
      <c r="F121" s="78" t="s">
        <v>3899</v>
      </c>
      <c r="G121" s="80"/>
    </row>
    <row r="122" ht="49.5" customHeight="1">
      <c r="A122" s="78">
        <v>1631.0</v>
      </c>
      <c r="B122" s="78" t="s">
        <v>3723</v>
      </c>
      <c r="C122" s="78">
        <v>8.0</v>
      </c>
      <c r="D122" s="79" t="s">
        <v>3900</v>
      </c>
      <c r="E122" s="78">
        <v>184.0</v>
      </c>
      <c r="F122" s="78"/>
      <c r="G122" s="80"/>
    </row>
    <row r="123" ht="49.5" customHeight="1">
      <c r="A123" s="78">
        <v>1632.0</v>
      </c>
      <c r="B123" s="78" t="s">
        <v>3738</v>
      </c>
      <c r="C123" s="78">
        <v>17.0</v>
      </c>
      <c r="D123" s="79" t="s">
        <v>3901</v>
      </c>
      <c r="E123" s="78">
        <v>184.0</v>
      </c>
      <c r="F123" s="78"/>
      <c r="G123" s="80"/>
    </row>
    <row r="124" ht="49.5" customHeight="1">
      <c r="A124" s="78"/>
      <c r="B124" s="78" t="s">
        <v>3740</v>
      </c>
      <c r="C124" s="78">
        <v>9.0</v>
      </c>
      <c r="D124" s="79" t="s">
        <v>3902</v>
      </c>
      <c r="E124" s="78">
        <v>185.0</v>
      </c>
      <c r="F124" s="78"/>
      <c r="G124" s="80"/>
    </row>
    <row r="125" ht="49.5" customHeight="1">
      <c r="A125" s="78"/>
      <c r="B125" s="78"/>
      <c r="C125" s="78"/>
      <c r="D125" s="79" t="s">
        <v>3903</v>
      </c>
      <c r="E125" s="78">
        <v>185.0</v>
      </c>
      <c r="F125" s="78" t="s">
        <v>3904</v>
      </c>
      <c r="G125" s="80"/>
    </row>
    <row r="126" ht="49.5" customHeight="1">
      <c r="A126" s="78">
        <v>1636.0</v>
      </c>
      <c r="B126" s="78" t="s">
        <v>3723</v>
      </c>
      <c r="C126" s="78">
        <v>30.0</v>
      </c>
      <c r="D126" s="79" t="s">
        <v>3905</v>
      </c>
      <c r="E126" s="78">
        <v>185.0</v>
      </c>
      <c r="F126" s="78"/>
      <c r="G126" s="80"/>
    </row>
    <row r="127" ht="49.5" customHeight="1">
      <c r="A127" s="78">
        <v>1637.0</v>
      </c>
      <c r="B127" s="78" t="s">
        <v>3723</v>
      </c>
      <c r="C127" s="78">
        <v>18.0</v>
      </c>
      <c r="D127" s="79" t="s">
        <v>3906</v>
      </c>
      <c r="E127" s="78">
        <v>187.0</v>
      </c>
      <c r="F127" s="78" t="s">
        <v>3899</v>
      </c>
      <c r="G127" s="80"/>
    </row>
    <row r="128" ht="49.5" customHeight="1">
      <c r="A128" s="78"/>
      <c r="B128" s="78" t="s">
        <v>3882</v>
      </c>
      <c r="C128" s="78">
        <v>3.0</v>
      </c>
      <c r="D128" s="79" t="s">
        <v>3907</v>
      </c>
      <c r="E128" s="78">
        <v>187.0</v>
      </c>
      <c r="F128" s="78" t="s">
        <v>3908</v>
      </c>
      <c r="G128" s="80"/>
    </row>
    <row r="129" ht="49.5" customHeight="1">
      <c r="A129" s="78">
        <v>1638.0</v>
      </c>
      <c r="B129" s="78" t="s">
        <v>3788</v>
      </c>
      <c r="C129" s="78"/>
      <c r="D129" s="79" t="s">
        <v>3909</v>
      </c>
      <c r="E129" s="78">
        <v>187.0</v>
      </c>
      <c r="F129" s="78" t="s">
        <v>3910</v>
      </c>
      <c r="G129" s="80"/>
    </row>
    <row r="130" ht="49.5" customHeight="1">
      <c r="A130" s="78">
        <v>1639.0</v>
      </c>
      <c r="B130" s="78"/>
      <c r="C130" s="78"/>
      <c r="D130" s="79" t="s">
        <v>3911</v>
      </c>
      <c r="E130" s="78">
        <v>187.0</v>
      </c>
      <c r="F130" s="78" t="s">
        <v>3840</v>
      </c>
      <c r="G130" s="80"/>
    </row>
    <row r="131" ht="49.5" customHeight="1">
      <c r="A131" s="78"/>
      <c r="B131" s="78" t="s">
        <v>3728</v>
      </c>
      <c r="C131" s="78" t="s">
        <v>3912</v>
      </c>
      <c r="D131" s="79" t="s">
        <v>3913</v>
      </c>
      <c r="E131" s="78">
        <v>188.0</v>
      </c>
      <c r="F131" s="78" t="s">
        <v>3884</v>
      </c>
      <c r="G131" s="80"/>
    </row>
    <row r="132" ht="49.5" customHeight="1">
      <c r="A132" s="78">
        <v>1640.0</v>
      </c>
      <c r="B132" s="78" t="s">
        <v>3723</v>
      </c>
      <c r="C132" s="78">
        <v>18.0</v>
      </c>
      <c r="D132" s="79" t="s">
        <v>3914</v>
      </c>
      <c r="E132" s="78">
        <v>188.0</v>
      </c>
      <c r="F132" s="78" t="s">
        <v>3915</v>
      </c>
      <c r="G132" s="80"/>
    </row>
    <row r="133" ht="49.5" customHeight="1">
      <c r="A133" s="78"/>
      <c r="B133" s="78" t="s">
        <v>3732</v>
      </c>
      <c r="C133" s="78">
        <v>2.0</v>
      </c>
      <c r="D133" s="79" t="s">
        <v>3916</v>
      </c>
      <c r="E133" s="78">
        <v>188.0</v>
      </c>
      <c r="F133" s="78" t="s">
        <v>3884</v>
      </c>
      <c r="G133" s="80"/>
    </row>
    <row r="134" ht="49.5" customHeight="1">
      <c r="A134" s="78">
        <v>1642.0</v>
      </c>
      <c r="B134" s="78" t="s">
        <v>3734</v>
      </c>
      <c r="C134" s="78">
        <v>13.0</v>
      </c>
      <c r="D134" s="79" t="s">
        <v>3917</v>
      </c>
      <c r="E134" s="78">
        <v>188.0</v>
      </c>
      <c r="F134" s="78" t="s">
        <v>3886</v>
      </c>
      <c r="G134" s="80"/>
    </row>
    <row r="135" ht="49.5" customHeight="1">
      <c r="A135" s="78">
        <v>1643.0</v>
      </c>
      <c r="B135" s="78" t="s">
        <v>3723</v>
      </c>
      <c r="C135" s="78">
        <v>9.0</v>
      </c>
      <c r="D135" s="79" t="s">
        <v>3918</v>
      </c>
      <c r="E135" s="78">
        <v>189.0</v>
      </c>
      <c r="F135" s="78" t="s">
        <v>342</v>
      </c>
      <c r="G135" s="80"/>
    </row>
    <row r="136" ht="49.5" customHeight="1">
      <c r="A136" s="78">
        <v>1644.0</v>
      </c>
      <c r="B136" s="78" t="s">
        <v>3738</v>
      </c>
      <c r="C136" s="78">
        <v>12.0</v>
      </c>
      <c r="D136" s="79" t="s">
        <v>3919</v>
      </c>
      <c r="E136" s="78">
        <v>189.0</v>
      </c>
      <c r="F136" s="78" t="s">
        <v>3920</v>
      </c>
      <c r="G136" s="80"/>
    </row>
    <row r="137" ht="49.5" customHeight="1">
      <c r="A137" s="78"/>
      <c r="B137" s="78"/>
      <c r="C137" s="78">
        <v>18.0</v>
      </c>
      <c r="D137" s="79" t="s">
        <v>3921</v>
      </c>
      <c r="E137" s="78">
        <v>189.0</v>
      </c>
      <c r="F137" s="78" t="s">
        <v>3888</v>
      </c>
      <c r="G137" s="80"/>
    </row>
    <row r="138" ht="49.5" customHeight="1">
      <c r="A138" s="78"/>
      <c r="B138" s="78" t="s">
        <v>3742</v>
      </c>
      <c r="C138" s="78">
        <v>2.0</v>
      </c>
      <c r="D138" s="79" t="s">
        <v>3922</v>
      </c>
      <c r="E138" s="78">
        <v>190.0</v>
      </c>
      <c r="F138" s="78" t="s">
        <v>3923</v>
      </c>
      <c r="G138" s="80"/>
    </row>
    <row r="139" ht="49.5" customHeight="1">
      <c r="A139" s="78"/>
      <c r="B139" s="78"/>
      <c r="C139" s="78">
        <v>9.0</v>
      </c>
      <c r="D139" s="79" t="s">
        <v>3924</v>
      </c>
      <c r="E139" s="78">
        <v>190.0</v>
      </c>
      <c r="F139" s="78" t="s">
        <v>3925</v>
      </c>
      <c r="G139" s="80"/>
    </row>
    <row r="140" ht="49.5" customHeight="1">
      <c r="A140" s="78"/>
      <c r="B140" s="78"/>
      <c r="C140" s="78">
        <v>12.0</v>
      </c>
      <c r="D140" s="79" t="s">
        <v>3926</v>
      </c>
      <c r="E140" s="78">
        <v>190.0</v>
      </c>
      <c r="F140" s="78" t="s">
        <v>3927</v>
      </c>
      <c r="G140" s="80"/>
    </row>
    <row r="141" ht="49.5" customHeight="1">
      <c r="A141" s="78"/>
      <c r="B141" s="78"/>
      <c r="C141" s="78">
        <v>14.0</v>
      </c>
      <c r="D141" s="79" t="s">
        <v>3928</v>
      </c>
      <c r="E141" s="78">
        <v>190.0</v>
      </c>
      <c r="F141" s="78"/>
      <c r="G141" s="80"/>
    </row>
    <row r="142" ht="49.5" customHeight="1">
      <c r="A142" s="78"/>
      <c r="B142" s="78"/>
      <c r="C142" s="78" t="s">
        <v>3929</v>
      </c>
      <c r="D142" s="79" t="s">
        <v>3930</v>
      </c>
      <c r="E142" s="78">
        <v>190.0</v>
      </c>
      <c r="F142" s="78"/>
      <c r="G142" s="80"/>
    </row>
    <row r="143" ht="49.5" customHeight="1">
      <c r="A143" s="78"/>
      <c r="B143" s="78"/>
      <c r="C143" s="78">
        <v>29.0</v>
      </c>
      <c r="D143" s="79" t="s">
        <v>3931</v>
      </c>
      <c r="E143" s="78">
        <v>191.0</v>
      </c>
      <c r="F143" s="78"/>
      <c r="G143" s="80"/>
    </row>
    <row r="144" ht="49.5" customHeight="1">
      <c r="A144" s="78"/>
      <c r="B144" s="78" t="s">
        <v>3718</v>
      </c>
      <c r="C144" s="78">
        <v>5.0</v>
      </c>
      <c r="D144" s="79" t="s">
        <v>3932</v>
      </c>
      <c r="E144" s="78">
        <v>191.0</v>
      </c>
      <c r="F144" s="78"/>
      <c r="G144" s="80"/>
    </row>
    <row r="145" ht="49.5" customHeight="1">
      <c r="A145" s="78"/>
      <c r="B145" s="78"/>
      <c r="C145" s="78">
        <v>10.0</v>
      </c>
      <c r="D145" s="79" t="s">
        <v>3933</v>
      </c>
      <c r="E145" s="78">
        <v>191.0</v>
      </c>
      <c r="F145" s="78"/>
      <c r="G145" s="80"/>
    </row>
    <row r="146" ht="49.5" customHeight="1">
      <c r="A146" s="78"/>
      <c r="B146" s="78"/>
      <c r="C146" s="78">
        <v>22.0</v>
      </c>
      <c r="D146" s="79" t="s">
        <v>3934</v>
      </c>
      <c r="E146" s="78">
        <v>191.0</v>
      </c>
      <c r="F146" s="78" t="s">
        <v>3935</v>
      </c>
      <c r="G146" s="80"/>
    </row>
    <row r="147" ht="49.5" customHeight="1">
      <c r="A147" s="78"/>
      <c r="B147" s="78"/>
      <c r="C147" s="78">
        <v>30.0</v>
      </c>
      <c r="D147" s="79" t="s">
        <v>3936</v>
      </c>
      <c r="E147" s="78">
        <v>191.0</v>
      </c>
      <c r="F147" s="78" t="s">
        <v>3923</v>
      </c>
      <c r="G147" s="80"/>
    </row>
    <row r="148" ht="49.5" customHeight="1">
      <c r="A148" s="78"/>
      <c r="B148" s="78" t="s">
        <v>3728</v>
      </c>
      <c r="C148" s="78">
        <v>25.0</v>
      </c>
      <c r="D148" s="79" t="s">
        <v>3937</v>
      </c>
      <c r="E148" s="78">
        <v>191.0</v>
      </c>
      <c r="F148" s="78" t="s">
        <v>3938</v>
      </c>
      <c r="G148" s="80"/>
    </row>
    <row r="149" ht="49.5" customHeight="1">
      <c r="A149" s="78"/>
      <c r="B149" s="78" t="s">
        <v>3732</v>
      </c>
      <c r="C149" s="78">
        <v>6.0</v>
      </c>
      <c r="D149" s="79" t="s">
        <v>3939</v>
      </c>
      <c r="E149" s="78">
        <v>192.0</v>
      </c>
      <c r="F149" s="78" t="s">
        <v>3923</v>
      </c>
      <c r="G149" s="80"/>
    </row>
    <row r="150" ht="49.5" customHeight="1">
      <c r="A150" s="78"/>
      <c r="B150" s="78"/>
      <c r="C150" s="78">
        <v>8.0</v>
      </c>
      <c r="D150" s="79" t="s">
        <v>3940</v>
      </c>
      <c r="E150" s="78">
        <v>192.0</v>
      </c>
      <c r="F150" s="78" t="s">
        <v>3941</v>
      </c>
      <c r="G150" s="80"/>
    </row>
    <row r="151" ht="49.5" customHeight="1">
      <c r="A151" s="78"/>
      <c r="B151" s="78"/>
      <c r="C151" s="78">
        <v>13.0</v>
      </c>
      <c r="D151" s="79" t="s">
        <v>3942</v>
      </c>
      <c r="E151" s="78">
        <v>192.0</v>
      </c>
      <c r="F151" s="78" t="s">
        <v>3943</v>
      </c>
      <c r="G151" s="80"/>
    </row>
    <row r="152" ht="49.5" customHeight="1">
      <c r="A152" s="78"/>
      <c r="B152" s="78"/>
      <c r="C152" s="78">
        <v>18.0</v>
      </c>
      <c r="D152" s="79" t="s">
        <v>3944</v>
      </c>
      <c r="E152" s="78">
        <v>193.0</v>
      </c>
      <c r="F152" s="78" t="s">
        <v>3945</v>
      </c>
      <c r="G152" s="80"/>
    </row>
    <row r="153" ht="49.5" customHeight="1">
      <c r="A153" s="78"/>
      <c r="B153" s="78"/>
      <c r="C153" s="78">
        <v>28.0</v>
      </c>
      <c r="D153" s="79" t="s">
        <v>3946</v>
      </c>
      <c r="E153" s="78">
        <v>193.0</v>
      </c>
      <c r="F153" s="78" t="s">
        <v>3947</v>
      </c>
      <c r="G153" s="80"/>
    </row>
    <row r="154" ht="49.5" customHeight="1">
      <c r="A154" s="78"/>
      <c r="B154" s="78" t="s">
        <v>3882</v>
      </c>
      <c r="C154" s="78">
        <v>11.0</v>
      </c>
      <c r="D154" s="79" t="s">
        <v>3948</v>
      </c>
      <c r="E154" s="78">
        <v>194.0</v>
      </c>
      <c r="F154" s="78" t="s">
        <v>3938</v>
      </c>
      <c r="G154" s="80"/>
    </row>
    <row r="155" ht="49.5" customHeight="1">
      <c r="A155" s="78"/>
      <c r="B155" s="78"/>
      <c r="C155" s="78">
        <v>19.0</v>
      </c>
      <c r="D155" s="79" t="s">
        <v>3949</v>
      </c>
      <c r="E155" s="78">
        <v>194.0</v>
      </c>
      <c r="F155" s="78" t="s">
        <v>3938</v>
      </c>
      <c r="G155" s="80"/>
    </row>
    <row r="156" ht="49.5" customHeight="1">
      <c r="A156" s="78"/>
      <c r="B156" s="78"/>
      <c r="C156" s="78">
        <v>30.0</v>
      </c>
      <c r="D156" s="79" t="s">
        <v>3950</v>
      </c>
      <c r="E156" s="78">
        <v>195.0</v>
      </c>
      <c r="F156" s="78" t="s">
        <v>3951</v>
      </c>
      <c r="G156" s="80"/>
    </row>
    <row r="157" ht="49.5" customHeight="1">
      <c r="A157" s="78"/>
      <c r="B157" s="78" t="s">
        <v>3734</v>
      </c>
      <c r="C157" s="78">
        <v>28.0</v>
      </c>
      <c r="D157" s="79" t="s">
        <v>3952</v>
      </c>
      <c r="E157" s="78">
        <v>195.0</v>
      </c>
      <c r="F157" s="78" t="s">
        <v>3953</v>
      </c>
      <c r="G157" s="80"/>
    </row>
    <row r="158" ht="49.5" customHeight="1">
      <c r="A158" s="78"/>
      <c r="B158" s="78" t="s">
        <v>3740</v>
      </c>
      <c r="C158" s="78">
        <v>5.0</v>
      </c>
      <c r="D158" s="79" t="s">
        <v>3954</v>
      </c>
      <c r="E158" s="78">
        <v>195.0</v>
      </c>
      <c r="F158" s="78" t="s">
        <v>3935</v>
      </c>
      <c r="G158" s="80"/>
    </row>
    <row r="159" ht="49.5" customHeight="1">
      <c r="A159" s="78"/>
      <c r="B159" s="78"/>
      <c r="C159" s="78">
        <v>14.0</v>
      </c>
      <c r="D159" s="79" t="s">
        <v>3955</v>
      </c>
      <c r="E159" s="78">
        <v>195.0</v>
      </c>
      <c r="F159" s="78" t="s">
        <v>3938</v>
      </c>
      <c r="G159" s="80"/>
    </row>
    <row r="160" ht="49.5" customHeight="1">
      <c r="A160" s="78"/>
      <c r="B160" s="78" t="s">
        <v>3772</v>
      </c>
      <c r="C160" s="78">
        <v>16.0</v>
      </c>
      <c r="D160" s="79" t="s">
        <v>3956</v>
      </c>
      <c r="E160" s="78">
        <v>196.0</v>
      </c>
      <c r="F160" s="78" t="s">
        <v>3957</v>
      </c>
      <c r="G160" s="80"/>
    </row>
    <row r="161" ht="49.5" customHeight="1">
      <c r="A161" s="78"/>
      <c r="B161" s="78" t="s">
        <v>3759</v>
      </c>
      <c r="C161" s="78">
        <v>6.0</v>
      </c>
      <c r="D161" s="79" t="s">
        <v>3958</v>
      </c>
      <c r="E161" s="78">
        <v>196.0</v>
      </c>
      <c r="F161" s="78" t="s">
        <v>3953</v>
      </c>
      <c r="G161" s="80"/>
    </row>
    <row r="162" ht="49.5" customHeight="1">
      <c r="A162" s="78">
        <v>1645.0</v>
      </c>
      <c r="B162" s="78" t="s">
        <v>3723</v>
      </c>
      <c r="C162" s="78">
        <v>24.0</v>
      </c>
      <c r="D162" s="79" t="s">
        <v>3959</v>
      </c>
      <c r="E162" s="78">
        <v>196.0</v>
      </c>
      <c r="F162" s="78" t="s">
        <v>3960</v>
      </c>
      <c r="G162" s="80"/>
    </row>
    <row r="163" ht="49.5" customHeight="1">
      <c r="A163" s="78"/>
      <c r="B163" s="78"/>
      <c r="C163" s="78"/>
      <c r="D163" s="79" t="s">
        <v>3961</v>
      </c>
      <c r="E163" s="78">
        <v>197.0</v>
      </c>
      <c r="F163" s="78" t="s">
        <v>3962</v>
      </c>
      <c r="G163" s="80"/>
    </row>
    <row r="164" ht="49.5" customHeight="1">
      <c r="A164" s="78"/>
      <c r="B164" s="78" t="s">
        <v>3742</v>
      </c>
      <c r="C164" s="78">
        <v>8.0</v>
      </c>
      <c r="D164" s="79" t="s">
        <v>3963</v>
      </c>
      <c r="E164" s="78">
        <v>197.0</v>
      </c>
      <c r="F164" s="78" t="s">
        <v>3888</v>
      </c>
      <c r="G164" s="80"/>
    </row>
    <row r="165" ht="49.5" customHeight="1">
      <c r="A165" s="78"/>
      <c r="B165" s="78" t="s">
        <v>3718</v>
      </c>
      <c r="C165" s="78">
        <v>7.0</v>
      </c>
      <c r="D165" s="79" t="s">
        <v>3964</v>
      </c>
      <c r="E165" s="78">
        <v>198.0</v>
      </c>
      <c r="F165" s="78" t="s">
        <v>3951</v>
      </c>
      <c r="G165" s="80"/>
    </row>
    <row r="166" ht="49.5" customHeight="1">
      <c r="A166" s="78"/>
      <c r="B166" s="78"/>
      <c r="C166" s="78">
        <v>12.0</v>
      </c>
      <c r="D166" s="79" t="s">
        <v>3965</v>
      </c>
      <c r="E166" s="78">
        <v>198.0</v>
      </c>
      <c r="F166" s="78" t="s">
        <v>3966</v>
      </c>
      <c r="G166" s="80"/>
    </row>
    <row r="167" ht="49.5" customHeight="1">
      <c r="A167" s="78"/>
      <c r="B167" s="78"/>
      <c r="C167" s="78">
        <v>17.0</v>
      </c>
      <c r="D167" s="79" t="s">
        <v>3967</v>
      </c>
      <c r="E167" s="78">
        <v>198.0</v>
      </c>
      <c r="F167" s="78" t="s">
        <v>3953</v>
      </c>
      <c r="G167" s="80"/>
    </row>
    <row r="168" ht="49.5" customHeight="1">
      <c r="A168" s="78"/>
      <c r="B168" s="78" t="s">
        <v>3732</v>
      </c>
      <c r="C168" s="78">
        <v>21.0</v>
      </c>
      <c r="D168" s="79" t="s">
        <v>3968</v>
      </c>
      <c r="E168" s="78">
        <v>198.0</v>
      </c>
      <c r="F168" s="84" t="s">
        <v>3805</v>
      </c>
      <c r="G168" s="80"/>
    </row>
    <row r="169" ht="49.5" customHeight="1">
      <c r="A169" s="78"/>
      <c r="B169" s="78" t="s">
        <v>3734</v>
      </c>
      <c r="C169" s="78">
        <v>21.0</v>
      </c>
      <c r="D169" s="79" t="s">
        <v>3969</v>
      </c>
      <c r="E169" s="78">
        <v>198.0</v>
      </c>
      <c r="F169" s="78" t="s">
        <v>3846</v>
      </c>
      <c r="G169" s="80"/>
    </row>
    <row r="170" ht="49.5" customHeight="1">
      <c r="A170" s="78">
        <v>1646.0</v>
      </c>
      <c r="B170" s="78" t="s">
        <v>3723</v>
      </c>
      <c r="C170" s="78">
        <v>15.0</v>
      </c>
      <c r="D170" s="79" t="s">
        <v>3970</v>
      </c>
      <c r="E170" s="78">
        <v>199.0</v>
      </c>
      <c r="F170" s="78" t="s">
        <v>3888</v>
      </c>
      <c r="G170" s="80"/>
    </row>
    <row r="171" ht="49.5" customHeight="1">
      <c r="A171" s="78"/>
      <c r="B171" s="78"/>
      <c r="C171" s="78">
        <v>17.0</v>
      </c>
      <c r="D171" s="79" t="s">
        <v>3971</v>
      </c>
      <c r="E171" s="78">
        <v>199.0</v>
      </c>
      <c r="F171" s="78" t="s">
        <v>3915</v>
      </c>
      <c r="G171" s="80"/>
    </row>
    <row r="172" ht="49.5" customHeight="1">
      <c r="A172" s="78"/>
      <c r="B172" s="78" t="s">
        <v>3738</v>
      </c>
      <c r="C172" s="78">
        <v>17.0</v>
      </c>
      <c r="D172" s="79" t="s">
        <v>3972</v>
      </c>
      <c r="E172" s="78">
        <v>199.0</v>
      </c>
      <c r="F172" s="78" t="s">
        <v>3973</v>
      </c>
      <c r="G172" s="80"/>
    </row>
    <row r="173" ht="49.5" customHeight="1">
      <c r="A173" s="78"/>
      <c r="B173" s="78" t="s">
        <v>3718</v>
      </c>
      <c r="C173" s="78">
        <v>24.0</v>
      </c>
      <c r="D173" s="79" t="s">
        <v>3974</v>
      </c>
      <c r="E173" s="78">
        <v>199.0</v>
      </c>
      <c r="F173" s="78" t="s">
        <v>3951</v>
      </c>
      <c r="G173" s="80"/>
    </row>
    <row r="174" ht="49.5" customHeight="1">
      <c r="A174" s="78"/>
      <c r="B174" s="78" t="s">
        <v>3732</v>
      </c>
      <c r="C174" s="78">
        <v>10.0</v>
      </c>
      <c r="D174" s="79" t="s">
        <v>3975</v>
      </c>
      <c r="E174" s="78">
        <v>200.0</v>
      </c>
      <c r="F174" s="78" t="s">
        <v>3976</v>
      </c>
      <c r="G174" s="80"/>
    </row>
    <row r="175" ht="49.5" customHeight="1">
      <c r="A175" s="78"/>
      <c r="B175" s="78" t="s">
        <v>3772</v>
      </c>
      <c r="C175" s="78">
        <v>9.0</v>
      </c>
      <c r="D175" s="79" t="s">
        <v>3977</v>
      </c>
      <c r="E175" s="78">
        <v>200.0</v>
      </c>
      <c r="F175" s="78" t="s">
        <v>3951</v>
      </c>
      <c r="G175" s="80"/>
    </row>
    <row r="176" ht="49.5" customHeight="1">
      <c r="A176" s="78"/>
      <c r="B176" s="78" t="s">
        <v>3788</v>
      </c>
      <c r="C176" s="78">
        <v>12.0</v>
      </c>
      <c r="D176" s="79" t="s">
        <v>3978</v>
      </c>
      <c r="E176" s="78">
        <v>200.0</v>
      </c>
      <c r="F176" s="78" t="s">
        <v>3951</v>
      </c>
      <c r="G176" s="80"/>
    </row>
    <row r="177" ht="49.5" customHeight="1">
      <c r="A177" s="78"/>
      <c r="B177" s="78"/>
      <c r="C177" s="78">
        <v>31.0</v>
      </c>
      <c r="D177" s="79" t="s">
        <v>3979</v>
      </c>
      <c r="E177" s="78">
        <v>200.0</v>
      </c>
      <c r="F177" s="78" t="s">
        <v>3980</v>
      </c>
      <c r="G177" s="80"/>
    </row>
    <row r="178" ht="49.5" customHeight="1">
      <c r="A178" s="78">
        <v>1647.0</v>
      </c>
      <c r="B178" s="78" t="s">
        <v>3723</v>
      </c>
      <c r="C178" s="78">
        <v>7.0</v>
      </c>
      <c r="D178" s="79" t="s">
        <v>3981</v>
      </c>
      <c r="E178" s="78">
        <v>212.0</v>
      </c>
      <c r="F178" s="78" t="s">
        <v>3982</v>
      </c>
      <c r="G178" s="80"/>
    </row>
    <row r="179" ht="49.5" customHeight="1">
      <c r="A179" s="78"/>
      <c r="B179" s="78"/>
      <c r="C179" s="78">
        <v>28.0</v>
      </c>
      <c r="D179" s="79" t="s">
        <v>3983</v>
      </c>
      <c r="E179" s="78">
        <v>212.0</v>
      </c>
      <c r="F179" s="78" t="s">
        <v>3980</v>
      </c>
      <c r="G179" s="80"/>
    </row>
    <row r="180" ht="49.5" customHeight="1">
      <c r="A180" s="78"/>
      <c r="B180" s="78"/>
      <c r="C180" s="78">
        <v>31.0</v>
      </c>
      <c r="D180" s="79" t="s">
        <v>3984</v>
      </c>
      <c r="E180" s="78">
        <v>212.0</v>
      </c>
      <c r="F180" s="78" t="s">
        <v>3904</v>
      </c>
      <c r="G180" s="80"/>
    </row>
    <row r="181" ht="49.5" customHeight="1">
      <c r="A181" s="78"/>
      <c r="B181" s="78" t="s">
        <v>3742</v>
      </c>
      <c r="C181" s="78" t="s">
        <v>3985</v>
      </c>
      <c r="D181" s="79" t="s">
        <v>3986</v>
      </c>
      <c r="E181" s="78">
        <v>212.0</v>
      </c>
      <c r="F181" s="78" t="s">
        <v>3904</v>
      </c>
      <c r="G181" s="80"/>
    </row>
    <row r="182" ht="49.5" customHeight="1">
      <c r="A182" s="78"/>
      <c r="B182" s="78"/>
      <c r="C182" s="78">
        <v>23.0</v>
      </c>
      <c r="D182" s="79" t="s">
        <v>3987</v>
      </c>
      <c r="E182" s="78">
        <v>213.0</v>
      </c>
      <c r="F182" s="78" t="s">
        <v>3988</v>
      </c>
      <c r="G182" s="80"/>
    </row>
    <row r="183" ht="49.5" customHeight="1">
      <c r="A183" s="78"/>
      <c r="B183" s="78" t="s">
        <v>3742</v>
      </c>
      <c r="C183" s="78">
        <v>25.0</v>
      </c>
      <c r="D183" s="79" t="s">
        <v>3989</v>
      </c>
      <c r="E183" s="78">
        <v>213.0</v>
      </c>
      <c r="F183" s="78" t="s">
        <v>3990</v>
      </c>
      <c r="G183" s="80"/>
    </row>
    <row r="184" ht="49.5" customHeight="1">
      <c r="A184" s="78"/>
      <c r="B184" s="78" t="s">
        <v>3732</v>
      </c>
      <c r="C184" s="78">
        <v>28.0</v>
      </c>
      <c r="D184" s="79" t="s">
        <v>3991</v>
      </c>
      <c r="E184" s="78">
        <v>216.0</v>
      </c>
      <c r="F184" s="78" t="s">
        <v>336</v>
      </c>
      <c r="G184" s="80"/>
    </row>
    <row r="185" ht="49.5" customHeight="1">
      <c r="A185" s="78"/>
      <c r="B185" s="78" t="s">
        <v>3882</v>
      </c>
      <c r="C185" s="78">
        <v>24.0</v>
      </c>
      <c r="D185" s="79" t="s">
        <v>3992</v>
      </c>
      <c r="E185" s="78">
        <v>216.0</v>
      </c>
      <c r="F185" s="78" t="s">
        <v>3849</v>
      </c>
      <c r="G185" s="80"/>
    </row>
    <row r="186" ht="49.5" customHeight="1">
      <c r="A186" s="78"/>
      <c r="B186" s="78" t="s">
        <v>3740</v>
      </c>
      <c r="C186" s="78">
        <v>2.0</v>
      </c>
      <c r="D186" s="79" t="s">
        <v>3993</v>
      </c>
      <c r="E186" s="78">
        <v>216.0</v>
      </c>
      <c r="F186" s="78" t="s">
        <v>3941</v>
      </c>
      <c r="G186" s="80"/>
    </row>
    <row r="187" ht="49.5" customHeight="1">
      <c r="A187" s="78"/>
      <c r="B187" s="78"/>
      <c r="C187" s="78">
        <v>22.0</v>
      </c>
      <c r="D187" s="79" t="s">
        <v>3994</v>
      </c>
      <c r="E187" s="78">
        <v>216.0</v>
      </c>
      <c r="F187" s="78" t="s">
        <v>3995</v>
      </c>
      <c r="G187" s="80"/>
    </row>
    <row r="188" ht="49.5" customHeight="1">
      <c r="A188" s="78"/>
      <c r="B188" s="78" t="s">
        <v>3772</v>
      </c>
      <c r="C188" s="78">
        <v>16.0</v>
      </c>
      <c r="D188" s="79" t="s">
        <v>3996</v>
      </c>
      <c r="E188" s="78">
        <v>217.0</v>
      </c>
      <c r="F188" s="78" t="s">
        <v>3997</v>
      </c>
      <c r="G188" s="80"/>
    </row>
    <row r="189" ht="49.5" customHeight="1">
      <c r="A189" s="78">
        <v>1648.0</v>
      </c>
      <c r="B189" s="78" t="s">
        <v>3723</v>
      </c>
      <c r="C189" s="78">
        <v>13.0</v>
      </c>
      <c r="D189" s="79" t="s">
        <v>3998</v>
      </c>
      <c r="E189" s="78">
        <v>217.0</v>
      </c>
      <c r="F189" s="78" t="s">
        <v>3982</v>
      </c>
      <c r="G189" s="80"/>
    </row>
    <row r="190" ht="49.5" customHeight="1">
      <c r="A190" s="78"/>
      <c r="B190" s="78"/>
      <c r="C190" s="78">
        <v>16.0</v>
      </c>
      <c r="D190" s="79" t="s">
        <v>3999</v>
      </c>
      <c r="E190" s="78">
        <v>217.0</v>
      </c>
      <c r="F190" s="78" t="s">
        <v>3849</v>
      </c>
      <c r="G190" s="80"/>
    </row>
    <row r="191" ht="49.5" customHeight="1">
      <c r="A191" s="78"/>
      <c r="B191" s="78"/>
      <c r="C191" s="78">
        <v>31.0</v>
      </c>
      <c r="D191" s="79" t="s">
        <v>4000</v>
      </c>
      <c r="E191" s="78">
        <v>217.0</v>
      </c>
      <c r="F191" s="78" t="s">
        <v>3980</v>
      </c>
      <c r="G191" s="80"/>
    </row>
    <row r="192" ht="49.5" customHeight="1">
      <c r="A192" s="78"/>
      <c r="B192" s="78" t="s">
        <v>3718</v>
      </c>
      <c r="C192" s="78">
        <v>15.0</v>
      </c>
      <c r="D192" s="79" t="s">
        <v>4001</v>
      </c>
      <c r="E192" s="78">
        <v>217.0</v>
      </c>
      <c r="F192" s="78" t="s">
        <v>3997</v>
      </c>
      <c r="G192" s="80"/>
    </row>
    <row r="193" ht="49.5" customHeight="1">
      <c r="A193" s="78"/>
      <c r="B193" s="78" t="s">
        <v>3734</v>
      </c>
      <c r="C193" s="78">
        <v>30.0</v>
      </c>
      <c r="D193" s="79" t="s">
        <v>4002</v>
      </c>
      <c r="E193" s="78">
        <v>217.0</v>
      </c>
      <c r="F193" s="78" t="s">
        <v>3849</v>
      </c>
      <c r="G193" s="80"/>
    </row>
    <row r="194" ht="49.5" customHeight="1">
      <c r="A194" s="78"/>
      <c r="B194" s="78" t="s">
        <v>3740</v>
      </c>
      <c r="C194" s="78">
        <v>25.0</v>
      </c>
      <c r="D194" s="79" t="s">
        <v>4003</v>
      </c>
      <c r="E194" s="78">
        <v>218.0</v>
      </c>
      <c r="F194" s="78" t="s">
        <v>3980</v>
      </c>
      <c r="G194" s="80"/>
    </row>
    <row r="195" ht="49.5" customHeight="1">
      <c r="A195" s="78"/>
      <c r="B195" s="78" t="s">
        <v>3772</v>
      </c>
      <c r="C195" s="78">
        <v>11.0</v>
      </c>
      <c r="D195" s="79" t="s">
        <v>4004</v>
      </c>
      <c r="E195" s="78">
        <v>218.0</v>
      </c>
      <c r="F195" s="78" t="s">
        <v>332</v>
      </c>
      <c r="G195" s="80"/>
    </row>
    <row r="196" ht="49.5" customHeight="1">
      <c r="A196" s="78">
        <v>1649.0</v>
      </c>
      <c r="B196" s="78" t="s">
        <v>3723</v>
      </c>
      <c r="C196" s="78">
        <v>8.0</v>
      </c>
      <c r="D196" s="79" t="s">
        <v>4005</v>
      </c>
      <c r="E196" s="78">
        <v>218.0</v>
      </c>
      <c r="F196" s="78"/>
      <c r="G196" s="80"/>
    </row>
    <row r="197" ht="49.5" customHeight="1">
      <c r="A197" s="78"/>
      <c r="B197" s="78"/>
      <c r="C197" s="78">
        <v>11.0</v>
      </c>
      <c r="D197" s="79" t="s">
        <v>3998</v>
      </c>
      <c r="E197" s="78">
        <v>218.0</v>
      </c>
      <c r="F197" s="78" t="s">
        <v>3982</v>
      </c>
      <c r="G197" s="80"/>
    </row>
    <row r="198" ht="49.5" customHeight="1">
      <c r="A198" s="78"/>
      <c r="B198" s="78" t="s">
        <v>3772</v>
      </c>
      <c r="C198" s="78">
        <v>29.0</v>
      </c>
      <c r="D198" s="79" t="s">
        <v>4006</v>
      </c>
      <c r="E198" s="78">
        <v>219.0</v>
      </c>
      <c r="F198" s="78" t="s">
        <v>4007</v>
      </c>
      <c r="G198" s="80"/>
    </row>
    <row r="199" ht="49.5" customHeight="1">
      <c r="A199" s="78">
        <v>1650.0</v>
      </c>
      <c r="B199" s="78"/>
      <c r="C199" s="78"/>
      <c r="D199" s="79" t="s">
        <v>4008</v>
      </c>
      <c r="E199" s="78">
        <v>219.0</v>
      </c>
      <c r="F199" s="78" t="s">
        <v>3982</v>
      </c>
      <c r="G199" s="80"/>
    </row>
    <row r="200" ht="49.5" customHeight="1">
      <c r="A200" s="78"/>
      <c r="B200" s="78" t="s">
        <v>3723</v>
      </c>
      <c r="C200" s="78">
        <v>25.0</v>
      </c>
      <c r="D200" s="79" t="s">
        <v>4009</v>
      </c>
      <c r="E200" s="78">
        <v>219.0</v>
      </c>
      <c r="F200" s="78"/>
      <c r="G200" s="80"/>
    </row>
    <row r="201" ht="49.5" customHeight="1">
      <c r="A201" s="78"/>
      <c r="B201" s="78" t="s">
        <v>3738</v>
      </c>
      <c r="C201" s="78">
        <v>1.0</v>
      </c>
      <c r="D201" s="79" t="s">
        <v>4010</v>
      </c>
      <c r="E201" s="78">
        <v>219.0</v>
      </c>
      <c r="F201" s="78" t="s">
        <v>4011</v>
      </c>
      <c r="G201" s="80"/>
    </row>
    <row r="202" ht="49.5" customHeight="1">
      <c r="A202" s="78"/>
      <c r="B202" s="78"/>
      <c r="C202" s="78">
        <v>14.0</v>
      </c>
      <c r="D202" s="79" t="s">
        <v>4012</v>
      </c>
      <c r="E202" s="78">
        <v>220.0</v>
      </c>
      <c r="F202" s="78"/>
      <c r="G202" s="80"/>
    </row>
    <row r="203" ht="49.5" customHeight="1">
      <c r="A203" s="78"/>
      <c r="B203" s="78"/>
      <c r="C203" s="78">
        <v>23.0</v>
      </c>
      <c r="D203" s="79" t="s">
        <v>4013</v>
      </c>
      <c r="E203" s="78">
        <v>220.0</v>
      </c>
      <c r="F203" s="78"/>
      <c r="G203" s="80"/>
    </row>
    <row r="204" ht="49.5" customHeight="1">
      <c r="A204" s="78"/>
      <c r="B204" s="78" t="s">
        <v>3728</v>
      </c>
      <c r="C204" s="78">
        <v>6.0</v>
      </c>
      <c r="D204" s="79" t="s">
        <v>4014</v>
      </c>
      <c r="E204" s="78">
        <v>220.0</v>
      </c>
      <c r="F204" s="78"/>
      <c r="G204" s="80"/>
    </row>
    <row r="205" ht="49.5" customHeight="1">
      <c r="A205" s="78"/>
      <c r="B205" s="78"/>
      <c r="C205" s="78">
        <v>18.0</v>
      </c>
      <c r="D205" s="79" t="s">
        <v>4015</v>
      </c>
      <c r="E205" s="78">
        <v>220.0</v>
      </c>
      <c r="F205" s="78"/>
      <c r="G205" s="80"/>
    </row>
    <row r="206" ht="49.5" customHeight="1">
      <c r="A206" s="78"/>
      <c r="B206" s="78" t="s">
        <v>3732</v>
      </c>
      <c r="C206" s="78">
        <v>6.0</v>
      </c>
      <c r="D206" s="79" t="s">
        <v>4016</v>
      </c>
      <c r="E206" s="78">
        <v>220.0</v>
      </c>
      <c r="F206" s="78"/>
      <c r="G206" s="80"/>
    </row>
    <row r="207" ht="49.5" customHeight="1">
      <c r="A207" s="78"/>
      <c r="B207" s="78"/>
      <c r="C207" s="78">
        <v>24.0</v>
      </c>
      <c r="D207" s="79" t="s">
        <v>4017</v>
      </c>
      <c r="E207" s="78">
        <v>220.0</v>
      </c>
      <c r="F207" s="78"/>
      <c r="G207" s="80"/>
    </row>
    <row r="208" ht="49.5" customHeight="1">
      <c r="A208" s="78"/>
      <c r="B208" s="78" t="s">
        <v>3882</v>
      </c>
      <c r="C208" s="78">
        <v>24.0</v>
      </c>
      <c r="D208" s="79" t="s">
        <v>4018</v>
      </c>
      <c r="E208" s="78">
        <v>220.0</v>
      </c>
      <c r="F208" s="78"/>
      <c r="G208" s="80"/>
    </row>
    <row r="209" ht="49.5" customHeight="1">
      <c r="A209" s="78"/>
      <c r="B209" s="78" t="s">
        <v>3734</v>
      </c>
      <c r="C209" s="78">
        <v>25.0</v>
      </c>
      <c r="D209" s="79" t="s">
        <v>4019</v>
      </c>
      <c r="E209" s="78">
        <v>221.0</v>
      </c>
      <c r="F209" s="78"/>
      <c r="G209" s="80"/>
    </row>
    <row r="210" ht="49.5" customHeight="1">
      <c r="A210" s="78"/>
      <c r="B210" s="78" t="s">
        <v>3788</v>
      </c>
      <c r="C210" s="78">
        <v>18.0</v>
      </c>
      <c r="D210" s="79" t="s">
        <v>4020</v>
      </c>
      <c r="E210" s="78">
        <v>221.0</v>
      </c>
      <c r="F210" s="78"/>
      <c r="G210" s="80"/>
    </row>
    <row r="211" ht="49.5" customHeight="1">
      <c r="A211" s="78">
        <v>1651.0</v>
      </c>
      <c r="B211" s="78" t="s">
        <v>3742</v>
      </c>
      <c r="C211" s="78">
        <v>27.0</v>
      </c>
      <c r="D211" s="79" t="s">
        <v>4021</v>
      </c>
      <c r="E211" s="78">
        <v>231.0</v>
      </c>
      <c r="F211" s="78"/>
      <c r="G211" s="80"/>
    </row>
    <row r="212" ht="49.5" customHeight="1">
      <c r="A212" s="78"/>
      <c r="B212" s="78" t="s">
        <v>3728</v>
      </c>
      <c r="C212" s="78">
        <v>24.0</v>
      </c>
      <c r="D212" s="79" t="s">
        <v>4022</v>
      </c>
      <c r="E212" s="78">
        <v>231.0</v>
      </c>
      <c r="F212" s="78"/>
      <c r="G212" s="80"/>
    </row>
    <row r="213" ht="49.5" customHeight="1">
      <c r="A213" s="78"/>
      <c r="B213" s="78" t="s">
        <v>3732</v>
      </c>
      <c r="C213" s="78">
        <v>21.0</v>
      </c>
      <c r="D213" s="79" t="s">
        <v>4023</v>
      </c>
      <c r="E213" s="78">
        <v>231.0</v>
      </c>
      <c r="F213" s="78"/>
      <c r="G213" s="80"/>
    </row>
    <row r="214" ht="49.5" customHeight="1">
      <c r="A214" s="78"/>
      <c r="B214" s="78"/>
      <c r="C214" s="78">
        <v>24.0</v>
      </c>
      <c r="D214" s="79" t="s">
        <v>4024</v>
      </c>
      <c r="E214" s="78">
        <v>231.0</v>
      </c>
      <c r="F214" s="78"/>
      <c r="G214" s="80"/>
    </row>
    <row r="215" ht="49.5" customHeight="1">
      <c r="A215" s="78"/>
      <c r="B215" s="78" t="s">
        <v>3740</v>
      </c>
      <c r="C215" s="78">
        <v>28.0</v>
      </c>
      <c r="D215" s="79" t="s">
        <v>4025</v>
      </c>
      <c r="E215" s="78">
        <v>231.0</v>
      </c>
      <c r="F215" s="78"/>
      <c r="G215" s="80"/>
    </row>
    <row r="216" ht="49.5" customHeight="1">
      <c r="A216" s="78">
        <v>1652.0</v>
      </c>
      <c r="B216" s="78" t="s">
        <v>3734</v>
      </c>
      <c r="C216" s="78">
        <v>14.0</v>
      </c>
      <c r="D216" s="79" t="s">
        <v>4026</v>
      </c>
      <c r="E216" s="78">
        <v>234.0</v>
      </c>
      <c r="F216" s="78"/>
      <c r="G216" s="80"/>
    </row>
    <row r="217" ht="49.5" customHeight="1">
      <c r="A217" s="78"/>
      <c r="B217" s="78" t="s">
        <v>3740</v>
      </c>
      <c r="C217" s="78">
        <v>1.0</v>
      </c>
      <c r="D217" s="79" t="s">
        <v>4027</v>
      </c>
      <c r="E217" s="78">
        <v>235.0</v>
      </c>
      <c r="F217" s="78"/>
      <c r="G217" s="80"/>
    </row>
    <row r="218" ht="49.5" customHeight="1">
      <c r="A218" s="78"/>
      <c r="B218" s="78" t="s">
        <v>3772</v>
      </c>
      <c r="C218" s="78">
        <v>17.0</v>
      </c>
      <c r="D218" s="79" t="s">
        <v>4028</v>
      </c>
      <c r="E218" s="78">
        <v>235.0</v>
      </c>
      <c r="F218" s="78"/>
      <c r="G218" s="80"/>
    </row>
    <row r="219" ht="49.5" customHeight="1">
      <c r="A219" s="78"/>
      <c r="B219" s="78" t="s">
        <v>3759</v>
      </c>
      <c r="C219" s="78">
        <v>21.0</v>
      </c>
      <c r="D219" s="79" t="s">
        <v>4029</v>
      </c>
      <c r="E219" s="78">
        <v>235.0</v>
      </c>
      <c r="F219" s="78"/>
      <c r="G219" s="80"/>
    </row>
    <row r="220" ht="49.5" customHeight="1">
      <c r="A220" s="78">
        <v>1653.0</v>
      </c>
      <c r="B220" s="78" t="s">
        <v>3734</v>
      </c>
      <c r="C220" s="78">
        <v>4.0</v>
      </c>
      <c r="D220" s="79" t="s">
        <v>4030</v>
      </c>
      <c r="E220" s="78">
        <v>235.0</v>
      </c>
      <c r="F220" s="78"/>
      <c r="G220" s="80"/>
    </row>
    <row r="221" ht="49.5" customHeight="1">
      <c r="A221" s="78"/>
      <c r="B221" s="78" t="s">
        <v>3759</v>
      </c>
      <c r="C221" s="78">
        <v>19.0</v>
      </c>
      <c r="D221" s="79" t="s">
        <v>4031</v>
      </c>
      <c r="E221" s="78">
        <v>236.0</v>
      </c>
      <c r="F221" s="78"/>
      <c r="G221" s="80"/>
    </row>
    <row r="222" ht="49.5" customHeight="1">
      <c r="A222" s="78">
        <v>1654.0</v>
      </c>
      <c r="B222" s="78" t="s">
        <v>3742</v>
      </c>
      <c r="C222" s="78">
        <v>9.0</v>
      </c>
      <c r="D222" s="79" t="s">
        <v>4032</v>
      </c>
      <c r="E222" s="78">
        <v>236.0</v>
      </c>
      <c r="F222" s="78"/>
      <c r="G222" s="80"/>
    </row>
    <row r="223" ht="49.5" customHeight="1">
      <c r="A223" s="78"/>
      <c r="B223" s="78" t="s">
        <v>3728</v>
      </c>
      <c r="C223" s="78">
        <v>1.0</v>
      </c>
      <c r="D223" s="79" t="s">
        <v>4033</v>
      </c>
      <c r="E223" s="78">
        <v>236.0</v>
      </c>
      <c r="F223" s="78"/>
      <c r="G223" s="80"/>
    </row>
    <row r="224" ht="49.5" customHeight="1">
      <c r="A224" s="78"/>
      <c r="B224" s="78" t="s">
        <v>3732</v>
      </c>
      <c r="C224" s="78">
        <v>15.0</v>
      </c>
      <c r="D224" s="79" t="s">
        <v>4034</v>
      </c>
      <c r="E224" s="78">
        <v>236.0</v>
      </c>
      <c r="F224" s="78"/>
      <c r="G224" s="80"/>
    </row>
    <row r="225" ht="49.5" customHeight="1">
      <c r="A225" s="84"/>
      <c r="B225" s="84" t="s">
        <v>3772</v>
      </c>
      <c r="C225" s="84">
        <v>21.0</v>
      </c>
      <c r="D225" s="85" t="s">
        <v>4035</v>
      </c>
      <c r="E225" s="84">
        <v>236.0</v>
      </c>
      <c r="F225" s="84"/>
      <c r="G225" s="86"/>
      <c r="H225" s="87"/>
      <c r="I225" s="87"/>
      <c r="J225" s="87"/>
      <c r="K225" s="87"/>
      <c r="L225" s="87"/>
      <c r="M225" s="87"/>
      <c r="N225" s="87"/>
      <c r="O225" s="87"/>
      <c r="P225" s="87"/>
      <c r="Q225" s="87"/>
      <c r="R225" s="87"/>
      <c r="S225" s="87"/>
      <c r="T225" s="87"/>
      <c r="U225" s="87"/>
      <c r="V225" s="87"/>
      <c r="W225" s="87"/>
      <c r="X225" s="87"/>
      <c r="Y225" s="87"/>
      <c r="Z225" s="87"/>
    </row>
    <row r="226" ht="49.5" customHeight="1">
      <c r="A226" s="78">
        <v>1655.0</v>
      </c>
      <c r="B226" s="78" t="s">
        <v>3723</v>
      </c>
      <c r="C226" s="78">
        <v>12.0</v>
      </c>
      <c r="D226" s="79" t="s">
        <v>4036</v>
      </c>
      <c r="E226" s="78">
        <v>238.0</v>
      </c>
      <c r="F226" s="78" t="s">
        <v>3886</v>
      </c>
      <c r="G226" s="80"/>
    </row>
    <row r="227" ht="49.5" customHeight="1">
      <c r="A227" s="78"/>
      <c r="B227" s="78" t="s">
        <v>3718</v>
      </c>
      <c r="C227" s="78">
        <v>26.0</v>
      </c>
      <c r="D227" s="79" t="s">
        <v>4037</v>
      </c>
      <c r="E227" s="78">
        <v>238.0</v>
      </c>
      <c r="F227" s="78" t="s">
        <v>4038</v>
      </c>
      <c r="G227" s="80"/>
    </row>
    <row r="228" ht="49.5" customHeight="1">
      <c r="A228" s="78"/>
      <c r="B228" s="78" t="s">
        <v>3882</v>
      </c>
      <c r="C228" s="78">
        <v>5.0</v>
      </c>
      <c r="D228" s="79" t="s">
        <v>4039</v>
      </c>
      <c r="E228" s="78">
        <v>239.0</v>
      </c>
      <c r="F228" s="78"/>
      <c r="G228" s="80"/>
    </row>
    <row r="229" ht="49.5" customHeight="1">
      <c r="A229" s="78"/>
      <c r="B229" s="78"/>
      <c r="C229" s="78"/>
      <c r="D229" s="79" t="s">
        <v>4040</v>
      </c>
      <c r="E229" s="78">
        <v>239.0</v>
      </c>
      <c r="F229" s="78" t="s">
        <v>4041</v>
      </c>
      <c r="G229" s="80"/>
    </row>
    <row r="230" ht="49.5" customHeight="1">
      <c r="A230" s="78"/>
      <c r="B230" s="78" t="s">
        <v>3740</v>
      </c>
      <c r="C230" s="78">
        <v>25.0</v>
      </c>
      <c r="D230" s="79" t="s">
        <v>4042</v>
      </c>
      <c r="E230" s="78">
        <v>239.0</v>
      </c>
      <c r="F230" s="78" t="s">
        <v>3849</v>
      </c>
      <c r="G230" s="80"/>
    </row>
    <row r="231" ht="49.5" customHeight="1">
      <c r="A231" s="78"/>
      <c r="B231" s="78" t="s">
        <v>3788</v>
      </c>
      <c r="C231" s="78">
        <v>29.0</v>
      </c>
      <c r="D231" s="79" t="s">
        <v>4043</v>
      </c>
      <c r="E231" s="78">
        <v>240.0</v>
      </c>
      <c r="F231" s="78"/>
      <c r="G231" s="80"/>
    </row>
    <row r="232" ht="49.5" customHeight="1">
      <c r="A232" s="78">
        <v>1656.0</v>
      </c>
      <c r="B232" s="78" t="s">
        <v>3738</v>
      </c>
      <c r="C232" s="78">
        <v>21.0</v>
      </c>
      <c r="D232" s="79" t="s">
        <v>4044</v>
      </c>
      <c r="E232" s="78">
        <v>241.0</v>
      </c>
      <c r="F232" s="78" t="s">
        <v>3849</v>
      </c>
      <c r="G232" s="80"/>
    </row>
    <row r="233" ht="49.5" customHeight="1">
      <c r="A233" s="78"/>
      <c r="B233" s="78" t="s">
        <v>3742</v>
      </c>
      <c r="C233" s="78">
        <v>16.0</v>
      </c>
      <c r="D233" s="79" t="s">
        <v>4045</v>
      </c>
      <c r="E233" s="78">
        <v>241.0</v>
      </c>
      <c r="F233" s="78"/>
      <c r="G233" s="80"/>
    </row>
    <row r="234" ht="49.5" customHeight="1">
      <c r="A234" s="78"/>
      <c r="B234" s="78" t="s">
        <v>3742</v>
      </c>
      <c r="C234" s="78">
        <v>22.0</v>
      </c>
      <c r="D234" s="79" t="s">
        <v>4046</v>
      </c>
      <c r="E234" s="78">
        <v>241.0</v>
      </c>
      <c r="F234" s="78" t="s">
        <v>4041</v>
      </c>
      <c r="G234" s="80"/>
    </row>
    <row r="235" ht="49.5" customHeight="1">
      <c r="A235" s="78"/>
      <c r="B235" s="78" t="s">
        <v>3728</v>
      </c>
      <c r="C235" s="78">
        <v>14.0</v>
      </c>
      <c r="D235" s="79" t="s">
        <v>4047</v>
      </c>
      <c r="E235" s="78">
        <v>242.0</v>
      </c>
      <c r="F235" s="78"/>
      <c r="G235" s="80"/>
    </row>
    <row r="236" ht="49.5" customHeight="1">
      <c r="A236" s="78"/>
      <c r="B236" s="78" t="s">
        <v>3732</v>
      </c>
      <c r="C236" s="78">
        <v>1.0</v>
      </c>
      <c r="D236" s="79" t="s">
        <v>4048</v>
      </c>
      <c r="E236" s="78">
        <v>242.0</v>
      </c>
      <c r="F236" s="78" t="s">
        <v>336</v>
      </c>
      <c r="G236" s="80"/>
    </row>
    <row r="237" ht="49.5" customHeight="1">
      <c r="A237" s="78"/>
      <c r="B237" s="78" t="s">
        <v>3882</v>
      </c>
      <c r="C237" s="78">
        <v>2.0</v>
      </c>
      <c r="D237" s="79" t="s">
        <v>4049</v>
      </c>
      <c r="E237" s="78">
        <v>243.0</v>
      </c>
      <c r="F237" s="78" t="s">
        <v>3831</v>
      </c>
      <c r="G237" s="80"/>
    </row>
    <row r="238" ht="49.5" customHeight="1">
      <c r="A238" s="78"/>
      <c r="B238" s="78"/>
      <c r="C238" s="78">
        <v>13.0</v>
      </c>
      <c r="D238" s="79" t="s">
        <v>4050</v>
      </c>
      <c r="E238" s="78">
        <v>243.0</v>
      </c>
      <c r="F238" s="78"/>
      <c r="G238" s="80"/>
    </row>
    <row r="239" ht="49.5" customHeight="1">
      <c r="A239" s="78"/>
      <c r="B239" s="78"/>
      <c r="C239" s="78">
        <v>16.0</v>
      </c>
      <c r="D239" s="79" t="s">
        <v>4051</v>
      </c>
      <c r="E239" s="78">
        <v>244.0</v>
      </c>
      <c r="F239" s="78"/>
      <c r="G239" s="80"/>
    </row>
    <row r="240" ht="49.5" customHeight="1">
      <c r="A240" s="78"/>
      <c r="B240" s="78"/>
      <c r="C240" s="78">
        <v>18.0</v>
      </c>
      <c r="D240" s="79" t="s">
        <v>4052</v>
      </c>
      <c r="E240" s="78">
        <v>243.0</v>
      </c>
      <c r="F240" s="78"/>
      <c r="G240" s="80"/>
    </row>
    <row r="241" ht="49.5" customHeight="1">
      <c r="A241" s="78"/>
      <c r="B241" s="78" t="s">
        <v>3734</v>
      </c>
      <c r="C241" s="78">
        <v>5.0</v>
      </c>
      <c r="D241" s="79" t="s">
        <v>4053</v>
      </c>
      <c r="E241" s="78">
        <v>244.0</v>
      </c>
      <c r="F241" s="78"/>
      <c r="G241" s="80"/>
    </row>
    <row r="242" ht="49.5" customHeight="1">
      <c r="A242" s="78"/>
      <c r="B242" s="78"/>
      <c r="C242" s="78">
        <v>13.0</v>
      </c>
      <c r="D242" s="79" t="s">
        <v>4054</v>
      </c>
      <c r="E242" s="78">
        <v>244.0</v>
      </c>
      <c r="F242" s="78"/>
      <c r="G242" s="80"/>
    </row>
    <row r="243" ht="49.5" customHeight="1">
      <c r="A243" s="78"/>
      <c r="B243" s="78" t="s">
        <v>3772</v>
      </c>
      <c r="C243" s="78">
        <v>27.0</v>
      </c>
      <c r="D243" s="79" t="s">
        <v>4055</v>
      </c>
      <c r="E243" s="78">
        <v>244.0</v>
      </c>
      <c r="F243" s="78"/>
      <c r="G243" s="80"/>
    </row>
    <row r="244" ht="49.5" customHeight="1">
      <c r="A244" s="78">
        <v>1657.0</v>
      </c>
      <c r="B244" s="78" t="s">
        <v>3738</v>
      </c>
      <c r="C244" s="78">
        <v>22.0</v>
      </c>
      <c r="D244" s="79" t="s">
        <v>4056</v>
      </c>
      <c r="E244" s="78">
        <v>248.0</v>
      </c>
      <c r="F244" s="78"/>
      <c r="G244" s="80"/>
    </row>
    <row r="245" ht="49.5" customHeight="1">
      <c r="A245" s="78"/>
      <c r="B245" s="78" t="s">
        <v>3742</v>
      </c>
      <c r="C245" s="78">
        <v>28.0</v>
      </c>
      <c r="D245" s="79" t="s">
        <v>4057</v>
      </c>
      <c r="E245" s="78">
        <v>249.0</v>
      </c>
      <c r="F245" s="78"/>
      <c r="G245" s="80"/>
    </row>
    <row r="246" ht="49.5" customHeight="1">
      <c r="A246" s="78"/>
      <c r="B246" s="78" t="s">
        <v>3728</v>
      </c>
      <c r="C246" s="78">
        <v>12.0</v>
      </c>
      <c r="D246" s="79" t="s">
        <v>4058</v>
      </c>
      <c r="E246" s="78">
        <v>249.0</v>
      </c>
      <c r="F246" s="78" t="s">
        <v>332</v>
      </c>
      <c r="G246" s="80"/>
    </row>
    <row r="247" ht="49.5" customHeight="1">
      <c r="A247" s="78"/>
      <c r="B247" s="78" t="s">
        <v>3732</v>
      </c>
      <c r="C247" s="78">
        <v>17.0</v>
      </c>
      <c r="D247" s="79" t="s">
        <v>4059</v>
      </c>
      <c r="E247" s="78">
        <v>250.0</v>
      </c>
      <c r="F247" s="78" t="s">
        <v>3973</v>
      </c>
      <c r="G247" s="80"/>
    </row>
    <row r="248" ht="49.5" customHeight="1">
      <c r="A248" s="78"/>
      <c r="B248" s="78" t="s">
        <v>3734</v>
      </c>
      <c r="C248" s="78">
        <v>11.0</v>
      </c>
      <c r="D248" s="79" t="s">
        <v>4060</v>
      </c>
      <c r="E248" s="78">
        <v>250.0</v>
      </c>
      <c r="F248" s="78" t="s">
        <v>4041</v>
      </c>
      <c r="G248" s="80"/>
    </row>
    <row r="249" ht="49.5" customHeight="1">
      <c r="A249" s="78">
        <v>1658.0</v>
      </c>
      <c r="B249" s="78" t="s">
        <v>3723</v>
      </c>
      <c r="C249" s="78">
        <v>7.0</v>
      </c>
      <c r="D249" s="79" t="s">
        <v>4061</v>
      </c>
      <c r="E249" s="78">
        <v>250.0</v>
      </c>
      <c r="F249" s="78" t="s">
        <v>4062</v>
      </c>
      <c r="G249" s="80"/>
    </row>
    <row r="250" ht="49.5" customHeight="1">
      <c r="A250" s="78"/>
      <c r="B250" s="78" t="s">
        <v>3738</v>
      </c>
      <c r="C250" s="78">
        <v>6.0</v>
      </c>
      <c r="D250" s="79" t="s">
        <v>4063</v>
      </c>
      <c r="E250" s="78">
        <v>250.0</v>
      </c>
      <c r="F250" s="78" t="s">
        <v>4064</v>
      </c>
      <c r="G250" s="80"/>
    </row>
    <row r="251" ht="49.5" customHeight="1">
      <c r="A251" s="78"/>
      <c r="B251" s="78" t="s">
        <v>3742</v>
      </c>
      <c r="C251" s="78">
        <v>26.0</v>
      </c>
      <c r="D251" s="79" t="s">
        <v>4065</v>
      </c>
      <c r="E251" s="78">
        <v>251.0</v>
      </c>
      <c r="F251" s="78" t="s">
        <v>3941</v>
      </c>
      <c r="G251" s="80"/>
    </row>
    <row r="252" ht="49.5" customHeight="1">
      <c r="A252" s="78"/>
      <c r="B252" s="78"/>
      <c r="C252" s="78">
        <v>29.0</v>
      </c>
      <c r="D252" s="79" t="s">
        <v>4066</v>
      </c>
      <c r="E252" s="78">
        <v>252.0</v>
      </c>
      <c r="F252" s="78" t="s">
        <v>4067</v>
      </c>
      <c r="G252" s="80"/>
    </row>
    <row r="253" ht="49.5" customHeight="1">
      <c r="A253" s="78"/>
      <c r="B253" s="78" t="s">
        <v>3728</v>
      </c>
      <c r="C253" s="78">
        <v>12.0</v>
      </c>
      <c r="D253" s="79" t="s">
        <v>4068</v>
      </c>
      <c r="E253" s="78">
        <v>252.0</v>
      </c>
      <c r="F253" s="78"/>
      <c r="G253" s="80"/>
    </row>
    <row r="254" ht="49.5" customHeight="1">
      <c r="A254" s="78"/>
      <c r="B254" s="78"/>
      <c r="C254" s="78">
        <v>26.0</v>
      </c>
      <c r="D254" s="79" t="s">
        <v>4069</v>
      </c>
      <c r="E254" s="78">
        <v>252.0</v>
      </c>
      <c r="F254" s="78" t="s">
        <v>4070</v>
      </c>
      <c r="G254" s="80"/>
    </row>
    <row r="255" ht="49.5" customHeight="1">
      <c r="A255" s="78"/>
      <c r="B255" s="78"/>
      <c r="C255" s="78">
        <v>29.0</v>
      </c>
      <c r="D255" s="79" t="s">
        <v>4071</v>
      </c>
      <c r="E255" s="78">
        <v>253.0</v>
      </c>
      <c r="F255" s="78" t="s">
        <v>4072</v>
      </c>
      <c r="G255" s="80"/>
    </row>
    <row r="256" ht="49.5" customHeight="1">
      <c r="A256" s="78"/>
      <c r="B256" s="78" t="s">
        <v>3732</v>
      </c>
      <c r="C256" s="78">
        <v>2.0</v>
      </c>
      <c r="D256" s="79" t="s">
        <v>4073</v>
      </c>
      <c r="E256" s="78">
        <v>253.0</v>
      </c>
      <c r="F256" s="78" t="s">
        <v>336</v>
      </c>
      <c r="G256" s="80"/>
    </row>
    <row r="257" ht="49.5" customHeight="1">
      <c r="A257" s="78"/>
      <c r="B257" s="78"/>
      <c r="C257" s="78">
        <v>9.0</v>
      </c>
      <c r="D257" s="79" t="s">
        <v>4074</v>
      </c>
      <c r="E257" s="78">
        <v>254.0</v>
      </c>
      <c r="F257" s="78" t="s">
        <v>4075</v>
      </c>
      <c r="G257" s="80"/>
    </row>
    <row r="258" ht="49.5" customHeight="1">
      <c r="A258" s="78"/>
      <c r="B258" s="78"/>
      <c r="C258" s="78">
        <v>28.0</v>
      </c>
      <c r="D258" s="79" t="s">
        <v>4076</v>
      </c>
      <c r="E258" s="78">
        <v>254.0</v>
      </c>
      <c r="F258" s="78" t="s">
        <v>4067</v>
      </c>
      <c r="G258" s="80"/>
    </row>
    <row r="259" ht="49.5" customHeight="1">
      <c r="A259" s="78"/>
      <c r="B259" s="78" t="s">
        <v>3882</v>
      </c>
      <c r="C259" s="78">
        <v>8.0</v>
      </c>
      <c r="D259" s="79" t="s">
        <v>4077</v>
      </c>
      <c r="E259" s="78">
        <v>255.0</v>
      </c>
      <c r="F259" s="78" t="s">
        <v>4078</v>
      </c>
      <c r="G259" s="80"/>
    </row>
    <row r="260" ht="49.5" customHeight="1">
      <c r="A260" s="78"/>
      <c r="B260" s="78" t="s">
        <v>3734</v>
      </c>
      <c r="C260" s="78">
        <v>4.0</v>
      </c>
      <c r="D260" s="79" t="s">
        <v>4079</v>
      </c>
      <c r="E260" s="78">
        <v>255.0</v>
      </c>
      <c r="F260" s="78" t="s">
        <v>4080</v>
      </c>
      <c r="G260" s="80"/>
    </row>
    <row r="261" ht="49.5" customHeight="1">
      <c r="A261" s="78"/>
      <c r="B261" s="78" t="s">
        <v>3740</v>
      </c>
      <c r="C261" s="78">
        <v>30.0</v>
      </c>
      <c r="D261" s="79" t="s">
        <v>4081</v>
      </c>
      <c r="E261" s="78">
        <v>255.0</v>
      </c>
      <c r="F261" s="78" t="s">
        <v>4082</v>
      </c>
      <c r="G261" s="80"/>
    </row>
    <row r="262" ht="49.5" customHeight="1">
      <c r="A262" s="78"/>
      <c r="B262" s="78" t="s">
        <v>3772</v>
      </c>
      <c r="C262" s="78">
        <v>6.0</v>
      </c>
      <c r="D262" s="79" t="s">
        <v>4083</v>
      </c>
      <c r="E262" s="78">
        <v>256.0</v>
      </c>
      <c r="F262" s="78" t="s">
        <v>336</v>
      </c>
      <c r="G262" s="80"/>
    </row>
    <row r="263" ht="49.5" customHeight="1">
      <c r="A263" s="78">
        <v>1659.0</v>
      </c>
      <c r="B263" s="78" t="s">
        <v>3718</v>
      </c>
      <c r="C263" s="78">
        <v>23.0</v>
      </c>
      <c r="D263" s="79" t="s">
        <v>4084</v>
      </c>
      <c r="E263" s="78">
        <v>256.0</v>
      </c>
      <c r="F263" s="78" t="s">
        <v>3923</v>
      </c>
      <c r="G263" s="80"/>
    </row>
    <row r="264" ht="49.5" customHeight="1">
      <c r="A264" s="78"/>
      <c r="B264" s="78" t="s">
        <v>3732</v>
      </c>
      <c r="C264" s="78">
        <v>18.0</v>
      </c>
      <c r="D264" s="79" t="s">
        <v>4085</v>
      </c>
      <c r="E264" s="78">
        <v>256.0</v>
      </c>
      <c r="F264" s="78" t="s">
        <v>4067</v>
      </c>
      <c r="G264" s="80"/>
    </row>
    <row r="265" ht="49.5" customHeight="1">
      <c r="A265" s="78"/>
      <c r="B265" s="78"/>
      <c r="C265" s="78">
        <v>29.0</v>
      </c>
      <c r="D265" s="79" t="s">
        <v>4086</v>
      </c>
      <c r="E265" s="78">
        <v>256.0</v>
      </c>
      <c r="F265" s="78" t="s">
        <v>4078</v>
      </c>
      <c r="G265" s="80"/>
    </row>
    <row r="266" ht="49.5" customHeight="1">
      <c r="A266" s="78"/>
      <c r="B266" s="78" t="s">
        <v>3882</v>
      </c>
      <c r="C266" s="78">
        <v>3.0</v>
      </c>
      <c r="D266" s="79" t="s">
        <v>4087</v>
      </c>
      <c r="E266" s="78">
        <v>256.0</v>
      </c>
      <c r="F266" s="78" t="s">
        <v>332</v>
      </c>
      <c r="G266" s="80"/>
    </row>
    <row r="267" ht="49.5" customHeight="1">
      <c r="A267" s="78"/>
      <c r="B267" s="78"/>
      <c r="C267" s="78">
        <v>15.0</v>
      </c>
      <c r="D267" s="79" t="s">
        <v>4088</v>
      </c>
      <c r="E267" s="78">
        <v>256.0</v>
      </c>
      <c r="F267" s="78" t="s">
        <v>3997</v>
      </c>
      <c r="G267" s="80"/>
    </row>
    <row r="268" ht="49.5" customHeight="1">
      <c r="A268" s="78"/>
      <c r="B268" s="78"/>
      <c r="C268" s="78">
        <v>25.0</v>
      </c>
      <c r="D268" s="79" t="s">
        <v>4089</v>
      </c>
      <c r="E268" s="78">
        <v>256.0</v>
      </c>
      <c r="F268" s="78" t="s">
        <v>4041</v>
      </c>
      <c r="G268" s="80"/>
    </row>
    <row r="269" ht="49.5" customHeight="1">
      <c r="A269" s="78">
        <v>1660.0</v>
      </c>
      <c r="B269" s="78" t="s">
        <v>3723</v>
      </c>
      <c r="C269" s="78">
        <v>14.0</v>
      </c>
      <c r="D269" s="79" t="s">
        <v>4090</v>
      </c>
      <c r="E269" s="78">
        <v>257.0</v>
      </c>
      <c r="F269" s="78" t="s">
        <v>4062</v>
      </c>
      <c r="G269" s="80"/>
    </row>
    <row r="270" ht="49.5" customHeight="1">
      <c r="A270" s="78"/>
      <c r="B270" s="78" t="s">
        <v>3738</v>
      </c>
      <c r="C270" s="78">
        <v>26.0</v>
      </c>
      <c r="D270" s="79" t="s">
        <v>4091</v>
      </c>
      <c r="E270" s="78">
        <v>257.0</v>
      </c>
      <c r="F270" s="78" t="s">
        <v>4062</v>
      </c>
      <c r="G270" s="80"/>
    </row>
    <row r="271" ht="49.5" customHeight="1">
      <c r="A271" s="78"/>
      <c r="B271" s="78" t="s">
        <v>3742</v>
      </c>
      <c r="C271" s="78">
        <v>7.0</v>
      </c>
      <c r="D271" s="79" t="s">
        <v>4092</v>
      </c>
      <c r="E271" s="78">
        <v>257.0</v>
      </c>
      <c r="F271" s="78" t="s">
        <v>336</v>
      </c>
      <c r="G271" s="80"/>
    </row>
    <row r="272" ht="49.5" customHeight="1">
      <c r="A272" s="78"/>
      <c r="B272" s="78" t="s">
        <v>3742</v>
      </c>
      <c r="C272" s="78">
        <v>29.0</v>
      </c>
      <c r="D272" s="79" t="s">
        <v>4093</v>
      </c>
      <c r="E272" s="78">
        <v>258.0</v>
      </c>
      <c r="F272" s="78" t="s">
        <v>3953</v>
      </c>
      <c r="G272" s="80"/>
    </row>
    <row r="273" ht="49.5" customHeight="1">
      <c r="A273" s="78"/>
      <c r="B273" s="78" t="s">
        <v>3718</v>
      </c>
      <c r="C273" s="78">
        <v>8.0</v>
      </c>
      <c r="D273" s="79" t="s">
        <v>4094</v>
      </c>
      <c r="E273" s="78">
        <v>258.0</v>
      </c>
      <c r="F273" s="78" t="s">
        <v>3849</v>
      </c>
      <c r="G273" s="80"/>
    </row>
    <row r="274" ht="49.5" customHeight="1">
      <c r="A274" s="78"/>
      <c r="B274" s="78" t="s">
        <v>3728</v>
      </c>
      <c r="C274" s="78">
        <v>6.0</v>
      </c>
      <c r="D274" s="79" t="s">
        <v>4095</v>
      </c>
      <c r="E274" s="78">
        <v>258.0</v>
      </c>
      <c r="F274" s="78" t="s">
        <v>4011</v>
      </c>
      <c r="G274" s="80"/>
    </row>
    <row r="275" ht="49.5" customHeight="1">
      <c r="A275" s="78"/>
      <c r="B275" s="78"/>
      <c r="C275" s="78">
        <v>12.0</v>
      </c>
      <c r="D275" s="79" t="s">
        <v>4096</v>
      </c>
      <c r="E275" s="78">
        <v>158.0</v>
      </c>
      <c r="F275" s="78" t="s">
        <v>4011</v>
      </c>
      <c r="G275" s="80"/>
    </row>
    <row r="276" ht="49.5" customHeight="1">
      <c r="A276" s="78"/>
      <c r="B276" s="78"/>
      <c r="C276" s="78">
        <v>13.0</v>
      </c>
      <c r="D276" s="79" t="s">
        <v>4097</v>
      </c>
      <c r="E276" s="78">
        <v>259.0</v>
      </c>
      <c r="F276" s="78" t="s">
        <v>3849</v>
      </c>
      <c r="G276" s="80"/>
    </row>
    <row r="277" ht="49.5" customHeight="1">
      <c r="A277" s="78"/>
      <c r="B277" s="78"/>
      <c r="C277" s="78">
        <v>23.0</v>
      </c>
      <c r="D277" s="79" t="s">
        <v>4098</v>
      </c>
      <c r="E277" s="78">
        <v>259.0</v>
      </c>
      <c r="F277" s="78" t="s">
        <v>4080</v>
      </c>
      <c r="G277" s="80"/>
    </row>
    <row r="278" ht="49.5" customHeight="1">
      <c r="A278" s="78"/>
      <c r="B278" s="78"/>
      <c r="C278" s="78">
        <v>31.0</v>
      </c>
      <c r="D278" s="79" t="s">
        <v>4099</v>
      </c>
      <c r="E278" s="78">
        <v>259.0</v>
      </c>
      <c r="F278" s="78" t="s">
        <v>3923</v>
      </c>
      <c r="G278" s="80"/>
    </row>
    <row r="279" ht="49.5" customHeight="1">
      <c r="A279" s="78"/>
      <c r="B279" s="78" t="s">
        <v>3732</v>
      </c>
      <c r="C279" s="78">
        <v>7.0</v>
      </c>
      <c r="D279" s="79" t="s">
        <v>4100</v>
      </c>
      <c r="E279" s="78">
        <v>259.0</v>
      </c>
      <c r="F279" s="78" t="s">
        <v>4101</v>
      </c>
      <c r="G279" s="80"/>
    </row>
    <row r="280" ht="49.5" customHeight="1">
      <c r="A280" s="78"/>
      <c r="B280" s="78"/>
      <c r="C280" s="78">
        <v>9.0</v>
      </c>
      <c r="D280" s="79" t="s">
        <v>4102</v>
      </c>
      <c r="E280" s="78">
        <v>259.0</v>
      </c>
      <c r="F280" s="78" t="s">
        <v>332</v>
      </c>
      <c r="G280" s="80"/>
    </row>
    <row r="281" ht="49.5" customHeight="1">
      <c r="A281" s="78"/>
      <c r="B281" s="78"/>
      <c r="C281" s="78">
        <v>10.0</v>
      </c>
      <c r="D281" s="79" t="s">
        <v>4103</v>
      </c>
      <c r="E281" s="78">
        <v>259.0</v>
      </c>
      <c r="F281" s="78"/>
      <c r="G281" s="80"/>
    </row>
    <row r="282" ht="49.5" customHeight="1">
      <c r="A282" s="78"/>
      <c r="B282" s="78"/>
      <c r="C282" s="78">
        <v>12.0</v>
      </c>
      <c r="D282" s="79" t="s">
        <v>4104</v>
      </c>
      <c r="E282" s="78">
        <v>260.0</v>
      </c>
      <c r="F282" s="78" t="s">
        <v>4011</v>
      </c>
      <c r="G282" s="80"/>
    </row>
    <row r="283" ht="49.5" customHeight="1">
      <c r="A283" s="78"/>
      <c r="B283" s="78"/>
      <c r="C283" s="78">
        <v>16.0</v>
      </c>
      <c r="D283" s="79" t="s">
        <v>4105</v>
      </c>
      <c r="E283" s="78">
        <v>260.0</v>
      </c>
      <c r="F283" s="78" t="s">
        <v>4106</v>
      </c>
      <c r="G283" s="80"/>
    </row>
    <row r="284" ht="49.5" customHeight="1">
      <c r="A284" s="78"/>
      <c r="B284" s="78"/>
      <c r="C284" s="78">
        <v>18.0</v>
      </c>
      <c r="D284" s="79" t="s">
        <v>4107</v>
      </c>
      <c r="E284" s="78"/>
      <c r="F284" s="78"/>
      <c r="G284" s="80"/>
    </row>
    <row r="285" ht="49.5" customHeight="1">
      <c r="A285" s="78"/>
      <c r="B285" s="78"/>
      <c r="C285" s="78">
        <v>20.0</v>
      </c>
      <c r="D285" s="79" t="s">
        <v>4108</v>
      </c>
      <c r="E285" s="78"/>
      <c r="F285" s="78"/>
      <c r="G285" s="80"/>
    </row>
    <row r="286" ht="49.5" customHeight="1">
      <c r="A286" s="78"/>
      <c r="B286" s="78"/>
      <c r="C286" s="78">
        <v>26.0</v>
      </c>
      <c r="D286" s="79" t="s">
        <v>4109</v>
      </c>
      <c r="E286" s="78">
        <v>261.0</v>
      </c>
      <c r="F286" s="78" t="s">
        <v>4110</v>
      </c>
      <c r="G286" s="80"/>
    </row>
    <row r="287" ht="49.5" customHeight="1">
      <c r="A287" s="78"/>
      <c r="B287" s="78"/>
      <c r="C287" s="78">
        <v>29.0</v>
      </c>
      <c r="D287" s="79" t="s">
        <v>4111</v>
      </c>
      <c r="E287" s="78">
        <v>261.0</v>
      </c>
      <c r="F287" s="78" t="s">
        <v>4041</v>
      </c>
      <c r="G287" s="80"/>
    </row>
    <row r="288" ht="49.5" customHeight="1">
      <c r="A288" s="78"/>
      <c r="B288" s="78" t="s">
        <v>3882</v>
      </c>
      <c r="C288" s="78">
        <v>6.0</v>
      </c>
      <c r="D288" s="79" t="s">
        <v>4112</v>
      </c>
      <c r="E288" s="78">
        <v>261.0</v>
      </c>
      <c r="F288" s="78" t="s">
        <v>3846</v>
      </c>
      <c r="G288" s="80"/>
    </row>
    <row r="289" ht="49.5" customHeight="1">
      <c r="A289" s="78"/>
      <c r="B289" s="78" t="s">
        <v>3734</v>
      </c>
      <c r="C289" s="78">
        <v>12.0</v>
      </c>
      <c r="D289" s="79" t="s">
        <v>4113</v>
      </c>
      <c r="E289" s="78">
        <v>262.0</v>
      </c>
      <c r="F289" s="78" t="s">
        <v>3923</v>
      </c>
      <c r="G289" s="80"/>
    </row>
    <row r="290" ht="49.5" customHeight="1">
      <c r="A290" s="78"/>
      <c r="B290" s="78"/>
      <c r="C290" s="78">
        <v>20.0</v>
      </c>
      <c r="D290" s="79" t="s">
        <v>4114</v>
      </c>
      <c r="E290" s="78">
        <v>262.0</v>
      </c>
      <c r="F290" s="78" t="s">
        <v>4115</v>
      </c>
      <c r="G290" s="80"/>
    </row>
    <row r="291" ht="49.5" customHeight="1">
      <c r="A291" s="78"/>
      <c r="B291" s="78"/>
      <c r="C291" s="78">
        <v>28.0</v>
      </c>
      <c r="D291" s="79" t="s">
        <v>4116</v>
      </c>
      <c r="E291" s="78">
        <v>262.0</v>
      </c>
      <c r="F291" s="78" t="s">
        <v>4115</v>
      </c>
      <c r="G291" s="80"/>
    </row>
    <row r="292" ht="49.5" customHeight="1">
      <c r="A292" s="78"/>
      <c r="B292" s="78"/>
      <c r="C292" s="78">
        <v>31.0</v>
      </c>
      <c r="D292" s="79" t="s">
        <v>4117</v>
      </c>
      <c r="E292" s="78">
        <v>262.0</v>
      </c>
      <c r="F292" s="78" t="s">
        <v>4115</v>
      </c>
      <c r="G292" s="80"/>
    </row>
    <row r="293" ht="49.5" customHeight="1">
      <c r="A293" s="78"/>
      <c r="B293" s="78" t="s">
        <v>3740</v>
      </c>
      <c r="C293" s="78">
        <v>17.0</v>
      </c>
      <c r="D293" s="79" t="s">
        <v>4118</v>
      </c>
      <c r="E293" s="78">
        <v>263.0</v>
      </c>
      <c r="F293" s="78" t="s">
        <v>3997</v>
      </c>
      <c r="G293" s="80"/>
    </row>
    <row r="294" ht="49.5" customHeight="1">
      <c r="A294" s="78"/>
      <c r="B294" s="78"/>
      <c r="C294" s="78"/>
      <c r="D294" s="79" t="s">
        <v>4119</v>
      </c>
      <c r="E294" s="78">
        <v>263.0</v>
      </c>
      <c r="F294" s="78" t="s">
        <v>3953</v>
      </c>
      <c r="G294" s="80"/>
    </row>
    <row r="295" ht="49.5" customHeight="1">
      <c r="A295" s="78"/>
      <c r="B295" s="78" t="s">
        <v>3788</v>
      </c>
      <c r="C295" s="78">
        <v>29.0</v>
      </c>
      <c r="D295" s="79" t="s">
        <v>4120</v>
      </c>
      <c r="E295" s="78">
        <v>264.0</v>
      </c>
      <c r="F295" s="78" t="s">
        <v>4121</v>
      </c>
      <c r="G295" s="80"/>
    </row>
    <row r="296" ht="49.5" customHeight="1">
      <c r="A296" s="78">
        <v>1661.0</v>
      </c>
      <c r="B296" s="78" t="s">
        <v>3723</v>
      </c>
      <c r="C296" s="78">
        <v>15.0</v>
      </c>
      <c r="D296" s="79" t="s">
        <v>4122</v>
      </c>
      <c r="E296" s="78">
        <v>264.0</v>
      </c>
      <c r="F296" s="78" t="s">
        <v>4041</v>
      </c>
      <c r="G296" s="80"/>
    </row>
    <row r="297" ht="49.5" customHeight="1">
      <c r="A297" s="78"/>
      <c r="B297" s="78" t="s">
        <v>3738</v>
      </c>
      <c r="C297" s="78">
        <v>22.0</v>
      </c>
      <c r="D297" s="79" t="s">
        <v>4123</v>
      </c>
      <c r="E297" s="78">
        <v>264.0</v>
      </c>
      <c r="F297" s="78"/>
      <c r="G297" s="80"/>
    </row>
    <row r="298" ht="49.5" customHeight="1">
      <c r="A298" s="78"/>
      <c r="B298" s="78"/>
      <c r="C298" s="78">
        <v>25.0</v>
      </c>
      <c r="D298" s="79" t="s">
        <v>4124</v>
      </c>
      <c r="E298" s="78">
        <v>264.0</v>
      </c>
      <c r="F298" s="78" t="s">
        <v>4110</v>
      </c>
      <c r="G298" s="80"/>
    </row>
    <row r="299" ht="49.5" customHeight="1">
      <c r="A299" s="78"/>
      <c r="B299" s="78" t="s">
        <v>3718</v>
      </c>
      <c r="C299" s="78">
        <v>20.0</v>
      </c>
      <c r="D299" s="79" t="s">
        <v>4125</v>
      </c>
      <c r="E299" s="78">
        <v>264.0</v>
      </c>
      <c r="F299" s="78" t="s">
        <v>3995</v>
      </c>
      <c r="G299" s="80"/>
    </row>
    <row r="300" ht="49.5" customHeight="1">
      <c r="A300" s="78"/>
      <c r="B300" s="78" t="s">
        <v>3728</v>
      </c>
      <c r="C300" s="78">
        <v>4.0</v>
      </c>
      <c r="D300" s="79" t="s">
        <v>4126</v>
      </c>
      <c r="E300" s="78">
        <v>264.0</v>
      </c>
      <c r="F300" s="78" t="s">
        <v>4110</v>
      </c>
      <c r="G300" s="80"/>
    </row>
    <row r="301" ht="49.5" customHeight="1">
      <c r="A301" s="78"/>
      <c r="B301" s="78"/>
      <c r="C301" s="78">
        <v>25.0</v>
      </c>
      <c r="D301" s="79" t="s">
        <v>4127</v>
      </c>
      <c r="E301" s="78">
        <v>265.0</v>
      </c>
      <c r="F301" s="78" t="s">
        <v>4041</v>
      </c>
      <c r="G301" s="80"/>
    </row>
    <row r="302" ht="49.5" customHeight="1">
      <c r="A302" s="78"/>
      <c r="B302" s="78" t="s">
        <v>3734</v>
      </c>
      <c r="C302" s="78">
        <v>9.0</v>
      </c>
      <c r="D302" s="79" t="s">
        <v>4128</v>
      </c>
      <c r="E302" s="78">
        <v>265.0</v>
      </c>
      <c r="F302" s="78" t="s">
        <v>4129</v>
      </c>
      <c r="G302" s="80"/>
    </row>
    <row r="303" ht="49.5" customHeight="1">
      <c r="A303" s="78"/>
      <c r="B303" s="78"/>
      <c r="C303" s="78">
        <v>12.0</v>
      </c>
      <c r="D303" s="79" t="s">
        <v>4130</v>
      </c>
      <c r="E303" s="78">
        <v>265.0</v>
      </c>
      <c r="F303" s="78" t="s">
        <v>4131</v>
      </c>
      <c r="G303" s="80"/>
    </row>
    <row r="304" ht="49.5" customHeight="1">
      <c r="A304" s="78"/>
      <c r="B304" s="78"/>
      <c r="C304" s="78">
        <v>21.0</v>
      </c>
      <c r="D304" s="79" t="s">
        <v>4132</v>
      </c>
      <c r="E304" s="78">
        <v>265.0</v>
      </c>
      <c r="F304" s="78" t="s">
        <v>3953</v>
      </c>
      <c r="G304" s="80"/>
    </row>
    <row r="305" ht="49.5" customHeight="1">
      <c r="A305" s="78"/>
      <c r="B305" s="78" t="s">
        <v>3772</v>
      </c>
      <c r="C305" s="78">
        <v>3.0</v>
      </c>
      <c r="D305" s="79" t="s">
        <v>4133</v>
      </c>
      <c r="E305" s="78">
        <v>266.0</v>
      </c>
      <c r="F305" s="78" t="s">
        <v>332</v>
      </c>
      <c r="G305" s="80"/>
    </row>
    <row r="306" ht="49.5" customHeight="1">
      <c r="A306" s="78"/>
      <c r="B306" s="78" t="s">
        <v>3788</v>
      </c>
      <c r="C306" s="78">
        <v>22.0</v>
      </c>
      <c r="D306" s="79" t="s">
        <v>4134</v>
      </c>
      <c r="E306" s="78">
        <v>266.0</v>
      </c>
      <c r="F306" s="78"/>
      <c r="G306" s="80"/>
    </row>
    <row r="307" ht="49.5" customHeight="1">
      <c r="A307" s="78"/>
      <c r="B307" s="78"/>
      <c r="C307" s="78"/>
      <c r="D307" s="79" t="s">
        <v>4135</v>
      </c>
      <c r="E307" s="78">
        <v>267.0</v>
      </c>
      <c r="F307" s="78"/>
      <c r="G307" s="80"/>
    </row>
    <row r="308" ht="49.5" customHeight="1">
      <c r="A308" s="78">
        <v>1662.0</v>
      </c>
      <c r="B308" s="78" t="s">
        <v>3723</v>
      </c>
      <c r="C308" s="78">
        <v>11.0</v>
      </c>
      <c r="D308" s="79" t="s">
        <v>4136</v>
      </c>
      <c r="E308" s="78">
        <v>267.0</v>
      </c>
      <c r="F308" s="78"/>
      <c r="G308" s="80"/>
    </row>
    <row r="309" ht="49.5" customHeight="1">
      <c r="A309" s="78"/>
      <c r="B309" s="78"/>
      <c r="C309" s="78">
        <v>30.0</v>
      </c>
      <c r="D309" s="79" t="s">
        <v>4137</v>
      </c>
      <c r="E309" s="78">
        <v>268.0</v>
      </c>
      <c r="F309" s="78"/>
      <c r="G309" s="80"/>
    </row>
    <row r="310" ht="49.5" customHeight="1">
      <c r="A310" s="78"/>
      <c r="B310" s="78" t="s">
        <v>3738</v>
      </c>
      <c r="C310" s="78">
        <v>6.0</v>
      </c>
      <c r="D310" s="79" t="s">
        <v>4138</v>
      </c>
      <c r="E310" s="78">
        <v>268.0</v>
      </c>
      <c r="F310" s="78"/>
      <c r="G310" s="80"/>
    </row>
    <row r="311" ht="49.5" customHeight="1">
      <c r="A311" s="78"/>
      <c r="B311" s="78"/>
      <c r="C311" s="78">
        <v>10.0</v>
      </c>
      <c r="D311" s="79" t="s">
        <v>4139</v>
      </c>
      <c r="E311" s="78">
        <v>268.0</v>
      </c>
      <c r="F311" s="78"/>
      <c r="G311" s="80"/>
    </row>
    <row r="312" ht="49.5" customHeight="1">
      <c r="A312" s="78"/>
      <c r="B312" s="78"/>
      <c r="C312" s="78">
        <v>11.0</v>
      </c>
      <c r="D312" s="79" t="s">
        <v>4140</v>
      </c>
      <c r="E312" s="78">
        <v>268.0</v>
      </c>
      <c r="F312" s="78"/>
      <c r="G312" s="80"/>
    </row>
    <row r="313" ht="49.5" customHeight="1">
      <c r="A313" s="78"/>
      <c r="B313" s="78"/>
      <c r="C313" s="78">
        <v>16.0</v>
      </c>
      <c r="D313" s="79" t="s">
        <v>4141</v>
      </c>
      <c r="E313" s="78">
        <v>269.0</v>
      </c>
      <c r="F313" s="78"/>
      <c r="G313" s="80"/>
    </row>
    <row r="314" ht="49.5" customHeight="1">
      <c r="A314" s="78"/>
      <c r="B314" s="78"/>
      <c r="C314" s="78">
        <v>18.0</v>
      </c>
      <c r="D314" s="79" t="s">
        <v>4142</v>
      </c>
      <c r="E314" s="78">
        <v>269.0</v>
      </c>
      <c r="F314" s="78"/>
      <c r="G314" s="80"/>
    </row>
    <row r="315" ht="49.5" customHeight="1">
      <c r="A315" s="78"/>
      <c r="B315" s="78"/>
      <c r="C315" s="78">
        <v>20.0</v>
      </c>
      <c r="D315" s="79" t="s">
        <v>4143</v>
      </c>
      <c r="E315" s="78">
        <v>269.0</v>
      </c>
      <c r="F315" s="78"/>
      <c r="G315" s="80"/>
    </row>
    <row r="316" ht="49.5" customHeight="1">
      <c r="A316" s="78"/>
      <c r="B316" s="78" t="s">
        <v>3742</v>
      </c>
      <c r="C316" s="78">
        <v>3.0</v>
      </c>
      <c r="D316" s="79" t="s">
        <v>4144</v>
      </c>
      <c r="E316" s="78">
        <v>270.0</v>
      </c>
      <c r="F316" s="78" t="s">
        <v>3980</v>
      </c>
      <c r="G316" s="80"/>
    </row>
    <row r="317" ht="49.5" customHeight="1">
      <c r="A317" s="78"/>
      <c r="B317" s="78"/>
      <c r="C317" s="78"/>
      <c r="D317" s="79"/>
      <c r="E317" s="78"/>
      <c r="F317" s="78"/>
      <c r="G317" s="80"/>
    </row>
    <row r="318" ht="49.5" customHeight="1">
      <c r="A318" s="78"/>
      <c r="B318" s="78"/>
      <c r="C318" s="78"/>
      <c r="D318" s="79"/>
      <c r="E318" s="78"/>
      <c r="F318" s="78"/>
      <c r="G318" s="80"/>
    </row>
    <row r="319" ht="49.5" customHeight="1">
      <c r="A319" s="78"/>
      <c r="B319" s="78"/>
      <c r="C319" s="78"/>
      <c r="D319" s="79"/>
      <c r="E319" s="78"/>
      <c r="F319" s="78"/>
      <c r="G319" s="80"/>
    </row>
    <row r="320" ht="49.5" customHeight="1">
      <c r="A320" s="78"/>
      <c r="B320" s="78"/>
      <c r="C320" s="78"/>
      <c r="D320" s="79"/>
      <c r="E320" s="78"/>
      <c r="F320" s="78"/>
      <c r="G320" s="80"/>
    </row>
    <row r="321" ht="49.5" customHeight="1">
      <c r="A321" s="78"/>
      <c r="B321" s="78"/>
      <c r="C321" s="78"/>
      <c r="D321" s="79"/>
      <c r="E321" s="78"/>
      <c r="F321" s="78"/>
      <c r="G321" s="80"/>
    </row>
    <row r="322" ht="49.5" customHeight="1">
      <c r="A322" s="78"/>
      <c r="B322" s="78"/>
      <c r="C322" s="78"/>
      <c r="D322" s="79"/>
      <c r="E322" s="78"/>
      <c r="F322" s="78"/>
      <c r="G322" s="80"/>
    </row>
    <row r="323" ht="49.5" customHeight="1">
      <c r="A323" s="78"/>
      <c r="B323" s="78"/>
      <c r="C323" s="78"/>
      <c r="D323" s="79"/>
      <c r="E323" s="78"/>
      <c r="F323" s="78"/>
      <c r="G323" s="80"/>
    </row>
    <row r="324" ht="49.5" customHeight="1">
      <c r="A324" s="78"/>
      <c r="B324" s="78"/>
      <c r="C324" s="78"/>
      <c r="D324" s="79"/>
      <c r="E324" s="78"/>
      <c r="F324" s="78"/>
      <c r="G324" s="80"/>
    </row>
    <row r="325" ht="49.5" customHeight="1">
      <c r="A325" s="78"/>
      <c r="B325" s="78"/>
      <c r="C325" s="78"/>
      <c r="D325" s="79"/>
      <c r="E325" s="78"/>
      <c r="F325" s="78"/>
      <c r="G325" s="80"/>
    </row>
    <row r="326" ht="49.5" customHeight="1">
      <c r="A326" s="78"/>
      <c r="B326" s="78"/>
      <c r="C326" s="78"/>
      <c r="D326" s="79"/>
      <c r="E326" s="78"/>
      <c r="F326" s="78"/>
      <c r="G326" s="80"/>
    </row>
    <row r="327" ht="49.5" customHeight="1">
      <c r="A327" s="78"/>
      <c r="B327" s="78"/>
      <c r="C327" s="78"/>
      <c r="D327" s="79"/>
      <c r="E327" s="78"/>
      <c r="F327" s="78"/>
      <c r="G327" s="80"/>
    </row>
    <row r="328" ht="49.5" customHeight="1">
      <c r="A328" s="78"/>
      <c r="B328" s="78"/>
      <c r="C328" s="78"/>
      <c r="D328" s="79"/>
      <c r="E328" s="78"/>
      <c r="F328" s="78"/>
      <c r="G328" s="80"/>
    </row>
    <row r="329" ht="49.5" customHeight="1">
      <c r="A329" s="78"/>
      <c r="B329" s="78"/>
      <c r="C329" s="78"/>
      <c r="D329" s="79"/>
      <c r="E329" s="78"/>
      <c r="F329" s="78"/>
      <c r="G329" s="80"/>
    </row>
    <row r="330" ht="15.75" customHeight="1">
      <c r="A330" s="78"/>
      <c r="B330" s="78"/>
      <c r="C330" s="78"/>
      <c r="D330" s="79"/>
      <c r="E330" s="78"/>
      <c r="F330" s="78"/>
      <c r="G330" s="80"/>
    </row>
    <row r="331" ht="15.75" customHeight="1">
      <c r="A331" s="78"/>
      <c r="B331" s="78"/>
      <c r="C331" s="78"/>
      <c r="D331" s="79"/>
      <c r="E331" s="78"/>
      <c r="F331" s="78"/>
      <c r="G331" s="80"/>
    </row>
    <row r="332" ht="15.75" customHeight="1">
      <c r="A332" s="78"/>
      <c r="B332" s="78"/>
      <c r="C332" s="78"/>
      <c r="D332" s="79"/>
      <c r="E332" s="78"/>
      <c r="F332" s="78"/>
      <c r="G332" s="80"/>
    </row>
    <row r="333" ht="15.75" customHeight="1">
      <c r="A333" s="78"/>
      <c r="B333" s="78"/>
      <c r="C333" s="78"/>
      <c r="D333" s="79"/>
      <c r="E333" s="78"/>
      <c r="F333" s="78"/>
      <c r="G333" s="80"/>
    </row>
    <row r="334" ht="15.75" customHeight="1">
      <c r="A334" s="78"/>
      <c r="B334" s="78"/>
      <c r="C334" s="78"/>
      <c r="D334" s="79"/>
      <c r="E334" s="78"/>
      <c r="F334" s="78"/>
      <c r="G334" s="80"/>
    </row>
    <row r="335" ht="15.75" customHeight="1">
      <c r="A335" s="78"/>
      <c r="B335" s="78"/>
      <c r="C335" s="78"/>
      <c r="D335" s="79"/>
      <c r="E335" s="78"/>
      <c r="F335" s="78"/>
      <c r="G335" s="80"/>
    </row>
    <row r="336" ht="15.75" customHeight="1">
      <c r="A336" s="78"/>
      <c r="B336" s="78"/>
      <c r="C336" s="78"/>
      <c r="D336" s="79"/>
      <c r="E336" s="78"/>
      <c r="F336" s="78"/>
      <c r="G336" s="80"/>
    </row>
    <row r="337" ht="15.75" customHeight="1">
      <c r="A337" s="78"/>
      <c r="B337" s="78"/>
      <c r="C337" s="78"/>
      <c r="D337" s="79"/>
      <c r="E337" s="78"/>
      <c r="F337" s="78"/>
      <c r="G337" s="80"/>
    </row>
    <row r="338" ht="15.75" customHeight="1">
      <c r="A338" s="78"/>
      <c r="B338" s="78"/>
      <c r="C338" s="78"/>
      <c r="D338" s="79"/>
      <c r="E338" s="78"/>
      <c r="F338" s="78"/>
      <c r="G338" s="80"/>
    </row>
    <row r="339" ht="15.75" customHeight="1">
      <c r="A339" s="78"/>
      <c r="B339" s="78"/>
      <c r="C339" s="78"/>
      <c r="D339" s="79"/>
      <c r="E339" s="78"/>
      <c r="F339" s="78"/>
      <c r="G339" s="80"/>
    </row>
    <row r="340" ht="15.75" customHeight="1">
      <c r="A340" s="78"/>
      <c r="B340" s="78"/>
      <c r="C340" s="78"/>
      <c r="D340" s="79"/>
      <c r="E340" s="78"/>
      <c r="F340" s="78"/>
      <c r="G340" s="80"/>
    </row>
    <row r="341" ht="15.75" customHeight="1">
      <c r="A341" s="78"/>
      <c r="B341" s="78"/>
      <c r="C341" s="78"/>
      <c r="D341" s="79"/>
      <c r="E341" s="78"/>
      <c r="F341" s="78"/>
      <c r="G341" s="80"/>
    </row>
    <row r="342" ht="15.75" customHeight="1">
      <c r="A342" s="78"/>
      <c r="B342" s="78"/>
      <c r="C342" s="78"/>
      <c r="D342" s="79"/>
      <c r="E342" s="78"/>
      <c r="F342" s="78"/>
      <c r="G342" s="80"/>
    </row>
    <row r="343" ht="15.75" customHeight="1">
      <c r="A343" s="78"/>
      <c r="B343" s="78"/>
      <c r="C343" s="78"/>
      <c r="D343" s="79"/>
      <c r="E343" s="78"/>
      <c r="F343" s="78"/>
      <c r="G343" s="80"/>
    </row>
    <row r="344" ht="15.75" customHeight="1">
      <c r="A344" s="78"/>
      <c r="B344" s="78"/>
      <c r="C344" s="78"/>
      <c r="D344" s="79"/>
      <c r="E344" s="78"/>
      <c r="F344" s="78"/>
      <c r="G344" s="80"/>
    </row>
    <row r="345" ht="15.75" customHeight="1">
      <c r="A345" s="78"/>
      <c r="B345" s="78"/>
      <c r="C345" s="78"/>
      <c r="D345" s="79"/>
      <c r="E345" s="78"/>
      <c r="F345" s="78"/>
      <c r="G345" s="80"/>
    </row>
    <row r="346" ht="15.75" customHeight="1">
      <c r="A346" s="78"/>
      <c r="B346" s="78"/>
      <c r="C346" s="78"/>
      <c r="D346" s="79"/>
      <c r="E346" s="78"/>
      <c r="F346" s="78"/>
      <c r="G346" s="80"/>
    </row>
    <row r="347" ht="15.75" customHeight="1">
      <c r="A347" s="78"/>
      <c r="B347" s="78"/>
      <c r="C347" s="78"/>
      <c r="D347" s="79"/>
      <c r="E347" s="78"/>
      <c r="F347" s="78"/>
      <c r="G347" s="80"/>
    </row>
    <row r="348" ht="15.75" customHeight="1">
      <c r="A348" s="78"/>
      <c r="B348" s="78"/>
      <c r="C348" s="78"/>
      <c r="D348" s="79"/>
      <c r="E348" s="78"/>
      <c r="F348" s="78"/>
      <c r="G348" s="80"/>
    </row>
    <row r="349" ht="15.75" customHeight="1">
      <c r="A349" s="78"/>
      <c r="B349" s="78"/>
      <c r="C349" s="78"/>
      <c r="D349" s="79"/>
      <c r="E349" s="78"/>
      <c r="F349" s="78"/>
      <c r="G349" s="80"/>
    </row>
    <row r="350" ht="15.75" customHeight="1">
      <c r="A350" s="78"/>
      <c r="B350" s="78"/>
      <c r="C350" s="78"/>
      <c r="D350" s="79"/>
      <c r="E350" s="78"/>
      <c r="F350" s="78"/>
      <c r="G350" s="80"/>
    </row>
    <row r="351" ht="15.75" customHeight="1">
      <c r="A351" s="78"/>
      <c r="B351" s="78"/>
      <c r="C351" s="78"/>
      <c r="D351" s="79"/>
      <c r="E351" s="78"/>
      <c r="F351" s="78"/>
      <c r="G351" s="80"/>
    </row>
    <row r="352" ht="15.75" customHeight="1">
      <c r="A352" s="78"/>
      <c r="B352" s="78"/>
      <c r="C352" s="78"/>
      <c r="D352" s="79"/>
      <c r="E352" s="78"/>
      <c r="F352" s="78"/>
      <c r="G352" s="80"/>
    </row>
    <row r="353" ht="15.75" customHeight="1">
      <c r="A353" s="78"/>
      <c r="B353" s="78"/>
      <c r="C353" s="78"/>
      <c r="D353" s="79"/>
      <c r="E353" s="78"/>
      <c r="F353" s="78"/>
      <c r="G353" s="80"/>
    </row>
    <row r="354" ht="15.75" customHeight="1">
      <c r="A354" s="78"/>
      <c r="B354" s="78"/>
      <c r="C354" s="78"/>
      <c r="D354" s="79"/>
      <c r="E354" s="78"/>
      <c r="F354" s="78"/>
      <c r="G354" s="80"/>
    </row>
    <row r="355" ht="15.75" customHeight="1">
      <c r="A355" s="78"/>
      <c r="B355" s="78"/>
      <c r="C355" s="78"/>
      <c r="D355" s="79"/>
      <c r="E355" s="78"/>
      <c r="F355" s="78"/>
      <c r="G355" s="80"/>
    </row>
    <row r="356" ht="15.75" customHeight="1">
      <c r="A356" s="78"/>
      <c r="B356" s="78"/>
      <c r="C356" s="78"/>
      <c r="D356" s="79"/>
      <c r="E356" s="78"/>
      <c r="F356" s="78"/>
      <c r="G356" s="80"/>
    </row>
    <row r="357" ht="15.75" customHeight="1">
      <c r="A357" s="78"/>
      <c r="B357" s="78"/>
      <c r="C357" s="78"/>
      <c r="D357" s="79"/>
      <c r="E357" s="78"/>
      <c r="F357" s="78"/>
      <c r="G357" s="80"/>
    </row>
    <row r="358" ht="15.75" customHeight="1">
      <c r="A358" s="78"/>
      <c r="B358" s="78"/>
      <c r="C358" s="78"/>
      <c r="D358" s="79"/>
      <c r="E358" s="78"/>
      <c r="F358" s="78"/>
      <c r="G358" s="80"/>
    </row>
    <row r="359" ht="15.75" customHeight="1">
      <c r="A359" s="78"/>
      <c r="B359" s="78"/>
      <c r="C359" s="78"/>
      <c r="D359" s="79"/>
      <c r="E359" s="78"/>
      <c r="F359" s="78"/>
      <c r="G359" s="80"/>
    </row>
    <row r="360" ht="15.75" customHeight="1">
      <c r="A360" s="78"/>
      <c r="B360" s="78"/>
      <c r="C360" s="78"/>
      <c r="D360" s="79"/>
      <c r="E360" s="78"/>
      <c r="F360" s="78"/>
      <c r="G360" s="80"/>
    </row>
    <row r="361" ht="15.75" customHeight="1">
      <c r="A361" s="78"/>
      <c r="B361" s="78"/>
      <c r="C361" s="78"/>
      <c r="D361" s="79"/>
      <c r="E361" s="78"/>
      <c r="F361" s="78"/>
      <c r="G361" s="80"/>
    </row>
    <row r="362" ht="15.75" customHeight="1">
      <c r="A362" s="78"/>
      <c r="B362" s="78"/>
      <c r="C362" s="78"/>
      <c r="D362" s="79"/>
      <c r="E362" s="78"/>
      <c r="F362" s="78"/>
      <c r="G362" s="80"/>
    </row>
    <row r="363" ht="15.75" customHeight="1">
      <c r="A363" s="78"/>
      <c r="B363" s="78"/>
      <c r="C363" s="78"/>
      <c r="D363" s="79"/>
      <c r="E363" s="78"/>
      <c r="F363" s="78"/>
      <c r="G363" s="80"/>
    </row>
    <row r="364" ht="15.75" customHeight="1">
      <c r="A364" s="78"/>
      <c r="B364" s="78"/>
      <c r="C364" s="78"/>
      <c r="D364" s="79"/>
      <c r="E364" s="78"/>
      <c r="F364" s="78"/>
      <c r="G364" s="80"/>
    </row>
    <row r="365" ht="15.75" customHeight="1">
      <c r="A365" s="78"/>
      <c r="B365" s="78"/>
      <c r="C365" s="78"/>
      <c r="D365" s="79"/>
      <c r="E365" s="78"/>
      <c r="F365" s="78"/>
      <c r="G365" s="80"/>
    </row>
    <row r="366" ht="15.75" customHeight="1">
      <c r="A366" s="78"/>
      <c r="B366" s="78"/>
      <c r="C366" s="78"/>
      <c r="D366" s="79"/>
      <c r="E366" s="78"/>
      <c r="F366" s="78"/>
      <c r="G366" s="80"/>
    </row>
    <row r="367" ht="15.75" customHeight="1">
      <c r="A367" s="78"/>
      <c r="B367" s="78"/>
      <c r="C367" s="78"/>
      <c r="D367" s="79"/>
      <c r="E367" s="78"/>
      <c r="F367" s="78"/>
      <c r="G367" s="80"/>
    </row>
    <row r="368" ht="15.75" customHeight="1">
      <c r="A368" s="78"/>
      <c r="B368" s="78"/>
      <c r="C368" s="78"/>
      <c r="D368" s="79"/>
      <c r="E368" s="78"/>
      <c r="F368" s="78"/>
      <c r="G368" s="80"/>
    </row>
    <row r="369" ht="15.75" customHeight="1">
      <c r="A369" s="78"/>
      <c r="B369" s="78"/>
      <c r="C369" s="78"/>
      <c r="D369" s="79"/>
      <c r="E369" s="78"/>
      <c r="F369" s="78"/>
      <c r="G369" s="80"/>
    </row>
    <row r="370" ht="15.75" customHeight="1">
      <c r="A370" s="78"/>
      <c r="B370" s="78"/>
      <c r="C370" s="78"/>
      <c r="D370" s="79"/>
      <c r="E370" s="78"/>
      <c r="F370" s="78"/>
      <c r="G370" s="80"/>
    </row>
    <row r="371" ht="15.75" customHeight="1">
      <c r="A371" s="78"/>
      <c r="B371" s="78"/>
      <c r="C371" s="78"/>
      <c r="D371" s="79"/>
      <c r="E371" s="78"/>
      <c r="F371" s="78"/>
      <c r="G371" s="80"/>
    </row>
    <row r="372" ht="15.75" customHeight="1">
      <c r="A372" s="78"/>
      <c r="B372" s="78"/>
      <c r="C372" s="78"/>
      <c r="D372" s="79"/>
      <c r="E372" s="78"/>
      <c r="F372" s="78"/>
      <c r="G372" s="80"/>
    </row>
    <row r="373" ht="15.75" customHeight="1">
      <c r="A373" s="78"/>
      <c r="B373" s="78"/>
      <c r="C373" s="78"/>
      <c r="D373" s="79"/>
      <c r="E373" s="78"/>
      <c r="F373" s="78"/>
      <c r="G373" s="80"/>
    </row>
    <row r="374" ht="15.75" customHeight="1">
      <c r="A374" s="78"/>
      <c r="B374" s="78"/>
      <c r="C374" s="78"/>
      <c r="D374" s="79"/>
      <c r="E374" s="78"/>
      <c r="F374" s="78"/>
      <c r="G374" s="80"/>
    </row>
    <row r="375" ht="15.75" customHeight="1">
      <c r="A375" s="78"/>
      <c r="B375" s="78"/>
      <c r="C375" s="78"/>
      <c r="D375" s="79"/>
      <c r="E375" s="78"/>
      <c r="F375" s="78"/>
      <c r="G375" s="80"/>
    </row>
    <row r="376" ht="15.75" customHeight="1">
      <c r="A376" s="78"/>
      <c r="B376" s="78"/>
      <c r="C376" s="78"/>
      <c r="D376" s="79"/>
      <c r="E376" s="78"/>
      <c r="F376" s="78"/>
      <c r="G376" s="80"/>
    </row>
    <row r="377" ht="15.75" customHeight="1">
      <c r="A377" s="78"/>
      <c r="B377" s="78"/>
      <c r="C377" s="78"/>
      <c r="D377" s="79"/>
      <c r="E377" s="78"/>
      <c r="F377" s="78"/>
      <c r="G377" s="80"/>
    </row>
    <row r="378" ht="15.75" customHeight="1">
      <c r="A378" s="78"/>
      <c r="B378" s="78"/>
      <c r="C378" s="78"/>
      <c r="D378" s="79"/>
      <c r="E378" s="78"/>
      <c r="F378" s="78"/>
      <c r="G378" s="80"/>
    </row>
    <row r="379" ht="15.75" customHeight="1">
      <c r="A379" s="78"/>
      <c r="B379" s="78"/>
      <c r="C379" s="78"/>
      <c r="D379" s="79"/>
      <c r="E379" s="78"/>
      <c r="F379" s="78"/>
      <c r="G379" s="80"/>
    </row>
    <row r="380" ht="15.75" customHeight="1">
      <c r="A380" s="78"/>
      <c r="B380" s="78"/>
      <c r="C380" s="78"/>
      <c r="D380" s="79"/>
      <c r="E380" s="78"/>
      <c r="F380" s="78"/>
      <c r="G380" s="80"/>
    </row>
    <row r="381" ht="15.75" customHeight="1">
      <c r="A381" s="78"/>
      <c r="B381" s="78"/>
      <c r="C381" s="78"/>
      <c r="D381" s="79"/>
      <c r="E381" s="78"/>
      <c r="F381" s="78"/>
      <c r="G381" s="80"/>
    </row>
    <row r="382" ht="15.75" customHeight="1">
      <c r="A382" s="78"/>
      <c r="B382" s="78"/>
      <c r="C382" s="78"/>
      <c r="D382" s="79"/>
      <c r="E382" s="78"/>
      <c r="F382" s="78"/>
      <c r="G382" s="80"/>
    </row>
    <row r="383" ht="15.75" customHeight="1">
      <c r="A383" s="78"/>
      <c r="B383" s="78"/>
      <c r="C383" s="78"/>
      <c r="D383" s="79"/>
      <c r="E383" s="78"/>
      <c r="F383" s="78"/>
      <c r="G383" s="80"/>
    </row>
    <row r="384" ht="15.75" customHeight="1">
      <c r="A384" s="78"/>
      <c r="B384" s="78"/>
      <c r="C384" s="78"/>
      <c r="D384" s="79"/>
      <c r="E384" s="78"/>
      <c r="F384" s="78"/>
      <c r="G384" s="80"/>
    </row>
    <row r="385" ht="15.75" customHeight="1">
      <c r="A385" s="78"/>
      <c r="B385" s="78"/>
      <c r="C385" s="78"/>
      <c r="D385" s="79"/>
      <c r="E385" s="78"/>
      <c r="F385" s="78"/>
      <c r="G385" s="80"/>
    </row>
    <row r="386" ht="15.75" customHeight="1">
      <c r="A386" s="78"/>
      <c r="B386" s="78"/>
      <c r="C386" s="78"/>
      <c r="D386" s="79"/>
      <c r="E386" s="78"/>
      <c r="F386" s="78"/>
      <c r="G386" s="80"/>
    </row>
    <row r="387" ht="15.75" customHeight="1">
      <c r="A387" s="78"/>
      <c r="B387" s="78"/>
      <c r="C387" s="78"/>
      <c r="D387" s="79"/>
      <c r="E387" s="78"/>
      <c r="F387" s="78"/>
      <c r="G387" s="80"/>
    </row>
    <row r="388" ht="15.75" customHeight="1">
      <c r="A388" s="78"/>
      <c r="B388" s="78"/>
      <c r="C388" s="78"/>
      <c r="D388" s="79"/>
      <c r="E388" s="78"/>
      <c r="F388" s="78"/>
      <c r="G388" s="80"/>
    </row>
    <row r="389" ht="15.75" customHeight="1">
      <c r="A389" s="78"/>
      <c r="B389" s="78"/>
      <c r="C389" s="78"/>
      <c r="D389" s="79"/>
      <c r="E389" s="78"/>
      <c r="F389" s="78"/>
      <c r="G389" s="80"/>
    </row>
    <row r="390" ht="15.75" customHeight="1">
      <c r="A390" s="78"/>
      <c r="B390" s="78"/>
      <c r="C390" s="78"/>
      <c r="D390" s="79"/>
      <c r="E390" s="78"/>
      <c r="F390" s="78"/>
      <c r="G390" s="80"/>
    </row>
    <row r="391" ht="15.75" customHeight="1">
      <c r="A391" s="78"/>
      <c r="B391" s="78"/>
      <c r="C391" s="78"/>
      <c r="D391" s="79"/>
      <c r="E391" s="78"/>
      <c r="F391" s="78"/>
      <c r="G391" s="80"/>
    </row>
    <row r="392" ht="15.75" customHeight="1">
      <c r="A392" s="78"/>
      <c r="B392" s="78"/>
      <c r="C392" s="78"/>
      <c r="D392" s="79"/>
      <c r="E392" s="78"/>
      <c r="F392" s="78"/>
      <c r="G392" s="80"/>
    </row>
    <row r="393" ht="15.75" customHeight="1">
      <c r="A393" s="78"/>
      <c r="B393" s="78"/>
      <c r="C393" s="78"/>
      <c r="D393" s="79"/>
      <c r="E393" s="78"/>
      <c r="F393" s="78"/>
      <c r="G393" s="80"/>
    </row>
    <row r="394" ht="15.75" customHeight="1">
      <c r="A394" s="78"/>
      <c r="B394" s="78"/>
      <c r="C394" s="78"/>
      <c r="D394" s="79"/>
      <c r="E394" s="78"/>
      <c r="F394" s="78"/>
      <c r="G394" s="80"/>
    </row>
    <row r="395" ht="15.75" customHeight="1">
      <c r="A395" s="78"/>
      <c r="B395" s="78"/>
      <c r="C395" s="78"/>
      <c r="D395" s="79"/>
      <c r="E395" s="78"/>
      <c r="F395" s="78"/>
      <c r="G395" s="80"/>
    </row>
    <row r="396" ht="15.75" customHeight="1">
      <c r="A396" s="78"/>
      <c r="B396" s="78"/>
      <c r="C396" s="78"/>
      <c r="D396" s="79"/>
      <c r="E396" s="78"/>
      <c r="F396" s="78"/>
      <c r="G396" s="80"/>
    </row>
    <row r="397" ht="15.75" customHeight="1">
      <c r="A397" s="78"/>
      <c r="B397" s="78"/>
      <c r="C397" s="78"/>
      <c r="D397" s="79"/>
      <c r="E397" s="78"/>
      <c r="F397" s="78"/>
      <c r="G397" s="80"/>
    </row>
    <row r="398" ht="15.75" customHeight="1">
      <c r="A398" s="78"/>
      <c r="B398" s="78"/>
      <c r="C398" s="78"/>
      <c r="D398" s="79"/>
      <c r="E398" s="78"/>
      <c r="F398" s="78"/>
      <c r="G398" s="80"/>
    </row>
    <row r="399" ht="15.75" customHeight="1">
      <c r="A399" s="78"/>
      <c r="B399" s="78"/>
      <c r="C399" s="78"/>
      <c r="D399" s="79"/>
      <c r="E399" s="78"/>
      <c r="F399" s="78"/>
      <c r="G399" s="80"/>
    </row>
    <row r="400" ht="15.75" customHeight="1">
      <c r="A400" s="78"/>
      <c r="B400" s="78"/>
      <c r="C400" s="78"/>
      <c r="D400" s="79"/>
      <c r="E400" s="78"/>
      <c r="F400" s="78"/>
      <c r="G400" s="80"/>
    </row>
    <row r="401" ht="15.75" customHeight="1">
      <c r="A401" s="78"/>
      <c r="B401" s="78"/>
      <c r="C401" s="78"/>
      <c r="D401" s="79"/>
      <c r="E401" s="78"/>
      <c r="F401" s="78"/>
      <c r="G401" s="80"/>
    </row>
    <row r="402" ht="15.75" customHeight="1">
      <c r="A402" s="78"/>
      <c r="B402" s="78"/>
      <c r="C402" s="78"/>
      <c r="D402" s="79"/>
      <c r="E402" s="78"/>
      <c r="F402" s="78"/>
      <c r="G402" s="80"/>
    </row>
    <row r="403" ht="15.75" customHeight="1">
      <c r="A403" s="78"/>
      <c r="B403" s="78"/>
      <c r="C403" s="78"/>
      <c r="D403" s="79"/>
      <c r="E403" s="78"/>
      <c r="F403" s="78"/>
      <c r="G403" s="80"/>
    </row>
    <row r="404" ht="15.75" customHeight="1">
      <c r="A404" s="78"/>
      <c r="B404" s="78"/>
      <c r="C404" s="78"/>
      <c r="D404" s="79"/>
      <c r="E404" s="78"/>
      <c r="F404" s="78"/>
      <c r="G404" s="80"/>
    </row>
    <row r="405" ht="15.75" customHeight="1">
      <c r="A405" s="78"/>
      <c r="B405" s="78"/>
      <c r="C405" s="78"/>
      <c r="D405" s="79"/>
      <c r="E405" s="78"/>
      <c r="F405" s="78"/>
      <c r="G405" s="80"/>
    </row>
    <row r="406" ht="15.75" customHeight="1">
      <c r="A406" s="78"/>
      <c r="B406" s="78"/>
      <c r="C406" s="78"/>
      <c r="D406" s="79"/>
      <c r="E406" s="78"/>
      <c r="F406" s="78"/>
      <c r="G406" s="80"/>
    </row>
    <row r="407" ht="15.75" customHeight="1">
      <c r="A407" s="78"/>
      <c r="B407" s="78"/>
      <c r="C407" s="78"/>
      <c r="D407" s="79"/>
      <c r="E407" s="78"/>
      <c r="F407" s="78"/>
      <c r="G407" s="80"/>
    </row>
    <row r="408" ht="15.75" customHeight="1">
      <c r="A408" s="78"/>
      <c r="B408" s="78"/>
      <c r="C408" s="78"/>
      <c r="D408" s="79"/>
      <c r="E408" s="78"/>
      <c r="F408" s="78"/>
      <c r="G408" s="80"/>
    </row>
    <row r="409" ht="15.75" customHeight="1">
      <c r="A409" s="78"/>
      <c r="B409" s="78"/>
      <c r="C409" s="78"/>
      <c r="D409" s="79"/>
      <c r="E409" s="78"/>
      <c r="F409" s="78"/>
      <c r="G409" s="80"/>
    </row>
    <row r="410" ht="15.75" customHeight="1">
      <c r="A410" s="78"/>
      <c r="B410" s="78"/>
      <c r="C410" s="78"/>
      <c r="D410" s="79"/>
      <c r="E410" s="78"/>
      <c r="F410" s="78"/>
      <c r="G410" s="80"/>
    </row>
    <row r="411" ht="15.75" customHeight="1">
      <c r="A411" s="78"/>
      <c r="B411" s="78"/>
      <c r="C411" s="78"/>
      <c r="D411" s="79"/>
      <c r="E411" s="78"/>
      <c r="F411" s="78"/>
      <c r="G411" s="80"/>
    </row>
    <row r="412" ht="15.75" customHeight="1">
      <c r="A412" s="78"/>
      <c r="B412" s="78"/>
      <c r="C412" s="78"/>
      <c r="D412" s="79"/>
      <c r="E412" s="78"/>
      <c r="F412" s="78"/>
      <c r="G412" s="80"/>
    </row>
    <row r="413" ht="15.75" customHeight="1">
      <c r="A413" s="78"/>
      <c r="B413" s="78"/>
      <c r="C413" s="78"/>
      <c r="D413" s="79"/>
      <c r="E413" s="78"/>
      <c r="F413" s="78"/>
      <c r="G413" s="80"/>
    </row>
    <row r="414" ht="15.75" customHeight="1">
      <c r="A414" s="78"/>
      <c r="B414" s="78"/>
      <c r="C414" s="78"/>
      <c r="D414" s="79"/>
      <c r="E414" s="78"/>
      <c r="F414" s="78"/>
      <c r="G414" s="80"/>
    </row>
    <row r="415" ht="15.75" customHeight="1">
      <c r="A415" s="78"/>
      <c r="B415" s="78"/>
      <c r="C415" s="78"/>
      <c r="D415" s="79"/>
      <c r="E415" s="78"/>
      <c r="F415" s="78"/>
      <c r="G415" s="80"/>
    </row>
    <row r="416" ht="15.75" customHeight="1">
      <c r="A416" s="78"/>
      <c r="B416" s="78"/>
      <c r="C416" s="78"/>
      <c r="D416" s="79"/>
      <c r="E416" s="78"/>
      <c r="F416" s="78"/>
      <c r="G416" s="80"/>
    </row>
    <row r="417" ht="15.75" customHeight="1">
      <c r="A417" s="78"/>
      <c r="B417" s="78"/>
      <c r="C417" s="78"/>
      <c r="D417" s="79"/>
      <c r="E417" s="78"/>
      <c r="F417" s="78"/>
      <c r="G417" s="80"/>
    </row>
    <row r="418" ht="15.75" customHeight="1">
      <c r="A418" s="78"/>
      <c r="B418" s="78"/>
      <c r="C418" s="78"/>
      <c r="D418" s="79"/>
      <c r="E418" s="78"/>
      <c r="F418" s="78"/>
      <c r="G418" s="80"/>
    </row>
    <row r="419" ht="15.75" customHeight="1">
      <c r="A419" s="78"/>
      <c r="B419" s="78"/>
      <c r="C419" s="78"/>
      <c r="D419" s="79"/>
      <c r="E419" s="78"/>
      <c r="F419" s="78"/>
      <c r="G419" s="80"/>
    </row>
    <row r="420" ht="15.75" customHeight="1">
      <c r="A420" s="78"/>
      <c r="B420" s="78"/>
      <c r="C420" s="78"/>
      <c r="D420" s="79"/>
      <c r="E420" s="78"/>
      <c r="F420" s="78"/>
      <c r="G420" s="80"/>
    </row>
    <row r="421" ht="15.75" customHeight="1">
      <c r="A421" s="78"/>
      <c r="B421" s="78"/>
      <c r="C421" s="78"/>
      <c r="D421" s="79"/>
      <c r="E421" s="78"/>
      <c r="F421" s="78"/>
      <c r="G421" s="80"/>
    </row>
    <row r="422" ht="15.75" customHeight="1">
      <c r="A422" s="78"/>
      <c r="B422" s="78"/>
      <c r="C422" s="78"/>
      <c r="D422" s="79"/>
      <c r="E422" s="78"/>
      <c r="F422" s="78"/>
      <c r="G422" s="80"/>
    </row>
    <row r="423" ht="15.75" customHeight="1">
      <c r="A423" s="78"/>
      <c r="B423" s="78"/>
      <c r="C423" s="78"/>
      <c r="D423" s="79"/>
      <c r="E423" s="78"/>
      <c r="F423" s="78"/>
      <c r="G423" s="80"/>
    </row>
    <row r="424" ht="15.75" customHeight="1">
      <c r="A424" s="78"/>
      <c r="B424" s="78"/>
      <c r="C424" s="78"/>
      <c r="D424" s="79"/>
      <c r="E424" s="78"/>
      <c r="F424" s="78"/>
      <c r="G424" s="80"/>
    </row>
    <row r="425" ht="15.75" customHeight="1">
      <c r="A425" s="78"/>
      <c r="B425" s="78"/>
      <c r="C425" s="78"/>
      <c r="D425" s="79"/>
      <c r="E425" s="78"/>
      <c r="F425" s="78"/>
      <c r="G425" s="80"/>
    </row>
    <row r="426" ht="15.75" customHeight="1">
      <c r="A426" s="78"/>
      <c r="B426" s="78"/>
      <c r="C426" s="78"/>
      <c r="D426" s="79"/>
      <c r="E426" s="78"/>
      <c r="F426" s="78"/>
      <c r="G426" s="80"/>
    </row>
    <row r="427" ht="15.75" customHeight="1">
      <c r="A427" s="78"/>
      <c r="B427" s="78"/>
      <c r="C427" s="78"/>
      <c r="D427" s="79"/>
      <c r="E427" s="78"/>
      <c r="F427" s="78"/>
      <c r="G427" s="80"/>
    </row>
    <row r="428" ht="15.75" customHeight="1">
      <c r="A428" s="78"/>
      <c r="B428" s="78"/>
      <c r="C428" s="78"/>
      <c r="D428" s="79"/>
      <c r="E428" s="78"/>
      <c r="F428" s="78"/>
      <c r="G428" s="80"/>
    </row>
    <row r="429" ht="15.75" customHeight="1">
      <c r="A429" s="78"/>
      <c r="B429" s="78"/>
      <c r="C429" s="78"/>
      <c r="D429" s="79"/>
      <c r="E429" s="78"/>
      <c r="F429" s="78"/>
      <c r="G429" s="80"/>
    </row>
    <row r="430" ht="15.75" customHeight="1">
      <c r="A430" s="78"/>
      <c r="B430" s="78"/>
      <c r="C430" s="78"/>
      <c r="D430" s="79"/>
      <c r="E430" s="78"/>
      <c r="F430" s="78"/>
      <c r="G430" s="80"/>
    </row>
    <row r="431" ht="15.75" customHeight="1">
      <c r="A431" s="78"/>
      <c r="B431" s="78"/>
      <c r="C431" s="78"/>
      <c r="D431" s="79"/>
      <c r="E431" s="78"/>
      <c r="F431" s="78"/>
      <c r="G431" s="80"/>
    </row>
    <row r="432" ht="15.75" customHeight="1">
      <c r="A432" s="78"/>
      <c r="B432" s="78"/>
      <c r="C432" s="78"/>
      <c r="D432" s="79"/>
      <c r="E432" s="78"/>
      <c r="F432" s="78"/>
      <c r="G432" s="80"/>
    </row>
    <row r="433" ht="15.75" customHeight="1">
      <c r="A433" s="78"/>
      <c r="B433" s="78"/>
      <c r="C433" s="78"/>
      <c r="D433" s="79"/>
      <c r="E433" s="78"/>
      <c r="F433" s="78"/>
      <c r="G433" s="80"/>
    </row>
    <row r="434" ht="15.75" customHeight="1">
      <c r="A434" s="78"/>
      <c r="B434" s="78"/>
      <c r="C434" s="78"/>
      <c r="D434" s="79"/>
      <c r="E434" s="78"/>
      <c r="F434" s="78"/>
      <c r="G434" s="80"/>
    </row>
    <row r="435" ht="15.75" customHeight="1">
      <c r="A435" s="78"/>
      <c r="B435" s="78"/>
      <c r="C435" s="78"/>
      <c r="D435" s="79"/>
      <c r="E435" s="78"/>
      <c r="F435" s="78"/>
      <c r="G435" s="80"/>
    </row>
    <row r="436" ht="15.75" customHeight="1">
      <c r="A436" s="78"/>
      <c r="B436" s="78"/>
      <c r="C436" s="78"/>
      <c r="D436" s="79"/>
      <c r="E436" s="78"/>
      <c r="F436" s="78"/>
      <c r="G436" s="80"/>
    </row>
    <row r="437" ht="15.75" customHeight="1">
      <c r="A437" s="78"/>
      <c r="B437" s="78"/>
      <c r="C437" s="78"/>
      <c r="D437" s="79"/>
      <c r="E437" s="78"/>
      <c r="F437" s="78"/>
      <c r="G437" s="80"/>
    </row>
    <row r="438" ht="15.75" customHeight="1">
      <c r="A438" s="78"/>
      <c r="B438" s="78"/>
      <c r="C438" s="78"/>
      <c r="D438" s="79"/>
      <c r="E438" s="78"/>
      <c r="F438" s="78"/>
      <c r="G438" s="80"/>
    </row>
    <row r="439" ht="15.75" customHeight="1">
      <c r="A439" s="78"/>
      <c r="B439" s="78"/>
      <c r="C439" s="78"/>
      <c r="D439" s="79"/>
      <c r="E439" s="78"/>
      <c r="F439" s="78"/>
      <c r="G439" s="80"/>
    </row>
    <row r="440" ht="15.75" customHeight="1">
      <c r="A440" s="78"/>
      <c r="B440" s="78"/>
      <c r="C440" s="78"/>
      <c r="D440" s="79"/>
      <c r="E440" s="78"/>
      <c r="F440" s="78"/>
      <c r="G440" s="80"/>
    </row>
    <row r="441" ht="15.75" customHeight="1">
      <c r="A441" s="78"/>
      <c r="B441" s="78"/>
      <c r="C441" s="78"/>
      <c r="D441" s="79"/>
      <c r="E441" s="78"/>
      <c r="F441" s="78"/>
      <c r="G441" s="80"/>
    </row>
    <row r="442" ht="15.75" customHeight="1">
      <c r="A442" s="78"/>
      <c r="B442" s="78"/>
      <c r="C442" s="78"/>
      <c r="D442" s="79"/>
      <c r="E442" s="78"/>
      <c r="F442" s="78"/>
      <c r="G442" s="80"/>
    </row>
    <row r="443" ht="15.75" customHeight="1">
      <c r="A443" s="78"/>
      <c r="B443" s="78"/>
      <c r="C443" s="78"/>
      <c r="D443" s="79"/>
      <c r="E443" s="78"/>
      <c r="F443" s="78"/>
      <c r="G443" s="80"/>
    </row>
    <row r="444" ht="15.75" customHeight="1">
      <c r="A444" s="78"/>
      <c r="B444" s="78"/>
      <c r="C444" s="78"/>
      <c r="D444" s="79"/>
      <c r="E444" s="78"/>
      <c r="F444" s="78"/>
      <c r="G444" s="80"/>
    </row>
    <row r="445" ht="15.75" customHeight="1">
      <c r="A445" s="78"/>
      <c r="B445" s="78"/>
      <c r="C445" s="78"/>
      <c r="D445" s="79"/>
      <c r="E445" s="78"/>
      <c r="F445" s="78"/>
      <c r="G445" s="80"/>
    </row>
    <row r="446" ht="15.75" customHeight="1">
      <c r="A446" s="78"/>
      <c r="B446" s="78"/>
      <c r="C446" s="78"/>
      <c r="D446" s="79"/>
      <c r="E446" s="78"/>
      <c r="F446" s="78"/>
      <c r="G446" s="80"/>
    </row>
    <row r="447" ht="15.75" customHeight="1">
      <c r="A447" s="78"/>
      <c r="B447" s="78"/>
      <c r="C447" s="78"/>
      <c r="D447" s="79"/>
      <c r="E447" s="78"/>
      <c r="F447" s="78"/>
      <c r="G447" s="80"/>
    </row>
    <row r="448" ht="15.75" customHeight="1">
      <c r="A448" s="78"/>
      <c r="B448" s="78"/>
      <c r="C448" s="78"/>
      <c r="D448" s="79"/>
      <c r="E448" s="78"/>
      <c r="F448" s="78"/>
      <c r="G448" s="80"/>
    </row>
    <row r="449" ht="15.75" customHeight="1">
      <c r="A449" s="78"/>
      <c r="B449" s="78"/>
      <c r="C449" s="78"/>
      <c r="D449" s="79"/>
      <c r="E449" s="78"/>
      <c r="F449" s="78"/>
      <c r="G449" s="80"/>
    </row>
    <row r="450" ht="15.75" customHeight="1">
      <c r="A450" s="78"/>
      <c r="B450" s="78"/>
      <c r="C450" s="78"/>
      <c r="D450" s="79"/>
      <c r="E450" s="78"/>
      <c r="F450" s="78"/>
      <c r="G450" s="80"/>
    </row>
    <row r="451" ht="15.75" customHeight="1">
      <c r="A451" s="78"/>
      <c r="B451" s="78"/>
      <c r="C451" s="78"/>
      <c r="D451" s="79"/>
      <c r="E451" s="78"/>
      <c r="F451" s="78"/>
      <c r="G451" s="80"/>
    </row>
    <row r="452" ht="15.75" customHeight="1">
      <c r="A452" s="78"/>
      <c r="B452" s="78"/>
      <c r="C452" s="78"/>
      <c r="D452" s="79"/>
      <c r="E452" s="78"/>
      <c r="F452" s="78"/>
      <c r="G452" s="80"/>
    </row>
    <row r="453" ht="15.75" customHeight="1">
      <c r="A453" s="78"/>
      <c r="B453" s="78"/>
      <c r="C453" s="78"/>
      <c r="D453" s="79"/>
      <c r="E453" s="78"/>
      <c r="F453" s="78"/>
      <c r="G453" s="80"/>
    </row>
    <row r="454" ht="15.75" customHeight="1">
      <c r="A454" s="78"/>
      <c r="B454" s="78"/>
      <c r="C454" s="78"/>
      <c r="D454" s="79"/>
      <c r="E454" s="78"/>
      <c r="F454" s="78"/>
      <c r="G454" s="80"/>
    </row>
    <row r="455" ht="15.75" customHeight="1">
      <c r="A455" s="78"/>
      <c r="B455" s="78"/>
      <c r="C455" s="78"/>
      <c r="D455" s="79"/>
      <c r="E455" s="78"/>
      <c r="F455" s="78"/>
      <c r="G455" s="80"/>
    </row>
    <row r="456" ht="15.75" customHeight="1">
      <c r="A456" s="78"/>
      <c r="B456" s="78"/>
      <c r="C456" s="78"/>
      <c r="D456" s="79"/>
      <c r="E456" s="78"/>
      <c r="F456" s="78"/>
      <c r="G456" s="80"/>
    </row>
    <row r="457" ht="15.75" customHeight="1">
      <c r="A457" s="78"/>
      <c r="B457" s="78"/>
      <c r="C457" s="78"/>
      <c r="D457" s="79"/>
      <c r="E457" s="78"/>
      <c r="F457" s="78"/>
      <c r="G457" s="80"/>
    </row>
    <row r="458" ht="15.75" customHeight="1">
      <c r="A458" s="78"/>
      <c r="B458" s="78"/>
      <c r="C458" s="78"/>
      <c r="D458" s="79"/>
      <c r="E458" s="78"/>
      <c r="F458" s="78"/>
      <c r="G458" s="80"/>
    </row>
    <row r="459" ht="15.75" customHeight="1">
      <c r="A459" s="78"/>
      <c r="B459" s="78"/>
      <c r="C459" s="78"/>
      <c r="D459" s="79"/>
      <c r="E459" s="78"/>
      <c r="F459" s="78"/>
      <c r="G459" s="80"/>
    </row>
    <row r="460" ht="15.75" customHeight="1">
      <c r="A460" s="78"/>
      <c r="B460" s="78"/>
      <c r="C460" s="78"/>
      <c r="D460" s="79"/>
      <c r="E460" s="78"/>
      <c r="F460" s="78"/>
      <c r="G460" s="80"/>
    </row>
    <row r="461" ht="15.75" customHeight="1">
      <c r="A461" s="78"/>
      <c r="B461" s="78"/>
      <c r="C461" s="78"/>
      <c r="D461" s="79"/>
      <c r="E461" s="78"/>
      <c r="F461" s="78"/>
      <c r="G461" s="80"/>
    </row>
    <row r="462" ht="15.75" customHeight="1">
      <c r="A462" s="78"/>
      <c r="B462" s="78"/>
      <c r="C462" s="78"/>
      <c r="D462" s="79"/>
      <c r="E462" s="78"/>
      <c r="F462" s="78"/>
      <c r="G462" s="80"/>
    </row>
    <row r="463" ht="15.75" customHeight="1">
      <c r="A463" s="78"/>
      <c r="B463" s="78"/>
      <c r="C463" s="78"/>
      <c r="D463" s="79"/>
      <c r="E463" s="78"/>
      <c r="F463" s="78"/>
      <c r="G463" s="80"/>
    </row>
    <row r="464" ht="15.75" customHeight="1">
      <c r="A464" s="78"/>
      <c r="B464" s="78"/>
      <c r="C464" s="78"/>
      <c r="D464" s="79"/>
      <c r="E464" s="78"/>
      <c r="F464" s="78"/>
      <c r="G464" s="80"/>
    </row>
    <row r="465" ht="15.75" customHeight="1">
      <c r="A465" s="78"/>
      <c r="B465" s="78"/>
      <c r="C465" s="78"/>
      <c r="D465" s="79"/>
      <c r="E465" s="78"/>
      <c r="F465" s="78"/>
      <c r="G465" s="80"/>
    </row>
    <row r="466" ht="15.75" customHeight="1">
      <c r="A466" s="78"/>
      <c r="B466" s="78"/>
      <c r="C466" s="78"/>
      <c r="D466" s="79"/>
      <c r="E466" s="78"/>
      <c r="F466" s="78"/>
      <c r="G466" s="80"/>
    </row>
    <row r="467" ht="15.75" customHeight="1">
      <c r="A467" s="78"/>
      <c r="B467" s="78"/>
      <c r="C467" s="78"/>
      <c r="D467" s="79"/>
      <c r="E467" s="78"/>
      <c r="F467" s="78"/>
      <c r="G467" s="80"/>
    </row>
    <row r="468" ht="15.75" customHeight="1">
      <c r="A468" s="78"/>
      <c r="B468" s="78"/>
      <c r="C468" s="78"/>
      <c r="D468" s="79"/>
      <c r="E468" s="78"/>
      <c r="F468" s="78"/>
      <c r="G468" s="80"/>
    </row>
    <row r="469" ht="15.75" customHeight="1">
      <c r="A469" s="78"/>
      <c r="B469" s="78"/>
      <c r="C469" s="78"/>
      <c r="D469" s="79"/>
      <c r="E469" s="78"/>
      <c r="F469" s="78"/>
      <c r="G469" s="80"/>
    </row>
    <row r="470" ht="15.75" customHeight="1">
      <c r="A470" s="78"/>
      <c r="B470" s="78"/>
      <c r="C470" s="78"/>
      <c r="D470" s="79"/>
      <c r="E470" s="78"/>
      <c r="F470" s="78"/>
      <c r="G470" s="80"/>
    </row>
    <row r="471" ht="15.75" customHeight="1">
      <c r="A471" s="78"/>
      <c r="B471" s="78"/>
      <c r="C471" s="78"/>
      <c r="D471" s="79"/>
      <c r="E471" s="78"/>
      <c r="F471" s="78"/>
      <c r="G471" s="80"/>
    </row>
    <row r="472" ht="15.75" customHeight="1">
      <c r="A472" s="78"/>
      <c r="B472" s="78"/>
      <c r="C472" s="78"/>
      <c r="D472" s="79"/>
      <c r="E472" s="78"/>
      <c r="F472" s="78"/>
      <c r="G472" s="80"/>
    </row>
    <row r="473" ht="15.75" customHeight="1">
      <c r="A473" s="78"/>
      <c r="B473" s="78"/>
      <c r="C473" s="78"/>
      <c r="D473" s="79"/>
      <c r="E473" s="78"/>
      <c r="F473" s="78"/>
      <c r="G473" s="80"/>
    </row>
    <row r="474" ht="15.75" customHeight="1">
      <c r="A474" s="78"/>
      <c r="B474" s="78"/>
      <c r="C474" s="78"/>
      <c r="D474" s="79"/>
      <c r="E474" s="78"/>
      <c r="F474" s="78"/>
      <c r="G474" s="80"/>
    </row>
    <row r="475" ht="15.75" customHeight="1">
      <c r="A475" s="78"/>
      <c r="B475" s="78"/>
      <c r="C475" s="78"/>
      <c r="D475" s="79"/>
      <c r="E475" s="78"/>
      <c r="F475" s="78"/>
      <c r="G475" s="80"/>
    </row>
    <row r="476" ht="15.75" customHeight="1">
      <c r="A476" s="78"/>
      <c r="B476" s="78"/>
      <c r="C476" s="78"/>
      <c r="D476" s="79"/>
      <c r="E476" s="78"/>
      <c r="F476" s="78"/>
      <c r="G476" s="80"/>
    </row>
    <row r="477" ht="15.75" customHeight="1">
      <c r="A477" s="78"/>
      <c r="B477" s="78"/>
      <c r="C477" s="78"/>
      <c r="D477" s="79"/>
      <c r="E477" s="78"/>
      <c r="F477" s="78"/>
      <c r="G477" s="80"/>
    </row>
    <row r="478" ht="15.75" customHeight="1">
      <c r="A478" s="78"/>
      <c r="B478" s="78"/>
      <c r="C478" s="78"/>
      <c r="D478" s="79"/>
      <c r="E478" s="78"/>
      <c r="F478" s="78"/>
      <c r="G478" s="80"/>
    </row>
    <row r="479" ht="15.75" customHeight="1">
      <c r="A479" s="78"/>
      <c r="B479" s="78"/>
      <c r="C479" s="78"/>
      <c r="D479" s="79"/>
      <c r="E479" s="78"/>
      <c r="F479" s="78"/>
      <c r="G479" s="80"/>
    </row>
    <row r="480" ht="15.75" customHeight="1">
      <c r="A480" s="78"/>
      <c r="B480" s="78"/>
      <c r="C480" s="78"/>
      <c r="D480" s="79"/>
      <c r="E480" s="78"/>
      <c r="F480" s="78"/>
      <c r="G480" s="80"/>
    </row>
    <row r="481" ht="15.75" customHeight="1">
      <c r="A481" s="78"/>
      <c r="B481" s="78"/>
      <c r="C481" s="78"/>
      <c r="D481" s="79"/>
      <c r="E481" s="78"/>
      <c r="F481" s="78"/>
      <c r="G481" s="80"/>
    </row>
    <row r="482" ht="15.75" customHeight="1">
      <c r="A482" s="78"/>
      <c r="B482" s="78"/>
      <c r="C482" s="78"/>
      <c r="D482" s="79"/>
      <c r="E482" s="78"/>
      <c r="F482" s="78"/>
      <c r="G482" s="80"/>
    </row>
    <row r="483" ht="15.75" customHeight="1">
      <c r="A483" s="78"/>
      <c r="B483" s="78"/>
      <c r="C483" s="78"/>
      <c r="D483" s="79"/>
      <c r="E483" s="78"/>
      <c r="F483" s="78"/>
      <c r="G483" s="80"/>
    </row>
    <row r="484" ht="15.75" customHeight="1">
      <c r="A484" s="78"/>
      <c r="B484" s="78"/>
      <c r="C484" s="78"/>
      <c r="D484" s="79"/>
      <c r="E484" s="78"/>
      <c r="F484" s="78"/>
      <c r="G484" s="80"/>
    </row>
    <row r="485" ht="15.75" customHeight="1">
      <c r="A485" s="78"/>
      <c r="B485" s="78"/>
      <c r="C485" s="78"/>
      <c r="D485" s="79"/>
      <c r="E485" s="78"/>
      <c r="F485" s="78"/>
      <c r="G485" s="80"/>
    </row>
    <row r="486" ht="15.75" customHeight="1">
      <c r="A486" s="78"/>
      <c r="B486" s="78"/>
      <c r="C486" s="78"/>
      <c r="D486" s="79"/>
      <c r="E486" s="78"/>
      <c r="F486" s="78"/>
      <c r="G486" s="80"/>
    </row>
    <row r="487" ht="15.75" customHeight="1">
      <c r="A487" s="78"/>
      <c r="B487" s="78"/>
      <c r="C487" s="78"/>
      <c r="D487" s="79"/>
      <c r="E487" s="78"/>
      <c r="F487" s="78"/>
      <c r="G487" s="80"/>
    </row>
    <row r="488" ht="15.75" customHeight="1">
      <c r="A488" s="78"/>
      <c r="B488" s="78"/>
      <c r="C488" s="78"/>
      <c r="D488" s="79"/>
      <c r="E488" s="78"/>
      <c r="F488" s="78"/>
      <c r="G488" s="80"/>
    </row>
    <row r="489" ht="15.75" customHeight="1">
      <c r="A489" s="78"/>
      <c r="B489" s="78"/>
      <c r="C489" s="78"/>
      <c r="D489" s="79"/>
      <c r="E489" s="78"/>
      <c r="F489" s="78"/>
      <c r="G489" s="80"/>
    </row>
    <row r="490" ht="15.75" customHeight="1">
      <c r="A490" s="78"/>
      <c r="B490" s="78"/>
      <c r="C490" s="78"/>
      <c r="D490" s="79"/>
      <c r="E490" s="78"/>
      <c r="F490" s="78"/>
      <c r="G490" s="80"/>
    </row>
    <row r="491" ht="15.75" customHeight="1">
      <c r="A491" s="78"/>
      <c r="B491" s="78"/>
      <c r="C491" s="78"/>
      <c r="D491" s="79"/>
      <c r="E491" s="78"/>
      <c r="F491" s="78"/>
      <c r="G491" s="80"/>
    </row>
    <row r="492" ht="15.75" customHeight="1">
      <c r="A492" s="78"/>
      <c r="B492" s="78"/>
      <c r="C492" s="78"/>
      <c r="D492" s="79"/>
      <c r="E492" s="78"/>
      <c r="F492" s="78"/>
      <c r="G492" s="80"/>
    </row>
    <row r="493" ht="15.75" customHeight="1">
      <c r="A493" s="78"/>
      <c r="B493" s="78"/>
      <c r="C493" s="78"/>
      <c r="D493" s="79"/>
      <c r="E493" s="78"/>
      <c r="F493" s="78"/>
      <c r="G493" s="80"/>
    </row>
    <row r="494" ht="15.75" customHeight="1">
      <c r="A494" s="78"/>
      <c r="B494" s="78"/>
      <c r="C494" s="78"/>
      <c r="D494" s="79"/>
      <c r="E494" s="78"/>
      <c r="F494" s="78"/>
      <c r="G494" s="80"/>
    </row>
    <row r="495" ht="15.75" customHeight="1">
      <c r="A495" s="78"/>
      <c r="B495" s="78"/>
      <c r="C495" s="78"/>
      <c r="D495" s="79"/>
      <c r="E495" s="78"/>
      <c r="F495" s="78"/>
      <c r="G495" s="80"/>
    </row>
    <row r="496" ht="15.75" customHeight="1">
      <c r="A496" s="78"/>
      <c r="B496" s="78"/>
      <c r="C496" s="78"/>
      <c r="D496" s="79"/>
      <c r="E496" s="78"/>
      <c r="F496" s="78"/>
      <c r="G496" s="80"/>
    </row>
    <row r="497" ht="15.75" customHeight="1">
      <c r="A497" s="78"/>
      <c r="B497" s="78"/>
      <c r="C497" s="78"/>
      <c r="D497" s="79"/>
      <c r="E497" s="78"/>
      <c r="F497" s="78"/>
      <c r="G497" s="80"/>
    </row>
    <row r="498" ht="15.75" customHeight="1">
      <c r="A498" s="78"/>
      <c r="B498" s="78"/>
      <c r="C498" s="78"/>
      <c r="D498" s="79"/>
      <c r="E498" s="78"/>
      <c r="F498" s="78"/>
      <c r="G498" s="80"/>
    </row>
    <row r="499" ht="15.75" customHeight="1">
      <c r="A499" s="78"/>
      <c r="B499" s="78"/>
      <c r="C499" s="78"/>
      <c r="D499" s="79"/>
      <c r="E499" s="78"/>
      <c r="F499" s="78"/>
      <c r="G499" s="80"/>
    </row>
    <row r="500" ht="15.75" customHeight="1">
      <c r="A500" s="78"/>
      <c r="B500" s="78"/>
      <c r="C500" s="78"/>
      <c r="D500" s="79"/>
      <c r="E500" s="78"/>
      <c r="F500" s="78"/>
      <c r="G500" s="80"/>
    </row>
    <row r="501" ht="15.75" customHeight="1">
      <c r="A501" s="78"/>
      <c r="B501" s="78"/>
      <c r="C501" s="78"/>
      <c r="D501" s="79"/>
      <c r="E501" s="78"/>
      <c r="F501" s="78"/>
      <c r="G501" s="80"/>
    </row>
    <row r="502" ht="15.75" customHeight="1">
      <c r="A502" s="78"/>
      <c r="B502" s="78"/>
      <c r="C502" s="78"/>
      <c r="D502" s="79"/>
      <c r="E502" s="78"/>
      <c r="F502" s="78"/>
      <c r="G502" s="80"/>
    </row>
    <row r="503" ht="15.75" customHeight="1">
      <c r="A503" s="78"/>
      <c r="B503" s="78"/>
      <c r="C503" s="78"/>
      <c r="D503" s="79"/>
      <c r="E503" s="78"/>
      <c r="F503" s="78"/>
      <c r="G503" s="80"/>
    </row>
    <row r="504" ht="15.75" customHeight="1">
      <c r="A504" s="78"/>
      <c r="B504" s="78"/>
      <c r="C504" s="78"/>
      <c r="D504" s="79"/>
      <c r="E504" s="78"/>
      <c r="F504" s="78"/>
      <c r="G504" s="80"/>
    </row>
    <row r="505" ht="15.75" customHeight="1">
      <c r="A505" s="78"/>
      <c r="B505" s="78"/>
      <c r="C505" s="78"/>
      <c r="D505" s="79"/>
      <c r="E505" s="78"/>
      <c r="F505" s="78"/>
      <c r="G505" s="80"/>
    </row>
    <row r="506" ht="15.75" customHeight="1">
      <c r="A506" s="78"/>
      <c r="B506" s="78"/>
      <c r="C506" s="78"/>
      <c r="D506" s="79"/>
      <c r="E506" s="78"/>
      <c r="F506" s="78"/>
      <c r="G506" s="80"/>
    </row>
    <row r="507" ht="15.75" customHeight="1">
      <c r="A507" s="78"/>
      <c r="B507" s="78"/>
      <c r="C507" s="78"/>
      <c r="D507" s="79"/>
      <c r="E507" s="78"/>
      <c r="F507" s="78"/>
      <c r="G507" s="80"/>
    </row>
    <row r="508" ht="15.75" customHeight="1">
      <c r="A508" s="78"/>
      <c r="B508" s="78"/>
      <c r="C508" s="78"/>
      <c r="D508" s="79"/>
      <c r="E508" s="78"/>
      <c r="F508" s="78"/>
      <c r="G508" s="80"/>
    </row>
    <row r="509" ht="15.75" customHeight="1">
      <c r="A509" s="78"/>
      <c r="B509" s="78"/>
      <c r="C509" s="78"/>
      <c r="D509" s="79"/>
      <c r="E509" s="78"/>
      <c r="F509" s="78"/>
      <c r="G509" s="80"/>
    </row>
    <row r="510" ht="15.75" customHeight="1">
      <c r="A510" s="78"/>
      <c r="B510" s="78"/>
      <c r="C510" s="78"/>
      <c r="D510" s="79"/>
      <c r="E510" s="78"/>
      <c r="F510" s="78"/>
      <c r="G510" s="80"/>
    </row>
    <row r="511" ht="15.75" customHeight="1">
      <c r="A511" s="78"/>
      <c r="B511" s="78"/>
      <c r="C511" s="78"/>
      <c r="D511" s="79"/>
      <c r="E511" s="78"/>
      <c r="F511" s="78"/>
      <c r="G511" s="80"/>
    </row>
    <row r="512" ht="15.75" customHeight="1">
      <c r="A512" s="78"/>
      <c r="B512" s="78"/>
      <c r="C512" s="78"/>
      <c r="D512" s="79"/>
      <c r="E512" s="78"/>
      <c r="F512" s="78"/>
      <c r="G512" s="80"/>
    </row>
    <row r="513" ht="15.75" customHeight="1">
      <c r="A513" s="78"/>
      <c r="B513" s="78"/>
      <c r="C513" s="78"/>
      <c r="D513" s="79"/>
      <c r="E513" s="78"/>
      <c r="F513" s="78"/>
      <c r="G513" s="80"/>
    </row>
    <row r="514" ht="15.75" customHeight="1">
      <c r="A514" s="78"/>
      <c r="B514" s="78"/>
      <c r="C514" s="78"/>
      <c r="D514" s="79"/>
      <c r="E514" s="78"/>
      <c r="F514" s="78"/>
      <c r="G514" s="80"/>
    </row>
    <row r="515" ht="15.75" customHeight="1">
      <c r="A515" s="78"/>
      <c r="B515" s="78"/>
      <c r="C515" s="78"/>
      <c r="D515" s="79"/>
      <c r="E515" s="78"/>
      <c r="F515" s="78"/>
      <c r="G515" s="80"/>
    </row>
    <row r="516" ht="15.75" customHeight="1">
      <c r="A516" s="78"/>
      <c r="B516" s="78"/>
      <c r="C516" s="78"/>
      <c r="D516" s="79"/>
      <c r="E516" s="78"/>
      <c r="F516" s="78"/>
      <c r="G516" s="80"/>
    </row>
    <row r="517" ht="15.75" customHeight="1">
      <c r="A517" s="78"/>
      <c r="B517" s="78"/>
      <c r="C517" s="78"/>
      <c r="D517" s="79"/>
      <c r="E517" s="78"/>
      <c r="F517" s="78"/>
      <c r="G517" s="80"/>
    </row>
    <row r="518" ht="15.75" customHeight="1">
      <c r="A518" s="78"/>
      <c r="B518" s="78"/>
      <c r="C518" s="78"/>
      <c r="D518" s="79"/>
      <c r="E518" s="78"/>
      <c r="F518" s="78"/>
      <c r="G518" s="80"/>
    </row>
    <row r="519" ht="15.75" customHeight="1">
      <c r="A519" s="78"/>
      <c r="B519" s="78"/>
      <c r="C519" s="78"/>
      <c r="D519" s="79"/>
      <c r="E519" s="78"/>
      <c r="F519" s="78"/>
      <c r="G519" s="80"/>
    </row>
    <row r="520" ht="15.75" customHeight="1">
      <c r="A520" s="78"/>
      <c r="B520" s="78"/>
      <c r="C520" s="78"/>
      <c r="D520" s="79"/>
      <c r="E520" s="78"/>
      <c r="F520" s="78"/>
      <c r="G520" s="80"/>
    </row>
    <row r="521" ht="15.75" customHeight="1">
      <c r="A521" s="78"/>
      <c r="B521" s="78"/>
      <c r="C521" s="78"/>
      <c r="D521" s="79"/>
      <c r="E521" s="78"/>
      <c r="F521" s="78"/>
      <c r="G521" s="80"/>
    </row>
    <row r="522" ht="15.75" customHeight="1">
      <c r="A522" s="78"/>
      <c r="B522" s="78"/>
      <c r="C522" s="78"/>
      <c r="D522" s="79"/>
      <c r="E522" s="78"/>
      <c r="F522" s="78"/>
      <c r="G522" s="80"/>
    </row>
    <row r="523" ht="15.75" customHeight="1">
      <c r="A523" s="78"/>
      <c r="B523" s="78"/>
      <c r="C523" s="78"/>
      <c r="D523" s="79"/>
      <c r="E523" s="78"/>
      <c r="F523" s="78"/>
      <c r="G523" s="80"/>
    </row>
    <row r="524" ht="15.75" customHeight="1">
      <c r="A524" s="78"/>
      <c r="B524" s="78"/>
      <c r="C524" s="78"/>
      <c r="D524" s="79"/>
      <c r="E524" s="78"/>
      <c r="F524" s="78"/>
      <c r="G524" s="80"/>
    </row>
    <row r="525" ht="15.75" customHeight="1">
      <c r="A525" s="78"/>
      <c r="B525" s="78"/>
      <c r="C525" s="78"/>
      <c r="D525" s="79"/>
      <c r="E525" s="78"/>
      <c r="F525" s="78"/>
      <c r="G525" s="80"/>
    </row>
    <row r="526" ht="15.75" customHeight="1">
      <c r="A526" s="78"/>
      <c r="B526" s="78"/>
      <c r="C526" s="78"/>
      <c r="D526" s="79"/>
      <c r="E526" s="78"/>
      <c r="F526" s="78"/>
      <c r="G526" s="80"/>
    </row>
    <row r="527" ht="15.75" customHeight="1">
      <c r="A527" s="78"/>
      <c r="B527" s="78"/>
      <c r="C527" s="78"/>
      <c r="D527" s="79"/>
      <c r="E527" s="78"/>
      <c r="F527" s="78"/>
      <c r="G527" s="80"/>
    </row>
    <row r="528" ht="15.75" customHeight="1">
      <c r="A528" s="78"/>
      <c r="B528" s="78"/>
      <c r="C528" s="78"/>
      <c r="D528" s="79"/>
      <c r="E528" s="78"/>
      <c r="F528" s="78"/>
      <c r="G528" s="80"/>
    </row>
    <row r="529" ht="15.75" customHeight="1">
      <c r="A529" s="78"/>
      <c r="B529" s="78"/>
      <c r="C529" s="78"/>
      <c r="D529" s="79"/>
      <c r="E529" s="78"/>
      <c r="F529" s="78"/>
      <c r="G529" s="80"/>
    </row>
    <row r="530" ht="15.75" customHeight="1">
      <c r="A530" s="78"/>
      <c r="B530" s="78"/>
      <c r="C530" s="78"/>
      <c r="D530" s="79"/>
      <c r="E530" s="78"/>
      <c r="F530" s="78"/>
      <c r="G530" s="80"/>
    </row>
    <row r="531" ht="15.75" customHeight="1">
      <c r="A531" s="78"/>
      <c r="B531" s="78"/>
      <c r="C531" s="78"/>
      <c r="D531" s="79"/>
      <c r="E531" s="78"/>
      <c r="F531" s="78"/>
      <c r="G531" s="80"/>
    </row>
    <row r="532" ht="15.75" customHeight="1">
      <c r="A532" s="78"/>
      <c r="B532" s="78"/>
      <c r="C532" s="78"/>
      <c r="D532" s="79"/>
      <c r="E532" s="78"/>
      <c r="F532" s="78"/>
      <c r="G532" s="80"/>
    </row>
    <row r="533" ht="15.75" customHeight="1">
      <c r="A533" s="78"/>
      <c r="B533" s="78"/>
      <c r="C533" s="78"/>
      <c r="D533" s="79"/>
      <c r="E533" s="78"/>
      <c r="F533" s="78"/>
      <c r="G533" s="80"/>
    </row>
    <row r="534" ht="15.75" customHeight="1">
      <c r="A534" s="78"/>
      <c r="B534" s="78"/>
      <c r="C534" s="78"/>
      <c r="D534" s="79"/>
      <c r="E534" s="78"/>
      <c r="F534" s="78"/>
      <c r="G534" s="80"/>
    </row>
    <row r="535" ht="15.75" customHeight="1">
      <c r="A535" s="78"/>
      <c r="B535" s="78"/>
      <c r="C535" s="78"/>
      <c r="D535" s="79"/>
      <c r="E535" s="78"/>
      <c r="F535" s="78"/>
      <c r="G535" s="80"/>
    </row>
    <row r="536" ht="15.75" customHeight="1">
      <c r="A536" s="78"/>
      <c r="B536" s="78"/>
      <c r="C536" s="78"/>
      <c r="D536" s="79"/>
      <c r="E536" s="78"/>
      <c r="F536" s="78"/>
      <c r="G536" s="80"/>
    </row>
    <row r="537" ht="15.75" customHeight="1">
      <c r="A537" s="78"/>
      <c r="B537" s="78"/>
      <c r="C537" s="78"/>
      <c r="D537" s="79"/>
      <c r="E537" s="78"/>
      <c r="F537" s="78"/>
      <c r="G537" s="80"/>
    </row>
    <row r="538" ht="15.75" customHeight="1">
      <c r="A538" s="78"/>
      <c r="B538" s="78"/>
      <c r="C538" s="78"/>
      <c r="D538" s="79"/>
      <c r="E538" s="78"/>
      <c r="F538" s="78"/>
      <c r="G538" s="80"/>
    </row>
    <row r="539" ht="15.75" customHeight="1">
      <c r="A539" s="78"/>
      <c r="B539" s="78"/>
      <c r="C539" s="78"/>
      <c r="D539" s="79"/>
      <c r="E539" s="78"/>
      <c r="F539" s="78"/>
      <c r="G539" s="80"/>
    </row>
    <row r="540" ht="15.75" customHeight="1">
      <c r="A540" s="78"/>
      <c r="B540" s="78"/>
      <c r="C540" s="78"/>
      <c r="D540" s="79"/>
      <c r="E540" s="78"/>
      <c r="F540" s="78"/>
      <c r="G540" s="80"/>
    </row>
    <row r="541" ht="15.75" customHeight="1">
      <c r="A541" s="78"/>
      <c r="B541" s="78"/>
      <c r="C541" s="78"/>
      <c r="D541" s="79"/>
      <c r="E541" s="78"/>
      <c r="F541" s="78"/>
      <c r="G541" s="80"/>
    </row>
    <row r="542" ht="15.75" customHeight="1">
      <c r="A542" s="78"/>
      <c r="B542" s="78"/>
      <c r="C542" s="78"/>
      <c r="D542" s="79"/>
      <c r="E542" s="78"/>
      <c r="F542" s="78"/>
      <c r="G542" s="80"/>
    </row>
    <row r="543" ht="15.75" customHeight="1">
      <c r="A543" s="78"/>
      <c r="B543" s="78"/>
      <c r="C543" s="78"/>
      <c r="D543" s="79"/>
      <c r="E543" s="78"/>
      <c r="F543" s="78"/>
      <c r="G543" s="80"/>
    </row>
    <row r="544" ht="15.75" customHeight="1">
      <c r="A544" s="78"/>
      <c r="B544" s="78"/>
      <c r="C544" s="78"/>
      <c r="D544" s="79"/>
      <c r="E544" s="78"/>
      <c r="F544" s="78"/>
      <c r="G544" s="80"/>
    </row>
    <row r="545" ht="15.75" customHeight="1">
      <c r="A545" s="78"/>
      <c r="B545" s="78"/>
      <c r="C545" s="78"/>
      <c r="D545" s="79"/>
      <c r="E545" s="78"/>
      <c r="F545" s="78"/>
      <c r="G545" s="80"/>
    </row>
    <row r="546" ht="15.75" customHeight="1">
      <c r="A546" s="78"/>
      <c r="B546" s="78"/>
      <c r="C546" s="78"/>
      <c r="D546" s="79"/>
      <c r="E546" s="78"/>
      <c r="F546" s="78"/>
      <c r="G546" s="80"/>
    </row>
    <row r="547" ht="15.75" customHeight="1">
      <c r="A547" s="78"/>
      <c r="B547" s="78"/>
      <c r="C547" s="78"/>
      <c r="D547" s="79"/>
      <c r="E547" s="78"/>
      <c r="F547" s="78"/>
      <c r="G547" s="80"/>
    </row>
    <row r="548" ht="15.75" customHeight="1">
      <c r="A548" s="78"/>
      <c r="B548" s="78"/>
      <c r="C548" s="78"/>
      <c r="D548" s="79"/>
      <c r="E548" s="78"/>
      <c r="F548" s="78"/>
      <c r="G548" s="80"/>
    </row>
    <row r="549" ht="15.75" customHeight="1">
      <c r="A549" s="78"/>
      <c r="B549" s="78"/>
      <c r="C549" s="78"/>
      <c r="D549" s="79"/>
      <c r="E549" s="78"/>
      <c r="F549" s="78"/>
      <c r="G549" s="80"/>
    </row>
    <row r="550" ht="15.75" customHeight="1">
      <c r="A550" s="78"/>
      <c r="B550" s="78"/>
      <c r="C550" s="78"/>
      <c r="D550" s="79"/>
      <c r="E550" s="78"/>
      <c r="F550" s="78"/>
      <c r="G550" s="80"/>
    </row>
    <row r="551" ht="15.75" customHeight="1">
      <c r="A551" s="78"/>
      <c r="B551" s="78"/>
      <c r="C551" s="78"/>
      <c r="D551" s="79"/>
      <c r="E551" s="78"/>
      <c r="F551" s="78"/>
      <c r="G551" s="80"/>
    </row>
    <row r="552" ht="15.75" customHeight="1">
      <c r="A552" s="78"/>
      <c r="B552" s="78"/>
      <c r="C552" s="78"/>
      <c r="D552" s="79"/>
      <c r="E552" s="78"/>
      <c r="F552" s="78"/>
      <c r="G552" s="80"/>
    </row>
    <row r="553" ht="15.75" customHeight="1">
      <c r="A553" s="78"/>
      <c r="B553" s="78"/>
      <c r="C553" s="78"/>
      <c r="D553" s="79"/>
      <c r="E553" s="78"/>
      <c r="F553" s="78"/>
      <c r="G553" s="80"/>
    </row>
    <row r="554" ht="15.75" customHeight="1">
      <c r="A554" s="78"/>
      <c r="B554" s="78"/>
      <c r="C554" s="78"/>
      <c r="D554" s="79"/>
      <c r="E554" s="78"/>
      <c r="F554" s="78"/>
      <c r="G554" s="80"/>
    </row>
    <row r="555" ht="15.75" customHeight="1">
      <c r="A555" s="78"/>
      <c r="B555" s="78"/>
      <c r="C555" s="78"/>
      <c r="D555" s="79"/>
      <c r="E555" s="78"/>
      <c r="F555" s="78"/>
      <c r="G555" s="80"/>
    </row>
    <row r="556" ht="15.75" customHeight="1">
      <c r="A556" s="78"/>
      <c r="B556" s="78"/>
      <c r="C556" s="78"/>
      <c r="D556" s="79"/>
      <c r="E556" s="78"/>
      <c r="F556" s="78"/>
      <c r="G556" s="80"/>
    </row>
    <row r="557" ht="15.75" customHeight="1">
      <c r="A557" s="78"/>
      <c r="B557" s="78"/>
      <c r="C557" s="78"/>
      <c r="D557" s="79"/>
      <c r="E557" s="78"/>
      <c r="F557" s="78"/>
      <c r="G557" s="80"/>
    </row>
    <row r="558" ht="15.75" customHeight="1">
      <c r="A558" s="78"/>
      <c r="B558" s="78"/>
      <c r="C558" s="78"/>
      <c r="D558" s="79"/>
      <c r="E558" s="78"/>
      <c r="F558" s="78"/>
      <c r="G558" s="80"/>
    </row>
    <row r="559" ht="15.75" customHeight="1">
      <c r="A559" s="78"/>
      <c r="B559" s="78"/>
      <c r="C559" s="78"/>
      <c r="D559" s="79"/>
      <c r="E559" s="78"/>
      <c r="F559" s="78"/>
      <c r="G559" s="80"/>
    </row>
    <row r="560" ht="15.75" customHeight="1">
      <c r="A560" s="78"/>
      <c r="B560" s="78"/>
      <c r="C560" s="78"/>
      <c r="D560" s="79"/>
      <c r="E560" s="78"/>
      <c r="F560" s="78"/>
      <c r="G560" s="80"/>
    </row>
    <row r="561" ht="15.75" customHeight="1">
      <c r="A561" s="78"/>
      <c r="B561" s="78"/>
      <c r="C561" s="78"/>
      <c r="D561" s="79"/>
      <c r="E561" s="78"/>
      <c r="F561" s="78"/>
      <c r="G561" s="80"/>
    </row>
    <row r="562" ht="15.75" customHeight="1">
      <c r="A562" s="78"/>
      <c r="B562" s="78"/>
      <c r="C562" s="78"/>
      <c r="D562" s="79"/>
      <c r="E562" s="78"/>
      <c r="F562" s="78"/>
      <c r="G562" s="80"/>
    </row>
    <row r="563" ht="15.75" customHeight="1">
      <c r="A563" s="78"/>
      <c r="B563" s="78"/>
      <c r="C563" s="78"/>
      <c r="D563" s="79"/>
      <c r="E563" s="78"/>
      <c r="F563" s="78"/>
      <c r="G563" s="80"/>
    </row>
    <row r="564" ht="15.75" customHeight="1">
      <c r="A564" s="78"/>
      <c r="B564" s="78"/>
      <c r="C564" s="78"/>
      <c r="D564" s="79"/>
      <c r="E564" s="78"/>
      <c r="F564" s="78"/>
      <c r="G564" s="80"/>
    </row>
    <row r="565" ht="15.75" customHeight="1">
      <c r="A565" s="78"/>
      <c r="B565" s="78"/>
      <c r="C565" s="78"/>
      <c r="D565" s="79"/>
      <c r="E565" s="78"/>
      <c r="F565" s="78"/>
      <c r="G565" s="80"/>
    </row>
    <row r="566" ht="15.75" customHeight="1">
      <c r="A566" s="78"/>
      <c r="B566" s="78"/>
      <c r="C566" s="78"/>
      <c r="D566" s="79"/>
      <c r="E566" s="78"/>
      <c r="F566" s="78"/>
      <c r="G566" s="80"/>
    </row>
    <row r="567" ht="15.75" customHeight="1">
      <c r="A567" s="78"/>
      <c r="B567" s="78"/>
      <c r="C567" s="78"/>
      <c r="D567" s="79"/>
      <c r="E567" s="78"/>
      <c r="F567" s="78"/>
      <c r="G567" s="80"/>
    </row>
    <row r="568" ht="15.75" customHeight="1">
      <c r="A568" s="78"/>
      <c r="B568" s="78"/>
      <c r="C568" s="78"/>
      <c r="D568" s="79"/>
      <c r="E568" s="78"/>
      <c r="F568" s="78"/>
      <c r="G568" s="80"/>
    </row>
    <row r="569" ht="15.75" customHeight="1">
      <c r="A569" s="78"/>
      <c r="B569" s="78"/>
      <c r="C569" s="78"/>
      <c r="D569" s="79"/>
      <c r="E569" s="78"/>
      <c r="F569" s="78"/>
      <c r="G569" s="80"/>
    </row>
    <row r="570" ht="15.75" customHeight="1">
      <c r="A570" s="78"/>
      <c r="B570" s="78"/>
      <c r="C570" s="78"/>
      <c r="D570" s="79"/>
      <c r="E570" s="78"/>
      <c r="F570" s="78"/>
      <c r="G570" s="80"/>
    </row>
    <row r="571" ht="15.75" customHeight="1">
      <c r="A571" s="78"/>
      <c r="B571" s="78"/>
      <c r="C571" s="78"/>
      <c r="D571" s="79"/>
      <c r="E571" s="78"/>
      <c r="F571" s="78"/>
      <c r="G571" s="80"/>
    </row>
    <row r="572" ht="15.75" customHeight="1">
      <c r="A572" s="78"/>
      <c r="B572" s="78"/>
      <c r="C572" s="78"/>
      <c r="D572" s="79"/>
      <c r="E572" s="78"/>
      <c r="F572" s="78"/>
      <c r="G572" s="80"/>
    </row>
    <row r="573" ht="15.75" customHeight="1">
      <c r="A573" s="78"/>
      <c r="B573" s="78"/>
      <c r="C573" s="78"/>
      <c r="D573" s="79"/>
      <c r="E573" s="78"/>
      <c r="F573" s="78"/>
      <c r="G573" s="80"/>
    </row>
    <row r="574" ht="15.75" customHeight="1">
      <c r="A574" s="78"/>
      <c r="B574" s="78"/>
      <c r="C574" s="78"/>
      <c r="D574" s="79"/>
      <c r="E574" s="78"/>
      <c r="F574" s="78"/>
      <c r="G574" s="80"/>
    </row>
    <row r="575" ht="15.75" customHeight="1">
      <c r="A575" s="78"/>
      <c r="B575" s="78"/>
      <c r="C575" s="78"/>
      <c r="D575" s="79"/>
      <c r="E575" s="78"/>
      <c r="F575" s="78"/>
      <c r="G575" s="80"/>
    </row>
    <row r="576" ht="15.75" customHeight="1">
      <c r="A576" s="78"/>
      <c r="B576" s="78"/>
      <c r="C576" s="78"/>
      <c r="D576" s="79"/>
      <c r="E576" s="78"/>
      <c r="F576" s="78"/>
      <c r="G576" s="80"/>
    </row>
    <row r="577" ht="15.75" customHeight="1">
      <c r="A577" s="78"/>
      <c r="B577" s="78"/>
      <c r="C577" s="78"/>
      <c r="D577" s="79"/>
      <c r="E577" s="78"/>
      <c r="F577" s="78"/>
      <c r="G577" s="80"/>
    </row>
    <row r="578" ht="15.75" customHeight="1">
      <c r="A578" s="78"/>
      <c r="B578" s="78"/>
      <c r="C578" s="78"/>
      <c r="D578" s="79"/>
      <c r="E578" s="78"/>
      <c r="F578" s="78"/>
      <c r="G578" s="80"/>
    </row>
    <row r="579" ht="15.75" customHeight="1">
      <c r="A579" s="78"/>
      <c r="B579" s="78"/>
      <c r="C579" s="78"/>
      <c r="D579" s="79"/>
      <c r="E579" s="78"/>
      <c r="F579" s="78"/>
      <c r="G579" s="80"/>
    </row>
    <row r="580" ht="15.75" customHeight="1">
      <c r="A580" s="78"/>
      <c r="B580" s="78"/>
      <c r="C580" s="78"/>
      <c r="D580" s="79"/>
      <c r="E580" s="78"/>
      <c r="F580" s="78"/>
      <c r="G580" s="80"/>
    </row>
    <row r="581" ht="15.75" customHeight="1">
      <c r="A581" s="78"/>
      <c r="B581" s="78"/>
      <c r="C581" s="78"/>
      <c r="D581" s="79"/>
      <c r="E581" s="78"/>
      <c r="F581" s="78"/>
      <c r="G581" s="80"/>
    </row>
    <row r="582" ht="15.75" customHeight="1">
      <c r="A582" s="78"/>
      <c r="B582" s="78"/>
      <c r="C582" s="78"/>
      <c r="D582" s="79"/>
      <c r="E582" s="78"/>
      <c r="F582" s="78"/>
      <c r="G582" s="80"/>
    </row>
    <row r="583" ht="15.75" customHeight="1">
      <c r="A583" s="78"/>
      <c r="B583" s="78"/>
      <c r="C583" s="78"/>
      <c r="D583" s="79"/>
      <c r="E583" s="78"/>
      <c r="F583" s="78"/>
      <c r="G583" s="80"/>
    </row>
    <row r="584" ht="15.75" customHeight="1">
      <c r="A584" s="78"/>
      <c r="B584" s="78"/>
      <c r="C584" s="78"/>
      <c r="D584" s="79"/>
      <c r="E584" s="78"/>
      <c r="F584" s="78"/>
      <c r="G584" s="80"/>
    </row>
    <row r="585" ht="15.75" customHeight="1">
      <c r="A585" s="78"/>
      <c r="B585" s="78"/>
      <c r="C585" s="78"/>
      <c r="D585" s="79"/>
      <c r="E585" s="78"/>
      <c r="F585" s="78"/>
      <c r="G585" s="80"/>
    </row>
    <row r="586" ht="15.75" customHeight="1">
      <c r="A586" s="78"/>
      <c r="B586" s="78"/>
      <c r="C586" s="78"/>
      <c r="D586" s="79"/>
      <c r="E586" s="78"/>
      <c r="F586" s="78"/>
      <c r="G586" s="80"/>
    </row>
    <row r="587" ht="15.75" customHeight="1">
      <c r="A587" s="78"/>
      <c r="B587" s="78"/>
      <c r="C587" s="78"/>
      <c r="D587" s="79"/>
      <c r="E587" s="78"/>
      <c r="F587" s="78"/>
      <c r="G587" s="80"/>
    </row>
    <row r="588" ht="15.75" customHeight="1">
      <c r="A588" s="78"/>
      <c r="B588" s="78"/>
      <c r="C588" s="78"/>
      <c r="D588" s="79"/>
      <c r="E588" s="78"/>
      <c r="F588" s="78"/>
      <c r="G588" s="80"/>
    </row>
    <row r="589" ht="15.75" customHeight="1">
      <c r="A589" s="78"/>
      <c r="B589" s="78"/>
      <c r="C589" s="78"/>
      <c r="D589" s="79"/>
      <c r="E589" s="78"/>
      <c r="F589" s="78"/>
      <c r="G589" s="80"/>
    </row>
    <row r="590" ht="15.75" customHeight="1">
      <c r="A590" s="78"/>
      <c r="B590" s="78"/>
      <c r="C590" s="78"/>
      <c r="D590" s="79"/>
      <c r="E590" s="78"/>
      <c r="F590" s="78"/>
      <c r="G590" s="80"/>
    </row>
    <row r="591" ht="15.75" customHeight="1">
      <c r="A591" s="78"/>
      <c r="B591" s="78"/>
      <c r="C591" s="78"/>
      <c r="D591" s="79"/>
      <c r="E591" s="78"/>
      <c r="F591" s="78"/>
      <c r="G591" s="80"/>
    </row>
    <row r="592" ht="15.75" customHeight="1">
      <c r="A592" s="78"/>
      <c r="B592" s="78"/>
      <c r="C592" s="78"/>
      <c r="D592" s="79"/>
      <c r="E592" s="78"/>
      <c r="F592" s="78"/>
      <c r="G592" s="80"/>
    </row>
    <row r="593" ht="15.75" customHeight="1">
      <c r="A593" s="78"/>
      <c r="B593" s="78"/>
      <c r="C593" s="78"/>
      <c r="D593" s="79"/>
      <c r="E593" s="78"/>
      <c r="F593" s="78"/>
      <c r="G593" s="80"/>
    </row>
    <row r="594" ht="15.75" customHeight="1">
      <c r="A594" s="78"/>
      <c r="B594" s="78"/>
      <c r="C594" s="78"/>
      <c r="D594" s="79"/>
      <c r="E594" s="78"/>
      <c r="F594" s="78"/>
      <c r="G594" s="80"/>
    </row>
    <row r="595" ht="15.75" customHeight="1">
      <c r="A595" s="78"/>
      <c r="B595" s="78"/>
      <c r="C595" s="78"/>
      <c r="D595" s="79"/>
      <c r="E595" s="78"/>
      <c r="F595" s="78"/>
      <c r="G595" s="80"/>
    </row>
    <row r="596" ht="15.75" customHeight="1">
      <c r="A596" s="78"/>
      <c r="B596" s="78"/>
      <c r="C596" s="78"/>
      <c r="D596" s="79"/>
      <c r="E596" s="78"/>
      <c r="F596" s="78"/>
      <c r="G596" s="80"/>
    </row>
    <row r="597" ht="15.75" customHeight="1">
      <c r="A597" s="78"/>
      <c r="B597" s="78"/>
      <c r="C597" s="78"/>
      <c r="D597" s="79"/>
      <c r="E597" s="78"/>
      <c r="F597" s="78"/>
      <c r="G597" s="80"/>
    </row>
    <row r="598" ht="15.75" customHeight="1">
      <c r="A598" s="78"/>
      <c r="B598" s="78"/>
      <c r="C598" s="78"/>
      <c r="D598" s="79"/>
      <c r="E598" s="78"/>
      <c r="F598" s="78"/>
      <c r="G598" s="80"/>
    </row>
    <row r="599" ht="15.75" customHeight="1">
      <c r="A599" s="78"/>
      <c r="B599" s="78"/>
      <c r="C599" s="78"/>
      <c r="D599" s="79"/>
      <c r="E599" s="78"/>
      <c r="F599" s="78"/>
      <c r="G599" s="80"/>
    </row>
    <row r="600" ht="15.75" customHeight="1">
      <c r="A600" s="78"/>
      <c r="B600" s="78"/>
      <c r="C600" s="78"/>
      <c r="D600" s="79"/>
      <c r="E600" s="78"/>
      <c r="F600" s="78"/>
      <c r="G600" s="80"/>
    </row>
    <row r="601" ht="15.75" customHeight="1">
      <c r="A601" s="78"/>
      <c r="B601" s="78"/>
      <c r="C601" s="78"/>
      <c r="D601" s="79"/>
      <c r="E601" s="78"/>
      <c r="F601" s="78"/>
      <c r="G601" s="80"/>
    </row>
    <row r="602" ht="15.75" customHeight="1">
      <c r="A602" s="78"/>
      <c r="B602" s="78"/>
      <c r="C602" s="78"/>
      <c r="D602" s="79"/>
      <c r="E602" s="78"/>
      <c r="F602" s="78"/>
      <c r="G602" s="80"/>
    </row>
    <row r="603" ht="15.75" customHeight="1">
      <c r="A603" s="78"/>
      <c r="B603" s="78"/>
      <c r="C603" s="78"/>
      <c r="D603" s="79"/>
      <c r="E603" s="78"/>
      <c r="F603" s="78"/>
      <c r="G603" s="80"/>
    </row>
    <row r="604" ht="15.75" customHeight="1">
      <c r="A604" s="78"/>
      <c r="B604" s="78"/>
      <c r="C604" s="78"/>
      <c r="D604" s="79"/>
      <c r="E604" s="78"/>
      <c r="F604" s="78"/>
      <c r="G604" s="80"/>
    </row>
    <row r="605" ht="15.75" customHeight="1">
      <c r="A605" s="78"/>
      <c r="B605" s="78"/>
      <c r="C605" s="78"/>
      <c r="D605" s="79"/>
      <c r="E605" s="78"/>
      <c r="F605" s="78"/>
      <c r="G605" s="80"/>
    </row>
    <row r="606" ht="15.75" customHeight="1">
      <c r="A606" s="78"/>
      <c r="B606" s="78"/>
      <c r="C606" s="78"/>
      <c r="D606" s="79"/>
      <c r="E606" s="78"/>
      <c r="F606" s="78"/>
      <c r="G606" s="80"/>
    </row>
    <row r="607" ht="15.75" customHeight="1">
      <c r="A607" s="78"/>
      <c r="B607" s="78"/>
      <c r="C607" s="78"/>
      <c r="D607" s="79"/>
      <c r="E607" s="78"/>
      <c r="F607" s="78"/>
      <c r="G607" s="80"/>
    </row>
    <row r="608" ht="15.75" customHeight="1">
      <c r="A608" s="78"/>
      <c r="B608" s="78"/>
      <c r="C608" s="78"/>
      <c r="D608" s="79"/>
      <c r="E608" s="78"/>
      <c r="F608" s="78"/>
      <c r="G608" s="80"/>
    </row>
    <row r="609" ht="15.75" customHeight="1">
      <c r="A609" s="78"/>
      <c r="B609" s="78"/>
      <c r="C609" s="78"/>
      <c r="D609" s="79"/>
      <c r="E609" s="78"/>
      <c r="F609" s="78"/>
      <c r="G609" s="80"/>
    </row>
    <row r="610" ht="15.75" customHeight="1">
      <c r="A610" s="78"/>
      <c r="B610" s="78"/>
      <c r="C610" s="78"/>
      <c r="D610" s="79"/>
      <c r="E610" s="78"/>
      <c r="F610" s="78"/>
      <c r="G610" s="80"/>
    </row>
    <row r="611" ht="15.75" customHeight="1">
      <c r="A611" s="78"/>
      <c r="B611" s="78"/>
      <c r="C611" s="78"/>
      <c r="D611" s="79"/>
      <c r="E611" s="78"/>
      <c r="F611" s="78"/>
      <c r="G611" s="80"/>
    </row>
    <row r="612" ht="15.75" customHeight="1">
      <c r="A612" s="78"/>
      <c r="B612" s="78"/>
      <c r="C612" s="78"/>
      <c r="D612" s="79"/>
      <c r="E612" s="78"/>
      <c r="F612" s="78"/>
      <c r="G612" s="80"/>
    </row>
    <row r="613" ht="15.75" customHeight="1">
      <c r="A613" s="78"/>
      <c r="B613" s="78"/>
      <c r="C613" s="78"/>
      <c r="D613" s="79"/>
      <c r="E613" s="78"/>
      <c r="F613" s="78"/>
      <c r="G613" s="80"/>
    </row>
    <row r="614" ht="15.75" customHeight="1">
      <c r="A614" s="78"/>
      <c r="B614" s="78"/>
      <c r="C614" s="78"/>
      <c r="D614" s="79"/>
      <c r="E614" s="78"/>
      <c r="F614" s="78"/>
      <c r="G614" s="80"/>
    </row>
    <row r="615" ht="15.75" customHeight="1">
      <c r="A615" s="78"/>
      <c r="B615" s="78"/>
      <c r="C615" s="78"/>
      <c r="D615" s="79"/>
      <c r="E615" s="78"/>
      <c r="F615" s="78"/>
      <c r="G615" s="80"/>
    </row>
    <row r="616" ht="15.75" customHeight="1">
      <c r="A616" s="78"/>
      <c r="B616" s="78"/>
      <c r="C616" s="78"/>
      <c r="D616" s="79"/>
      <c r="E616" s="78"/>
      <c r="F616" s="78"/>
      <c r="G616" s="80"/>
    </row>
    <row r="617" ht="15.75" customHeight="1">
      <c r="A617" s="78"/>
      <c r="B617" s="78"/>
      <c r="C617" s="78"/>
      <c r="D617" s="79"/>
      <c r="E617" s="78"/>
      <c r="F617" s="78"/>
      <c r="G617" s="80"/>
    </row>
    <row r="618" ht="15.75" customHeight="1">
      <c r="A618" s="78"/>
      <c r="B618" s="78"/>
      <c r="C618" s="78"/>
      <c r="D618" s="79"/>
      <c r="E618" s="78"/>
      <c r="F618" s="78"/>
      <c r="G618" s="80"/>
    </row>
    <row r="619" ht="15.75" customHeight="1">
      <c r="A619" s="78"/>
      <c r="B619" s="78"/>
      <c r="C619" s="78"/>
      <c r="D619" s="79"/>
      <c r="E619" s="78"/>
      <c r="F619" s="78"/>
      <c r="G619" s="80"/>
    </row>
    <row r="620" ht="15.75" customHeight="1">
      <c r="A620" s="78"/>
      <c r="B620" s="78"/>
      <c r="C620" s="78"/>
      <c r="D620" s="79"/>
      <c r="E620" s="78"/>
      <c r="F620" s="78"/>
      <c r="G620" s="80"/>
    </row>
    <row r="621" ht="15.75" customHeight="1">
      <c r="A621" s="78"/>
      <c r="B621" s="78"/>
      <c r="C621" s="78"/>
      <c r="D621" s="79"/>
      <c r="E621" s="78"/>
      <c r="F621" s="78"/>
      <c r="G621" s="80"/>
    </row>
    <row r="622" ht="15.75" customHeight="1">
      <c r="A622" s="78"/>
      <c r="B622" s="78"/>
      <c r="C622" s="78"/>
      <c r="D622" s="79"/>
      <c r="E622" s="78"/>
      <c r="F622" s="78"/>
      <c r="G622" s="80"/>
    </row>
    <row r="623" ht="15.75" customHeight="1">
      <c r="A623" s="78"/>
      <c r="B623" s="78"/>
      <c r="C623" s="78"/>
      <c r="D623" s="79"/>
      <c r="E623" s="78"/>
      <c r="F623" s="78"/>
      <c r="G623" s="80"/>
    </row>
    <row r="624" ht="15.75" customHeight="1">
      <c r="A624" s="78"/>
      <c r="B624" s="78"/>
      <c r="C624" s="78"/>
      <c r="D624" s="79"/>
      <c r="E624" s="78"/>
      <c r="F624" s="78"/>
      <c r="G624" s="80"/>
    </row>
    <row r="625" ht="15.75" customHeight="1">
      <c r="A625" s="78"/>
      <c r="B625" s="78"/>
      <c r="C625" s="78"/>
      <c r="D625" s="79"/>
      <c r="E625" s="78"/>
      <c r="F625" s="78"/>
      <c r="G625" s="80"/>
    </row>
    <row r="626" ht="15.75" customHeight="1">
      <c r="A626" s="78"/>
      <c r="B626" s="78"/>
      <c r="C626" s="78"/>
      <c r="D626" s="79"/>
      <c r="E626" s="78"/>
      <c r="F626" s="78"/>
      <c r="G626" s="80"/>
    </row>
    <row r="627" ht="15.75" customHeight="1">
      <c r="A627" s="78"/>
      <c r="B627" s="78"/>
      <c r="C627" s="78"/>
      <c r="D627" s="79"/>
      <c r="E627" s="78"/>
      <c r="F627" s="78"/>
      <c r="G627" s="80"/>
    </row>
    <row r="628" ht="15.75" customHeight="1">
      <c r="A628" s="78"/>
      <c r="B628" s="78"/>
      <c r="C628" s="78"/>
      <c r="D628" s="79"/>
      <c r="E628" s="78"/>
      <c r="F628" s="78"/>
      <c r="G628" s="80"/>
    </row>
    <row r="629" ht="15.75" customHeight="1">
      <c r="A629" s="78"/>
      <c r="B629" s="78"/>
      <c r="C629" s="78"/>
      <c r="D629" s="79"/>
      <c r="E629" s="78"/>
      <c r="F629" s="78"/>
      <c r="G629" s="80"/>
    </row>
    <row r="630" ht="15.75" customHeight="1">
      <c r="A630" s="78"/>
      <c r="B630" s="78"/>
      <c r="C630" s="78"/>
      <c r="D630" s="79"/>
      <c r="E630" s="78"/>
      <c r="F630" s="78"/>
      <c r="G630" s="80"/>
    </row>
    <row r="631" ht="15.75" customHeight="1">
      <c r="A631" s="78"/>
      <c r="B631" s="78"/>
      <c r="C631" s="78"/>
      <c r="D631" s="79"/>
      <c r="E631" s="78"/>
      <c r="F631" s="78"/>
      <c r="G631" s="80"/>
    </row>
    <row r="632" ht="15.75" customHeight="1">
      <c r="A632" s="78"/>
      <c r="B632" s="78"/>
      <c r="C632" s="78"/>
      <c r="D632" s="79"/>
      <c r="E632" s="78"/>
      <c r="F632" s="78"/>
      <c r="G632" s="80"/>
    </row>
    <row r="633" ht="15.75" customHeight="1">
      <c r="A633" s="78"/>
      <c r="B633" s="78"/>
      <c r="C633" s="78"/>
      <c r="D633" s="79"/>
      <c r="E633" s="78"/>
      <c r="F633" s="78"/>
      <c r="G633" s="80"/>
    </row>
    <row r="634" ht="15.75" customHeight="1">
      <c r="A634" s="78"/>
      <c r="B634" s="78"/>
      <c r="C634" s="78"/>
      <c r="D634" s="79"/>
      <c r="E634" s="78"/>
      <c r="F634" s="78"/>
      <c r="G634" s="80"/>
    </row>
    <row r="635" ht="15.75" customHeight="1">
      <c r="A635" s="78"/>
      <c r="B635" s="78"/>
      <c r="C635" s="78"/>
      <c r="D635" s="79"/>
      <c r="E635" s="78"/>
      <c r="F635" s="78"/>
      <c r="G635" s="80"/>
    </row>
    <row r="636" ht="15.75" customHeight="1">
      <c r="A636" s="78"/>
      <c r="B636" s="78"/>
      <c r="C636" s="78"/>
      <c r="D636" s="79"/>
      <c r="E636" s="78"/>
      <c r="F636" s="78"/>
      <c r="G636" s="80"/>
    </row>
    <row r="637" ht="15.75" customHeight="1">
      <c r="A637" s="78"/>
      <c r="B637" s="78"/>
      <c r="C637" s="78"/>
      <c r="D637" s="79"/>
      <c r="E637" s="78"/>
      <c r="F637" s="78"/>
      <c r="G637" s="80"/>
    </row>
    <row r="638" ht="15.75" customHeight="1">
      <c r="A638" s="78"/>
      <c r="B638" s="78"/>
      <c r="C638" s="78"/>
      <c r="D638" s="79"/>
      <c r="E638" s="78"/>
      <c r="F638" s="78"/>
      <c r="G638" s="80"/>
    </row>
    <row r="639" ht="15.75" customHeight="1">
      <c r="A639" s="78"/>
      <c r="B639" s="78"/>
      <c r="C639" s="78"/>
      <c r="D639" s="79"/>
      <c r="E639" s="78"/>
      <c r="F639" s="78"/>
      <c r="G639" s="80"/>
    </row>
    <row r="640" ht="15.75" customHeight="1">
      <c r="A640" s="78"/>
      <c r="B640" s="78"/>
      <c r="C640" s="78"/>
      <c r="D640" s="79"/>
      <c r="E640" s="78"/>
      <c r="F640" s="78"/>
      <c r="G640" s="80"/>
    </row>
    <row r="641" ht="15.75" customHeight="1">
      <c r="A641" s="78"/>
      <c r="B641" s="78"/>
      <c r="C641" s="78"/>
      <c r="D641" s="79"/>
      <c r="E641" s="78"/>
      <c r="F641" s="78"/>
      <c r="G641" s="80"/>
    </row>
    <row r="642" ht="15.75" customHeight="1">
      <c r="A642" s="78"/>
      <c r="B642" s="78"/>
      <c r="C642" s="78"/>
      <c r="D642" s="79"/>
      <c r="E642" s="78"/>
      <c r="F642" s="78"/>
      <c r="G642" s="80"/>
    </row>
    <row r="643" ht="15.75" customHeight="1">
      <c r="A643" s="78"/>
      <c r="B643" s="78"/>
      <c r="C643" s="78"/>
      <c r="D643" s="79"/>
      <c r="E643" s="78"/>
      <c r="F643" s="78"/>
      <c r="G643" s="80"/>
    </row>
    <row r="644" ht="15.75" customHeight="1">
      <c r="A644" s="78"/>
      <c r="B644" s="78"/>
      <c r="C644" s="78"/>
      <c r="D644" s="79"/>
      <c r="E644" s="78"/>
      <c r="F644" s="78"/>
      <c r="G644" s="80"/>
    </row>
    <row r="645" ht="15.75" customHeight="1">
      <c r="A645" s="78"/>
      <c r="B645" s="78"/>
      <c r="C645" s="78"/>
      <c r="D645" s="79"/>
      <c r="E645" s="78"/>
      <c r="F645" s="78"/>
      <c r="G645" s="80"/>
    </row>
    <row r="646" ht="15.75" customHeight="1">
      <c r="A646" s="78"/>
      <c r="B646" s="78"/>
      <c r="C646" s="78"/>
      <c r="D646" s="79"/>
      <c r="E646" s="78"/>
      <c r="F646" s="78"/>
      <c r="G646" s="80"/>
    </row>
    <row r="647" ht="15.75" customHeight="1">
      <c r="A647" s="78"/>
      <c r="B647" s="78"/>
      <c r="C647" s="78"/>
      <c r="D647" s="79"/>
      <c r="E647" s="78"/>
      <c r="F647" s="78"/>
      <c r="G647" s="80"/>
    </row>
    <row r="648" ht="15.75" customHeight="1">
      <c r="A648" s="78"/>
      <c r="B648" s="78"/>
      <c r="C648" s="78"/>
      <c r="D648" s="79"/>
      <c r="E648" s="78"/>
      <c r="F648" s="78"/>
      <c r="G648" s="80"/>
    </row>
    <row r="649" ht="15.75" customHeight="1">
      <c r="A649" s="78"/>
      <c r="B649" s="78"/>
      <c r="C649" s="78"/>
      <c r="D649" s="79"/>
      <c r="E649" s="78"/>
      <c r="F649" s="78"/>
      <c r="G649" s="80"/>
    </row>
    <row r="650" ht="15.75" customHeight="1">
      <c r="A650" s="78"/>
      <c r="B650" s="78"/>
      <c r="C650" s="78"/>
      <c r="D650" s="79"/>
      <c r="E650" s="78"/>
      <c r="F650" s="78"/>
      <c r="G650" s="80"/>
    </row>
    <row r="651" ht="15.75" customHeight="1">
      <c r="A651" s="78"/>
      <c r="B651" s="78"/>
      <c r="C651" s="78"/>
      <c r="D651" s="79"/>
      <c r="E651" s="78"/>
      <c r="F651" s="78"/>
      <c r="G651" s="80"/>
    </row>
    <row r="652" ht="15.75" customHeight="1">
      <c r="A652" s="78"/>
      <c r="B652" s="78"/>
      <c r="C652" s="78"/>
      <c r="D652" s="79"/>
      <c r="E652" s="78"/>
      <c r="F652" s="78"/>
      <c r="G652" s="80"/>
    </row>
    <row r="653" ht="15.75" customHeight="1">
      <c r="A653" s="78"/>
      <c r="B653" s="78"/>
      <c r="C653" s="78"/>
      <c r="D653" s="79"/>
      <c r="E653" s="78"/>
      <c r="F653" s="78"/>
      <c r="G653" s="80"/>
    </row>
    <row r="654" ht="15.75" customHeight="1">
      <c r="A654" s="78"/>
      <c r="B654" s="78"/>
      <c r="C654" s="78"/>
      <c r="D654" s="79"/>
      <c r="E654" s="78"/>
      <c r="F654" s="78"/>
      <c r="G654" s="80"/>
    </row>
    <row r="655" ht="15.75" customHeight="1">
      <c r="A655" s="78"/>
      <c r="B655" s="78"/>
      <c r="C655" s="78"/>
      <c r="D655" s="79"/>
      <c r="E655" s="78"/>
      <c r="F655" s="78"/>
      <c r="G655" s="80"/>
    </row>
    <row r="656" ht="15.75" customHeight="1">
      <c r="A656" s="78"/>
      <c r="B656" s="78"/>
      <c r="C656" s="78"/>
      <c r="D656" s="79"/>
      <c r="E656" s="78"/>
      <c r="F656" s="78"/>
      <c r="G656" s="80"/>
    </row>
    <row r="657" ht="15.75" customHeight="1">
      <c r="A657" s="78"/>
      <c r="B657" s="78"/>
      <c r="C657" s="78"/>
      <c r="D657" s="79"/>
      <c r="E657" s="78"/>
      <c r="F657" s="78"/>
      <c r="G657" s="80"/>
    </row>
    <row r="658" ht="15.75" customHeight="1">
      <c r="A658" s="78"/>
      <c r="B658" s="78"/>
      <c r="C658" s="78"/>
      <c r="D658" s="79"/>
      <c r="E658" s="78"/>
      <c r="F658" s="78"/>
      <c r="G658" s="80"/>
    </row>
    <row r="659" ht="15.75" customHeight="1">
      <c r="A659" s="78"/>
      <c r="B659" s="78"/>
      <c r="C659" s="78"/>
      <c r="D659" s="79"/>
      <c r="E659" s="78"/>
      <c r="F659" s="78"/>
      <c r="G659" s="80"/>
    </row>
    <row r="660" ht="15.75" customHeight="1">
      <c r="A660" s="78"/>
      <c r="B660" s="78"/>
      <c r="C660" s="78"/>
      <c r="D660" s="79"/>
      <c r="E660" s="78"/>
      <c r="F660" s="78"/>
      <c r="G660" s="80"/>
    </row>
    <row r="661" ht="15.75" customHeight="1">
      <c r="A661" s="78"/>
      <c r="B661" s="78"/>
      <c r="C661" s="78"/>
      <c r="D661" s="79"/>
      <c r="E661" s="78"/>
      <c r="F661" s="78"/>
      <c r="G661" s="80"/>
    </row>
    <row r="662" ht="15.75" customHeight="1">
      <c r="A662" s="78"/>
      <c r="B662" s="78"/>
      <c r="C662" s="78"/>
      <c r="D662" s="79"/>
      <c r="E662" s="78"/>
      <c r="F662" s="78"/>
      <c r="G662" s="80"/>
    </row>
    <row r="663" ht="15.75" customHeight="1">
      <c r="A663" s="78"/>
      <c r="B663" s="78"/>
      <c r="C663" s="78"/>
      <c r="D663" s="79"/>
      <c r="E663" s="78"/>
      <c r="F663" s="78"/>
      <c r="G663" s="80"/>
    </row>
    <row r="664" ht="15.75" customHeight="1">
      <c r="A664" s="78"/>
      <c r="B664" s="78"/>
      <c r="C664" s="78"/>
      <c r="D664" s="79"/>
      <c r="E664" s="78"/>
      <c r="F664" s="78"/>
      <c r="G664" s="80"/>
    </row>
    <row r="665" ht="15.75" customHeight="1">
      <c r="A665" s="78"/>
      <c r="B665" s="78"/>
      <c r="C665" s="78"/>
      <c r="D665" s="79"/>
      <c r="E665" s="78"/>
      <c r="F665" s="78"/>
      <c r="G665" s="80"/>
    </row>
    <row r="666" ht="15.75" customHeight="1">
      <c r="A666" s="78"/>
      <c r="B666" s="78"/>
      <c r="C666" s="78"/>
      <c r="D666" s="79"/>
      <c r="E666" s="78"/>
      <c r="F666" s="78"/>
      <c r="G666" s="80"/>
    </row>
    <row r="667" ht="15.75" customHeight="1">
      <c r="A667" s="78"/>
      <c r="B667" s="78"/>
      <c r="C667" s="78"/>
      <c r="D667" s="79"/>
      <c r="E667" s="78"/>
      <c r="F667" s="78"/>
      <c r="G667" s="80"/>
    </row>
    <row r="668" ht="15.75" customHeight="1">
      <c r="A668" s="78"/>
      <c r="B668" s="78"/>
      <c r="C668" s="78"/>
      <c r="D668" s="79"/>
      <c r="E668" s="78"/>
      <c r="F668" s="78"/>
      <c r="G668" s="80"/>
    </row>
    <row r="669" ht="15.75" customHeight="1">
      <c r="A669" s="78"/>
      <c r="B669" s="78"/>
      <c r="C669" s="78"/>
      <c r="D669" s="79"/>
      <c r="E669" s="78"/>
      <c r="F669" s="78"/>
      <c r="G669" s="80"/>
    </row>
    <row r="670" ht="15.75" customHeight="1">
      <c r="A670" s="78"/>
      <c r="B670" s="78"/>
      <c r="C670" s="78"/>
      <c r="D670" s="79"/>
      <c r="E670" s="78"/>
      <c r="F670" s="78"/>
      <c r="G670" s="80"/>
    </row>
    <row r="671" ht="15.75" customHeight="1">
      <c r="A671" s="78"/>
      <c r="B671" s="78"/>
      <c r="C671" s="78"/>
      <c r="D671" s="79"/>
      <c r="E671" s="78"/>
      <c r="F671" s="78"/>
      <c r="G671" s="80"/>
    </row>
    <row r="672" ht="15.75" customHeight="1">
      <c r="A672" s="78"/>
      <c r="B672" s="78"/>
      <c r="C672" s="78"/>
      <c r="D672" s="79"/>
      <c r="E672" s="78"/>
      <c r="F672" s="78"/>
      <c r="G672" s="80"/>
    </row>
    <row r="673" ht="15.75" customHeight="1">
      <c r="A673" s="78"/>
      <c r="B673" s="78"/>
      <c r="C673" s="78"/>
      <c r="D673" s="79"/>
      <c r="E673" s="78"/>
      <c r="F673" s="78"/>
      <c r="G673" s="80"/>
    </row>
    <row r="674" ht="15.75" customHeight="1">
      <c r="A674" s="78"/>
      <c r="B674" s="78"/>
      <c r="C674" s="78"/>
      <c r="D674" s="79"/>
      <c r="E674" s="78"/>
      <c r="F674" s="78"/>
      <c r="G674" s="80"/>
    </row>
    <row r="675" ht="15.75" customHeight="1">
      <c r="A675" s="78"/>
      <c r="B675" s="78"/>
      <c r="C675" s="78"/>
      <c r="D675" s="79"/>
      <c r="E675" s="78"/>
      <c r="F675" s="78"/>
      <c r="G675" s="80"/>
    </row>
    <row r="676" ht="15.75" customHeight="1">
      <c r="A676" s="78"/>
      <c r="B676" s="78"/>
      <c r="C676" s="78"/>
      <c r="D676" s="79"/>
      <c r="E676" s="78"/>
      <c r="F676" s="78"/>
      <c r="G676" s="80"/>
    </row>
    <row r="677" ht="15.75" customHeight="1">
      <c r="A677" s="78"/>
      <c r="B677" s="78"/>
      <c r="C677" s="78"/>
      <c r="D677" s="79"/>
      <c r="E677" s="78"/>
      <c r="F677" s="78"/>
      <c r="G677" s="80"/>
    </row>
    <row r="678" ht="15.75" customHeight="1">
      <c r="A678" s="78"/>
      <c r="B678" s="78"/>
      <c r="C678" s="78"/>
      <c r="D678" s="79"/>
      <c r="E678" s="78"/>
      <c r="F678" s="78"/>
      <c r="G678" s="80"/>
    </row>
    <row r="679" ht="15.75" customHeight="1">
      <c r="A679" s="78"/>
      <c r="B679" s="78"/>
      <c r="C679" s="78"/>
      <c r="D679" s="79"/>
      <c r="E679" s="78"/>
      <c r="F679" s="78"/>
      <c r="G679" s="80"/>
    </row>
    <row r="680" ht="15.75" customHeight="1">
      <c r="A680" s="78"/>
      <c r="B680" s="78"/>
      <c r="C680" s="78"/>
      <c r="D680" s="79"/>
      <c r="E680" s="78"/>
      <c r="F680" s="78"/>
      <c r="G680" s="80"/>
    </row>
    <row r="681" ht="15.75" customHeight="1">
      <c r="A681" s="78"/>
      <c r="B681" s="78"/>
      <c r="C681" s="78"/>
      <c r="D681" s="79"/>
      <c r="E681" s="78"/>
      <c r="F681" s="78"/>
      <c r="G681" s="80"/>
    </row>
    <row r="682" ht="15.75" customHeight="1">
      <c r="A682" s="78"/>
      <c r="B682" s="78"/>
      <c r="C682" s="78"/>
      <c r="D682" s="79"/>
      <c r="E682" s="78"/>
      <c r="F682" s="78"/>
      <c r="G682" s="80"/>
    </row>
    <row r="683" ht="15.75" customHeight="1">
      <c r="A683" s="78"/>
      <c r="B683" s="78"/>
      <c r="C683" s="78"/>
      <c r="D683" s="79"/>
      <c r="E683" s="78"/>
      <c r="F683" s="78"/>
      <c r="G683" s="80"/>
    </row>
    <row r="684" ht="15.75" customHeight="1">
      <c r="A684" s="78"/>
      <c r="B684" s="78"/>
      <c r="C684" s="78"/>
      <c r="D684" s="79"/>
      <c r="E684" s="78"/>
      <c r="F684" s="78"/>
      <c r="G684" s="80"/>
    </row>
    <row r="685" ht="15.75" customHeight="1">
      <c r="A685" s="78"/>
      <c r="B685" s="78"/>
      <c r="C685" s="78"/>
      <c r="D685" s="79"/>
      <c r="E685" s="78"/>
      <c r="F685" s="78"/>
      <c r="G685" s="80"/>
    </row>
    <row r="686" ht="15.75" customHeight="1">
      <c r="A686" s="78"/>
      <c r="B686" s="78"/>
      <c r="C686" s="78"/>
      <c r="D686" s="79"/>
      <c r="E686" s="78"/>
      <c r="F686" s="78"/>
      <c r="G686" s="80"/>
    </row>
    <row r="687" ht="15.75" customHeight="1">
      <c r="A687" s="78"/>
      <c r="B687" s="78"/>
      <c r="C687" s="78"/>
      <c r="D687" s="79"/>
      <c r="E687" s="78"/>
      <c r="F687" s="78"/>
      <c r="G687" s="80"/>
    </row>
    <row r="688" ht="15.75" customHeight="1">
      <c r="A688" s="78"/>
      <c r="B688" s="78"/>
      <c r="C688" s="78"/>
      <c r="D688" s="79"/>
      <c r="E688" s="78"/>
      <c r="F688" s="78"/>
      <c r="G688" s="80"/>
    </row>
    <row r="689" ht="15.75" customHeight="1">
      <c r="A689" s="78"/>
      <c r="B689" s="78"/>
      <c r="C689" s="78"/>
      <c r="D689" s="79"/>
      <c r="E689" s="78"/>
      <c r="F689" s="78"/>
      <c r="G689" s="80"/>
    </row>
    <row r="690" ht="15.75" customHeight="1">
      <c r="A690" s="78"/>
      <c r="B690" s="78"/>
      <c r="C690" s="78"/>
      <c r="D690" s="79"/>
      <c r="E690" s="78"/>
      <c r="F690" s="78"/>
      <c r="G690" s="80"/>
    </row>
    <row r="691" ht="15.75" customHeight="1">
      <c r="A691" s="78"/>
      <c r="B691" s="78"/>
      <c r="C691" s="78"/>
      <c r="D691" s="79"/>
      <c r="E691" s="78"/>
      <c r="F691" s="78"/>
      <c r="G691" s="80"/>
    </row>
    <row r="692" ht="15.75" customHeight="1">
      <c r="A692" s="78"/>
      <c r="B692" s="78"/>
      <c r="C692" s="78"/>
      <c r="D692" s="79"/>
      <c r="E692" s="78"/>
      <c r="F692" s="78"/>
      <c r="G692" s="80"/>
    </row>
    <row r="693" ht="15.75" customHeight="1">
      <c r="A693" s="78"/>
      <c r="B693" s="78"/>
      <c r="C693" s="78"/>
      <c r="D693" s="79"/>
      <c r="E693" s="78"/>
      <c r="F693" s="78"/>
      <c r="G693" s="80"/>
    </row>
    <row r="694" ht="15.75" customHeight="1">
      <c r="A694" s="78"/>
      <c r="B694" s="78"/>
      <c r="C694" s="78"/>
      <c r="D694" s="79"/>
      <c r="E694" s="78"/>
      <c r="F694" s="78"/>
      <c r="G694" s="80"/>
    </row>
    <row r="695" ht="15.75" customHeight="1">
      <c r="A695" s="78"/>
      <c r="B695" s="78"/>
      <c r="C695" s="78"/>
      <c r="D695" s="79"/>
      <c r="E695" s="78"/>
      <c r="F695" s="78"/>
      <c r="G695" s="80"/>
    </row>
    <row r="696" ht="15.75" customHeight="1">
      <c r="A696" s="78"/>
      <c r="B696" s="78"/>
      <c r="C696" s="78"/>
      <c r="D696" s="79"/>
      <c r="E696" s="78"/>
      <c r="F696" s="78"/>
      <c r="G696" s="80"/>
    </row>
    <row r="697" ht="15.75" customHeight="1">
      <c r="A697" s="78"/>
      <c r="B697" s="78"/>
      <c r="C697" s="78"/>
      <c r="D697" s="79"/>
      <c r="E697" s="78"/>
      <c r="F697" s="78"/>
      <c r="G697" s="80"/>
    </row>
    <row r="698" ht="15.75" customHeight="1">
      <c r="A698" s="78"/>
      <c r="B698" s="78"/>
      <c r="C698" s="78"/>
      <c r="D698" s="79"/>
      <c r="E698" s="78"/>
      <c r="F698" s="78"/>
      <c r="G698" s="80"/>
    </row>
    <row r="699" ht="15.75" customHeight="1">
      <c r="A699" s="78"/>
      <c r="B699" s="78"/>
      <c r="C699" s="78"/>
      <c r="D699" s="79"/>
      <c r="E699" s="78"/>
      <c r="F699" s="78"/>
      <c r="G699" s="80"/>
    </row>
    <row r="700" ht="15.75" customHeight="1">
      <c r="A700" s="78"/>
      <c r="B700" s="78"/>
      <c r="C700" s="78"/>
      <c r="D700" s="79"/>
      <c r="E700" s="78"/>
      <c r="F700" s="78"/>
      <c r="G700" s="80"/>
    </row>
    <row r="701" ht="15.75" customHeight="1">
      <c r="A701" s="78"/>
      <c r="B701" s="78"/>
      <c r="C701" s="78"/>
      <c r="D701" s="79"/>
      <c r="E701" s="78"/>
      <c r="F701" s="78"/>
      <c r="G701" s="80"/>
    </row>
    <row r="702" ht="15.75" customHeight="1">
      <c r="A702" s="78"/>
      <c r="B702" s="78"/>
      <c r="C702" s="78"/>
      <c r="D702" s="79"/>
      <c r="E702" s="78"/>
      <c r="F702" s="78"/>
      <c r="G702" s="80"/>
    </row>
    <row r="703" ht="15.75" customHeight="1">
      <c r="A703" s="78"/>
      <c r="B703" s="78"/>
      <c r="C703" s="78"/>
      <c r="D703" s="79"/>
      <c r="E703" s="78"/>
      <c r="F703" s="78"/>
      <c r="G703" s="80"/>
    </row>
    <row r="704" ht="15.75" customHeight="1">
      <c r="A704" s="78"/>
      <c r="B704" s="78"/>
      <c r="C704" s="78"/>
      <c r="D704" s="79"/>
      <c r="E704" s="78"/>
      <c r="F704" s="78"/>
      <c r="G704" s="80"/>
    </row>
    <row r="705" ht="15.75" customHeight="1">
      <c r="A705" s="78"/>
      <c r="B705" s="78"/>
      <c r="C705" s="78"/>
      <c r="D705" s="79"/>
      <c r="E705" s="78"/>
      <c r="F705" s="78"/>
      <c r="G705" s="80"/>
    </row>
    <row r="706" ht="15.75" customHeight="1">
      <c r="A706" s="78"/>
      <c r="B706" s="78"/>
      <c r="C706" s="78"/>
      <c r="D706" s="79"/>
      <c r="E706" s="78"/>
      <c r="F706" s="78"/>
      <c r="G706" s="80"/>
    </row>
    <row r="707" ht="15.75" customHeight="1">
      <c r="A707" s="78"/>
      <c r="B707" s="78"/>
      <c r="C707" s="78"/>
      <c r="D707" s="79"/>
      <c r="E707" s="78"/>
      <c r="F707" s="78"/>
      <c r="G707" s="80"/>
    </row>
    <row r="708" ht="15.75" customHeight="1">
      <c r="A708" s="78"/>
      <c r="B708" s="78"/>
      <c r="C708" s="78"/>
      <c r="D708" s="79"/>
      <c r="E708" s="78"/>
      <c r="F708" s="78"/>
      <c r="G708" s="80"/>
    </row>
    <row r="709" ht="15.75" customHeight="1">
      <c r="A709" s="78"/>
      <c r="B709" s="78"/>
      <c r="C709" s="78"/>
      <c r="D709" s="79"/>
      <c r="E709" s="78"/>
      <c r="F709" s="78"/>
      <c r="G709" s="80"/>
    </row>
    <row r="710" ht="15.75" customHeight="1">
      <c r="A710" s="78"/>
      <c r="B710" s="78"/>
      <c r="C710" s="78"/>
      <c r="D710" s="79"/>
      <c r="E710" s="78"/>
      <c r="F710" s="78"/>
      <c r="G710" s="80"/>
    </row>
    <row r="711" ht="15.75" customHeight="1">
      <c r="A711" s="78"/>
      <c r="B711" s="78"/>
      <c r="C711" s="78"/>
      <c r="D711" s="79"/>
      <c r="E711" s="78"/>
      <c r="F711" s="78"/>
      <c r="G711" s="80"/>
    </row>
    <row r="712" ht="15.75" customHeight="1">
      <c r="A712" s="78"/>
      <c r="B712" s="78"/>
      <c r="C712" s="78"/>
      <c r="D712" s="79"/>
      <c r="E712" s="78"/>
      <c r="F712" s="78"/>
      <c r="G712" s="80"/>
    </row>
    <row r="713" ht="15.75" customHeight="1">
      <c r="A713" s="78"/>
      <c r="B713" s="78"/>
      <c r="C713" s="78"/>
      <c r="D713" s="79"/>
      <c r="E713" s="78"/>
      <c r="F713" s="78"/>
      <c r="G713" s="80"/>
    </row>
    <row r="714" ht="15.75" customHeight="1">
      <c r="A714" s="78"/>
      <c r="B714" s="78"/>
      <c r="C714" s="78"/>
      <c r="D714" s="79"/>
      <c r="E714" s="78"/>
      <c r="F714" s="78"/>
      <c r="G714" s="80"/>
    </row>
    <row r="715" ht="15.75" customHeight="1">
      <c r="A715" s="78"/>
      <c r="B715" s="78"/>
      <c r="C715" s="78"/>
      <c r="D715" s="79"/>
      <c r="E715" s="78"/>
      <c r="F715" s="78"/>
      <c r="G715" s="80"/>
    </row>
    <row r="716" ht="15.75" customHeight="1">
      <c r="A716" s="78"/>
      <c r="B716" s="78"/>
      <c r="C716" s="78"/>
      <c r="D716" s="79"/>
      <c r="E716" s="78"/>
      <c r="F716" s="78"/>
      <c r="G716" s="80"/>
    </row>
    <row r="717" ht="15.75" customHeight="1">
      <c r="A717" s="78"/>
      <c r="B717" s="78"/>
      <c r="C717" s="78"/>
      <c r="D717" s="79"/>
      <c r="E717" s="78"/>
      <c r="F717" s="78"/>
      <c r="G717" s="80"/>
    </row>
    <row r="718" ht="15.75" customHeight="1">
      <c r="A718" s="78"/>
      <c r="B718" s="78"/>
      <c r="C718" s="78"/>
      <c r="D718" s="79"/>
      <c r="E718" s="78"/>
      <c r="F718" s="78"/>
      <c r="G718" s="80"/>
    </row>
    <row r="719" ht="15.75" customHeight="1">
      <c r="A719" s="78"/>
      <c r="B719" s="78"/>
      <c r="C719" s="78"/>
      <c r="D719" s="79"/>
      <c r="E719" s="78"/>
      <c r="F719" s="78"/>
      <c r="G719" s="80"/>
    </row>
    <row r="720" ht="15.75" customHeight="1">
      <c r="A720" s="78"/>
      <c r="B720" s="78"/>
      <c r="C720" s="78"/>
      <c r="D720" s="79"/>
      <c r="E720" s="78"/>
      <c r="F720" s="78"/>
      <c r="G720" s="80"/>
    </row>
    <row r="721" ht="15.75" customHeight="1">
      <c r="A721" s="78"/>
      <c r="B721" s="78"/>
      <c r="C721" s="78"/>
      <c r="D721" s="79"/>
      <c r="E721" s="78"/>
      <c r="F721" s="78"/>
      <c r="G721" s="80"/>
    </row>
    <row r="722" ht="15.75" customHeight="1">
      <c r="A722" s="78"/>
      <c r="B722" s="78"/>
      <c r="C722" s="78"/>
      <c r="D722" s="79"/>
      <c r="E722" s="78"/>
      <c r="F722" s="78"/>
      <c r="G722" s="80"/>
    </row>
    <row r="723" ht="15.75" customHeight="1">
      <c r="A723" s="78"/>
      <c r="B723" s="78"/>
      <c r="C723" s="78"/>
      <c r="D723" s="79"/>
      <c r="E723" s="78"/>
      <c r="F723" s="78"/>
      <c r="G723" s="80"/>
    </row>
    <row r="724" ht="15.75" customHeight="1">
      <c r="A724" s="78"/>
      <c r="B724" s="78"/>
      <c r="C724" s="78"/>
      <c r="D724" s="79"/>
      <c r="E724" s="78"/>
      <c r="F724" s="78"/>
      <c r="G724" s="80"/>
    </row>
    <row r="725" ht="15.75" customHeight="1">
      <c r="A725" s="78"/>
      <c r="B725" s="78"/>
      <c r="C725" s="78"/>
      <c r="D725" s="79"/>
      <c r="E725" s="78"/>
      <c r="F725" s="78"/>
      <c r="G725" s="80"/>
    </row>
    <row r="726" ht="15.75" customHeight="1">
      <c r="A726" s="78"/>
      <c r="B726" s="78"/>
      <c r="C726" s="78"/>
      <c r="D726" s="79"/>
      <c r="E726" s="78"/>
      <c r="F726" s="78"/>
      <c r="G726" s="80"/>
    </row>
    <row r="727" ht="15.75" customHeight="1">
      <c r="A727" s="78"/>
      <c r="B727" s="78"/>
      <c r="C727" s="78"/>
      <c r="D727" s="79"/>
      <c r="E727" s="78"/>
      <c r="F727" s="78"/>
      <c r="G727" s="80"/>
    </row>
    <row r="728" ht="15.75" customHeight="1">
      <c r="A728" s="78"/>
      <c r="B728" s="78"/>
      <c r="C728" s="78"/>
      <c r="D728" s="79"/>
      <c r="E728" s="78"/>
      <c r="F728" s="78"/>
      <c r="G728" s="80"/>
    </row>
    <row r="729" ht="15.75" customHeight="1">
      <c r="A729" s="78"/>
      <c r="B729" s="78"/>
      <c r="C729" s="78"/>
      <c r="D729" s="79"/>
      <c r="E729" s="78"/>
      <c r="F729" s="78"/>
      <c r="G729" s="80"/>
    </row>
    <row r="730" ht="15.75" customHeight="1">
      <c r="A730" s="78"/>
      <c r="B730" s="78"/>
      <c r="C730" s="78"/>
      <c r="D730" s="79"/>
      <c r="E730" s="78"/>
      <c r="F730" s="78"/>
      <c r="G730" s="80"/>
    </row>
    <row r="731" ht="15.75" customHeight="1">
      <c r="A731" s="78"/>
      <c r="B731" s="78"/>
      <c r="C731" s="78"/>
      <c r="D731" s="79"/>
      <c r="E731" s="78"/>
      <c r="F731" s="78"/>
      <c r="G731" s="80"/>
    </row>
    <row r="732" ht="15.75" customHeight="1">
      <c r="A732" s="78"/>
      <c r="B732" s="78"/>
      <c r="C732" s="78"/>
      <c r="D732" s="79"/>
      <c r="E732" s="78"/>
      <c r="F732" s="78"/>
      <c r="G732" s="80"/>
    </row>
    <row r="733" ht="15.75" customHeight="1">
      <c r="A733" s="78"/>
      <c r="B733" s="78"/>
      <c r="C733" s="78"/>
      <c r="D733" s="79"/>
      <c r="E733" s="78"/>
      <c r="F733" s="78"/>
      <c r="G733" s="80"/>
    </row>
    <row r="734" ht="15.75" customHeight="1">
      <c r="A734" s="78"/>
      <c r="B734" s="78"/>
      <c r="C734" s="78"/>
      <c r="D734" s="79"/>
      <c r="E734" s="78"/>
      <c r="F734" s="78"/>
      <c r="G734" s="80"/>
    </row>
    <row r="735" ht="15.75" customHeight="1">
      <c r="A735" s="78"/>
      <c r="B735" s="78"/>
      <c r="C735" s="78"/>
      <c r="D735" s="79"/>
      <c r="E735" s="78"/>
      <c r="F735" s="78"/>
      <c r="G735" s="80"/>
    </row>
    <row r="736" ht="15.75" customHeight="1">
      <c r="A736" s="78"/>
      <c r="B736" s="78"/>
      <c r="C736" s="78"/>
      <c r="D736" s="79"/>
      <c r="E736" s="78"/>
      <c r="F736" s="78"/>
      <c r="G736" s="80"/>
    </row>
    <row r="737" ht="15.75" customHeight="1">
      <c r="A737" s="78"/>
      <c r="B737" s="78"/>
      <c r="C737" s="78"/>
      <c r="D737" s="79"/>
      <c r="E737" s="78"/>
      <c r="F737" s="78"/>
      <c r="G737" s="80"/>
    </row>
    <row r="738" ht="15.75" customHeight="1">
      <c r="A738" s="78"/>
      <c r="B738" s="78"/>
      <c r="C738" s="78"/>
      <c r="D738" s="79"/>
      <c r="E738" s="78"/>
      <c r="F738" s="78"/>
      <c r="G738" s="80"/>
    </row>
    <row r="739" ht="15.75" customHeight="1">
      <c r="A739" s="78"/>
      <c r="B739" s="78"/>
      <c r="C739" s="78"/>
      <c r="D739" s="79"/>
      <c r="E739" s="78"/>
      <c r="F739" s="78"/>
      <c r="G739" s="80"/>
    </row>
    <row r="740" ht="15.75" customHeight="1">
      <c r="A740" s="78"/>
      <c r="B740" s="78"/>
      <c r="C740" s="78"/>
      <c r="D740" s="79"/>
      <c r="E740" s="78"/>
      <c r="F740" s="78"/>
      <c r="G740" s="80"/>
    </row>
    <row r="741" ht="15.75" customHeight="1">
      <c r="A741" s="78"/>
      <c r="B741" s="78"/>
      <c r="C741" s="78"/>
      <c r="D741" s="79"/>
      <c r="E741" s="78"/>
      <c r="F741" s="78"/>
      <c r="G741" s="80"/>
    </row>
    <row r="742" ht="15.75" customHeight="1">
      <c r="A742" s="78"/>
      <c r="B742" s="78"/>
      <c r="C742" s="78"/>
      <c r="D742" s="79"/>
      <c r="E742" s="78"/>
      <c r="F742" s="78"/>
      <c r="G742" s="80"/>
    </row>
    <row r="743" ht="15.75" customHeight="1">
      <c r="A743" s="78"/>
      <c r="B743" s="78"/>
      <c r="C743" s="78"/>
      <c r="D743" s="79"/>
      <c r="E743" s="78"/>
      <c r="F743" s="78"/>
      <c r="G743" s="80"/>
    </row>
    <row r="744" ht="15.75" customHeight="1">
      <c r="A744" s="78"/>
      <c r="B744" s="78"/>
      <c r="C744" s="78"/>
      <c r="D744" s="79"/>
      <c r="E744" s="78"/>
      <c r="F744" s="78"/>
      <c r="G744" s="80"/>
    </row>
    <row r="745" ht="15.75" customHeight="1">
      <c r="A745" s="78"/>
      <c r="B745" s="78"/>
      <c r="C745" s="78"/>
      <c r="D745" s="79"/>
      <c r="E745" s="78"/>
      <c r="F745" s="78"/>
      <c r="G745" s="80"/>
    </row>
    <row r="746" ht="15.75" customHeight="1">
      <c r="A746" s="78"/>
      <c r="B746" s="78"/>
      <c r="C746" s="78"/>
      <c r="D746" s="79"/>
      <c r="E746" s="78"/>
      <c r="F746" s="78"/>
      <c r="G746" s="80"/>
    </row>
    <row r="747" ht="15.75" customHeight="1">
      <c r="A747" s="78"/>
      <c r="B747" s="78"/>
      <c r="C747" s="78"/>
      <c r="D747" s="79"/>
      <c r="E747" s="78"/>
      <c r="F747" s="78"/>
      <c r="G747" s="80"/>
    </row>
    <row r="748" ht="15.75" customHeight="1">
      <c r="A748" s="78"/>
      <c r="B748" s="78"/>
      <c r="C748" s="78"/>
      <c r="D748" s="79"/>
      <c r="E748" s="78"/>
      <c r="F748" s="78"/>
      <c r="G748" s="80"/>
    </row>
    <row r="749" ht="15.75" customHeight="1">
      <c r="A749" s="78"/>
      <c r="B749" s="78"/>
      <c r="C749" s="78"/>
      <c r="D749" s="79"/>
      <c r="E749" s="78"/>
      <c r="F749" s="78"/>
      <c r="G749" s="80"/>
    </row>
    <row r="750" ht="15.75" customHeight="1">
      <c r="A750" s="78"/>
      <c r="B750" s="78"/>
      <c r="C750" s="78"/>
      <c r="D750" s="79"/>
      <c r="E750" s="78"/>
      <c r="F750" s="78"/>
      <c r="G750" s="80"/>
    </row>
    <row r="751" ht="15.75" customHeight="1">
      <c r="A751" s="78"/>
      <c r="B751" s="78"/>
      <c r="C751" s="78"/>
      <c r="D751" s="79"/>
      <c r="E751" s="78"/>
      <c r="F751" s="78"/>
      <c r="G751" s="80"/>
    </row>
    <row r="752" ht="15.75" customHeight="1">
      <c r="A752" s="78"/>
      <c r="B752" s="78"/>
      <c r="C752" s="78"/>
      <c r="D752" s="79"/>
      <c r="E752" s="78"/>
      <c r="F752" s="78"/>
      <c r="G752" s="80"/>
    </row>
    <row r="753" ht="15.75" customHeight="1">
      <c r="A753" s="78"/>
      <c r="B753" s="78"/>
      <c r="C753" s="78"/>
      <c r="D753" s="79"/>
      <c r="E753" s="78"/>
      <c r="F753" s="78"/>
      <c r="G753" s="80"/>
    </row>
    <row r="754" ht="15.75" customHeight="1">
      <c r="A754" s="78"/>
      <c r="B754" s="78"/>
      <c r="C754" s="78"/>
      <c r="D754" s="79"/>
      <c r="E754" s="78"/>
      <c r="F754" s="78"/>
      <c r="G754" s="80"/>
    </row>
    <row r="755" ht="15.75" customHeight="1">
      <c r="A755" s="78"/>
      <c r="B755" s="78"/>
      <c r="C755" s="78"/>
      <c r="D755" s="79"/>
      <c r="E755" s="78"/>
      <c r="F755" s="78"/>
      <c r="G755" s="80"/>
    </row>
    <row r="756" ht="15.75" customHeight="1">
      <c r="A756" s="78"/>
      <c r="B756" s="78"/>
      <c r="C756" s="78"/>
      <c r="D756" s="79"/>
      <c r="E756" s="78"/>
      <c r="F756" s="78"/>
      <c r="G756" s="80"/>
    </row>
    <row r="757" ht="15.75" customHeight="1">
      <c r="A757" s="78"/>
      <c r="B757" s="78"/>
      <c r="C757" s="78"/>
      <c r="D757" s="79"/>
      <c r="E757" s="78"/>
      <c r="F757" s="78"/>
      <c r="G757" s="80"/>
    </row>
    <row r="758" ht="15.75" customHeight="1">
      <c r="A758" s="78"/>
      <c r="B758" s="78"/>
      <c r="C758" s="78"/>
      <c r="D758" s="79"/>
      <c r="E758" s="78"/>
      <c r="F758" s="78"/>
      <c r="G758" s="80"/>
    </row>
    <row r="759" ht="15.75" customHeight="1">
      <c r="A759" s="78"/>
      <c r="B759" s="78"/>
      <c r="C759" s="78"/>
      <c r="D759" s="79"/>
      <c r="E759" s="78"/>
      <c r="F759" s="78"/>
      <c r="G759" s="80"/>
    </row>
    <row r="760" ht="15.75" customHeight="1">
      <c r="A760" s="78"/>
      <c r="B760" s="78"/>
      <c r="C760" s="78"/>
      <c r="D760" s="79"/>
      <c r="E760" s="78"/>
      <c r="F760" s="78"/>
      <c r="G760" s="80"/>
    </row>
    <row r="761" ht="15.75" customHeight="1">
      <c r="A761" s="78"/>
      <c r="B761" s="78"/>
      <c r="C761" s="78"/>
      <c r="D761" s="79"/>
      <c r="E761" s="78"/>
      <c r="F761" s="78"/>
      <c r="G761" s="80"/>
    </row>
    <row r="762" ht="15.75" customHeight="1">
      <c r="A762" s="78"/>
      <c r="B762" s="78"/>
      <c r="C762" s="78"/>
      <c r="D762" s="79"/>
      <c r="E762" s="78"/>
      <c r="F762" s="78"/>
      <c r="G762" s="80"/>
    </row>
    <row r="763" ht="15.75" customHeight="1">
      <c r="A763" s="78"/>
      <c r="B763" s="78"/>
      <c r="C763" s="78"/>
      <c r="D763" s="79"/>
      <c r="E763" s="78"/>
      <c r="F763" s="78"/>
      <c r="G763" s="80"/>
    </row>
    <row r="764" ht="15.75" customHeight="1">
      <c r="A764" s="78"/>
      <c r="B764" s="78"/>
      <c r="C764" s="78"/>
      <c r="D764" s="79"/>
      <c r="E764" s="78"/>
      <c r="F764" s="78"/>
      <c r="G764" s="80"/>
    </row>
    <row r="765" ht="15.75" customHeight="1">
      <c r="A765" s="78"/>
      <c r="B765" s="78"/>
      <c r="C765" s="78"/>
      <c r="D765" s="79"/>
      <c r="E765" s="78"/>
      <c r="F765" s="78"/>
      <c r="G765" s="80"/>
    </row>
    <row r="766" ht="15.75" customHeight="1">
      <c r="A766" s="78"/>
      <c r="B766" s="78"/>
      <c r="C766" s="78"/>
      <c r="D766" s="79"/>
      <c r="E766" s="78"/>
      <c r="F766" s="78"/>
      <c r="G766" s="80"/>
    </row>
    <row r="767" ht="15.75" customHeight="1">
      <c r="A767" s="78"/>
      <c r="B767" s="78"/>
      <c r="C767" s="78"/>
      <c r="D767" s="79"/>
      <c r="E767" s="78"/>
      <c r="F767" s="78"/>
      <c r="G767" s="80"/>
    </row>
    <row r="768" ht="15.75" customHeight="1">
      <c r="A768" s="78"/>
      <c r="B768" s="78"/>
      <c r="C768" s="78"/>
      <c r="D768" s="79"/>
      <c r="E768" s="78"/>
      <c r="F768" s="78"/>
      <c r="G768" s="80"/>
    </row>
    <row r="769" ht="15.75" customHeight="1">
      <c r="A769" s="78"/>
      <c r="B769" s="78"/>
      <c r="C769" s="78"/>
      <c r="D769" s="79"/>
      <c r="E769" s="78"/>
      <c r="F769" s="78"/>
      <c r="G769" s="80"/>
    </row>
    <row r="770" ht="15.75" customHeight="1">
      <c r="A770" s="78"/>
      <c r="B770" s="78"/>
      <c r="C770" s="78"/>
      <c r="D770" s="79"/>
      <c r="E770" s="78"/>
      <c r="F770" s="78"/>
      <c r="G770" s="80"/>
    </row>
    <row r="771" ht="15.75" customHeight="1">
      <c r="A771" s="78"/>
      <c r="B771" s="78"/>
      <c r="C771" s="78"/>
      <c r="D771" s="79"/>
      <c r="E771" s="78"/>
      <c r="F771" s="78"/>
      <c r="G771" s="80"/>
    </row>
    <row r="772" ht="15.75" customHeight="1">
      <c r="A772" s="78"/>
      <c r="B772" s="78"/>
      <c r="C772" s="78"/>
      <c r="D772" s="79"/>
      <c r="E772" s="78"/>
      <c r="F772" s="78"/>
      <c r="G772" s="80"/>
    </row>
    <row r="773" ht="15.75" customHeight="1">
      <c r="A773" s="78"/>
      <c r="B773" s="78"/>
      <c r="C773" s="78"/>
      <c r="D773" s="79"/>
      <c r="E773" s="78"/>
      <c r="F773" s="78"/>
      <c r="G773" s="80"/>
    </row>
    <row r="774" ht="15.75" customHeight="1">
      <c r="A774" s="78"/>
      <c r="B774" s="78"/>
      <c r="C774" s="78"/>
      <c r="D774" s="79"/>
      <c r="E774" s="78"/>
      <c r="F774" s="78"/>
      <c r="G774" s="80"/>
    </row>
    <row r="775" ht="15.75" customHeight="1">
      <c r="A775" s="78"/>
      <c r="B775" s="78"/>
      <c r="C775" s="78"/>
      <c r="D775" s="79"/>
      <c r="E775" s="78"/>
      <c r="F775" s="78"/>
      <c r="G775" s="80"/>
    </row>
    <row r="776" ht="15.75" customHeight="1">
      <c r="A776" s="78"/>
      <c r="B776" s="78"/>
      <c r="C776" s="78"/>
      <c r="D776" s="79"/>
      <c r="E776" s="78"/>
      <c r="F776" s="78"/>
      <c r="G776" s="80"/>
    </row>
    <row r="777" ht="15.75" customHeight="1">
      <c r="A777" s="78"/>
      <c r="B777" s="78"/>
      <c r="C777" s="78"/>
      <c r="D777" s="79"/>
      <c r="E777" s="78"/>
      <c r="F777" s="78"/>
      <c r="G777" s="80"/>
    </row>
    <row r="778" ht="15.75" customHeight="1">
      <c r="A778" s="78"/>
      <c r="B778" s="78"/>
      <c r="C778" s="78"/>
      <c r="D778" s="79"/>
      <c r="E778" s="78"/>
      <c r="F778" s="78"/>
      <c r="G778" s="80"/>
    </row>
    <row r="779" ht="15.75" customHeight="1">
      <c r="A779" s="78"/>
      <c r="B779" s="78"/>
      <c r="C779" s="78"/>
      <c r="D779" s="79"/>
      <c r="E779" s="78"/>
      <c r="F779" s="78"/>
      <c r="G779" s="80"/>
    </row>
    <row r="780" ht="15.75" customHeight="1">
      <c r="A780" s="78"/>
      <c r="B780" s="78"/>
      <c r="C780" s="78"/>
      <c r="D780" s="79"/>
      <c r="E780" s="78"/>
      <c r="F780" s="78"/>
      <c r="G780" s="80"/>
    </row>
    <row r="781" ht="15.75" customHeight="1">
      <c r="A781" s="78"/>
      <c r="B781" s="78"/>
      <c r="C781" s="78"/>
      <c r="D781" s="79"/>
      <c r="E781" s="78"/>
      <c r="F781" s="78"/>
      <c r="G781" s="80"/>
    </row>
    <row r="782" ht="15.75" customHeight="1">
      <c r="A782" s="78"/>
      <c r="B782" s="78"/>
      <c r="C782" s="78"/>
      <c r="D782" s="79"/>
      <c r="E782" s="78"/>
      <c r="F782" s="78"/>
      <c r="G782" s="80"/>
    </row>
    <row r="783" ht="15.75" customHeight="1">
      <c r="A783" s="78"/>
      <c r="B783" s="78"/>
      <c r="C783" s="78"/>
      <c r="D783" s="79"/>
      <c r="E783" s="78"/>
      <c r="F783" s="78"/>
      <c r="G783" s="80"/>
    </row>
    <row r="784" ht="15.75" customHeight="1">
      <c r="A784" s="78"/>
      <c r="B784" s="78"/>
      <c r="C784" s="78"/>
      <c r="D784" s="79"/>
      <c r="E784" s="78"/>
      <c r="F784" s="78"/>
      <c r="G784" s="80"/>
    </row>
    <row r="785" ht="15.75" customHeight="1">
      <c r="A785" s="78"/>
      <c r="B785" s="78"/>
      <c r="C785" s="78"/>
      <c r="D785" s="79"/>
      <c r="E785" s="78"/>
      <c r="F785" s="78"/>
      <c r="G785" s="80"/>
    </row>
    <row r="786" ht="15.75" customHeight="1">
      <c r="A786" s="78"/>
      <c r="B786" s="78"/>
      <c r="C786" s="78"/>
      <c r="D786" s="79"/>
      <c r="E786" s="78"/>
      <c r="F786" s="78"/>
      <c r="G786" s="80"/>
    </row>
    <row r="787" ht="15.75" customHeight="1">
      <c r="A787" s="78"/>
      <c r="B787" s="78"/>
      <c r="C787" s="78"/>
      <c r="D787" s="79"/>
      <c r="E787" s="78"/>
      <c r="F787" s="78"/>
      <c r="G787" s="80"/>
    </row>
    <row r="788" ht="15.75" customHeight="1">
      <c r="A788" s="78"/>
      <c r="B788" s="78"/>
      <c r="C788" s="78"/>
      <c r="D788" s="79"/>
      <c r="E788" s="78"/>
      <c r="F788" s="78"/>
      <c r="G788" s="80"/>
    </row>
    <row r="789" ht="15.75" customHeight="1">
      <c r="A789" s="78"/>
      <c r="B789" s="78"/>
      <c r="C789" s="78"/>
      <c r="D789" s="79"/>
      <c r="E789" s="78"/>
      <c r="F789" s="78"/>
      <c r="G789" s="80"/>
    </row>
    <row r="790" ht="15.75" customHeight="1">
      <c r="A790" s="78"/>
      <c r="B790" s="78"/>
      <c r="C790" s="78"/>
      <c r="D790" s="79"/>
      <c r="E790" s="78"/>
      <c r="F790" s="78"/>
      <c r="G790" s="80"/>
    </row>
    <row r="791" ht="15.75" customHeight="1">
      <c r="A791" s="78"/>
      <c r="B791" s="78"/>
      <c r="C791" s="78"/>
      <c r="D791" s="79"/>
      <c r="E791" s="78"/>
      <c r="F791" s="78"/>
      <c r="G791" s="80"/>
    </row>
    <row r="792" ht="15.75" customHeight="1">
      <c r="A792" s="78"/>
      <c r="B792" s="78"/>
      <c r="C792" s="78"/>
      <c r="D792" s="79"/>
      <c r="E792" s="78"/>
      <c r="F792" s="78"/>
      <c r="G792" s="80"/>
    </row>
    <row r="793" ht="15.75" customHeight="1">
      <c r="A793" s="78"/>
      <c r="B793" s="78"/>
      <c r="C793" s="78"/>
      <c r="D793" s="79"/>
      <c r="E793" s="78"/>
      <c r="F793" s="78"/>
      <c r="G793" s="80"/>
    </row>
    <row r="794" ht="15.75" customHeight="1">
      <c r="A794" s="78"/>
      <c r="B794" s="78"/>
      <c r="C794" s="78"/>
      <c r="D794" s="79"/>
      <c r="E794" s="78"/>
      <c r="F794" s="78"/>
      <c r="G794" s="80"/>
    </row>
    <row r="795" ht="15.75" customHeight="1">
      <c r="A795" s="78"/>
      <c r="B795" s="78"/>
      <c r="C795" s="78"/>
      <c r="D795" s="79"/>
      <c r="E795" s="78"/>
      <c r="F795" s="78"/>
      <c r="G795" s="80"/>
    </row>
    <row r="796" ht="15.75" customHeight="1">
      <c r="A796" s="78"/>
      <c r="B796" s="78"/>
      <c r="C796" s="78"/>
      <c r="D796" s="79"/>
      <c r="E796" s="78"/>
      <c r="F796" s="78"/>
      <c r="G796" s="80"/>
    </row>
    <row r="797" ht="15.75" customHeight="1">
      <c r="A797" s="78"/>
      <c r="B797" s="78"/>
      <c r="C797" s="78"/>
      <c r="D797" s="79"/>
      <c r="E797" s="78"/>
      <c r="F797" s="78"/>
      <c r="G797" s="80"/>
    </row>
    <row r="798" ht="15.75" customHeight="1">
      <c r="A798" s="78"/>
      <c r="B798" s="78"/>
      <c r="C798" s="78"/>
      <c r="D798" s="79"/>
      <c r="E798" s="78"/>
      <c r="F798" s="78"/>
      <c r="G798" s="80"/>
    </row>
    <row r="799" ht="15.75" customHeight="1">
      <c r="A799" s="78"/>
      <c r="B799" s="78"/>
      <c r="C799" s="78"/>
      <c r="D799" s="79"/>
      <c r="E799" s="78"/>
      <c r="F799" s="78"/>
      <c r="G799" s="80"/>
    </row>
    <row r="800" ht="15.75" customHeight="1">
      <c r="A800" s="78"/>
      <c r="B800" s="78"/>
      <c r="C800" s="78"/>
      <c r="D800" s="79"/>
      <c r="E800" s="78"/>
      <c r="F800" s="78"/>
      <c r="G800" s="80"/>
    </row>
    <row r="801" ht="15.75" customHeight="1">
      <c r="A801" s="78"/>
      <c r="B801" s="78"/>
      <c r="C801" s="78"/>
      <c r="D801" s="79"/>
      <c r="E801" s="78"/>
      <c r="F801" s="78"/>
      <c r="G801" s="80"/>
    </row>
    <row r="802" ht="15.75" customHeight="1">
      <c r="A802" s="78"/>
      <c r="B802" s="78"/>
      <c r="C802" s="78"/>
      <c r="D802" s="79"/>
      <c r="E802" s="78"/>
      <c r="F802" s="78"/>
      <c r="G802" s="80"/>
    </row>
    <row r="803" ht="15.75" customHeight="1">
      <c r="A803" s="78"/>
      <c r="B803" s="78"/>
      <c r="C803" s="78"/>
      <c r="D803" s="79"/>
      <c r="E803" s="78"/>
      <c r="F803" s="78"/>
      <c r="G803" s="80"/>
    </row>
    <row r="804" ht="15.75" customHeight="1">
      <c r="A804" s="78"/>
      <c r="B804" s="78"/>
      <c r="C804" s="78"/>
      <c r="D804" s="79"/>
      <c r="E804" s="78"/>
      <c r="F804" s="78"/>
      <c r="G804" s="80"/>
    </row>
    <row r="805" ht="15.75" customHeight="1">
      <c r="A805" s="78"/>
      <c r="B805" s="78"/>
      <c r="C805" s="78"/>
      <c r="D805" s="79"/>
      <c r="E805" s="78"/>
      <c r="F805" s="78"/>
      <c r="G805" s="80"/>
    </row>
    <row r="806" ht="15.75" customHeight="1">
      <c r="A806" s="78"/>
      <c r="B806" s="78"/>
      <c r="C806" s="78"/>
      <c r="D806" s="79"/>
      <c r="E806" s="78"/>
      <c r="F806" s="78"/>
      <c r="G806" s="80"/>
    </row>
    <row r="807" ht="15.75" customHeight="1">
      <c r="A807" s="78"/>
      <c r="B807" s="78"/>
      <c r="C807" s="78"/>
      <c r="D807" s="79"/>
      <c r="E807" s="78"/>
      <c r="F807" s="78"/>
      <c r="G807" s="80"/>
    </row>
    <row r="808" ht="15.75" customHeight="1">
      <c r="A808" s="78"/>
      <c r="B808" s="78"/>
      <c r="C808" s="78"/>
      <c r="D808" s="79"/>
      <c r="E808" s="78"/>
      <c r="F808" s="78"/>
      <c r="G808" s="80"/>
    </row>
    <row r="809" ht="15.75" customHeight="1">
      <c r="A809" s="78"/>
      <c r="B809" s="78"/>
      <c r="C809" s="78"/>
      <c r="D809" s="79"/>
      <c r="E809" s="78"/>
      <c r="F809" s="78"/>
      <c r="G809" s="80"/>
    </row>
    <row r="810" ht="15.75" customHeight="1">
      <c r="A810" s="78"/>
      <c r="B810" s="78"/>
      <c r="C810" s="78"/>
      <c r="D810" s="79"/>
      <c r="E810" s="78"/>
      <c r="F810" s="78"/>
      <c r="G810" s="80"/>
    </row>
    <row r="811" ht="15.75" customHeight="1">
      <c r="A811" s="78"/>
      <c r="B811" s="78"/>
      <c r="C811" s="78"/>
      <c r="D811" s="79"/>
      <c r="E811" s="78"/>
      <c r="F811" s="78"/>
      <c r="G811" s="80"/>
    </row>
    <row r="812" ht="15.75" customHeight="1">
      <c r="A812" s="78"/>
      <c r="B812" s="78"/>
      <c r="C812" s="78"/>
      <c r="D812" s="79"/>
      <c r="E812" s="78"/>
      <c r="F812" s="78"/>
      <c r="G812" s="80"/>
    </row>
    <row r="813" ht="15.75" customHeight="1">
      <c r="A813" s="78"/>
      <c r="B813" s="78"/>
      <c r="C813" s="78"/>
      <c r="D813" s="79"/>
      <c r="E813" s="78"/>
      <c r="F813" s="78"/>
      <c r="G813" s="80"/>
    </row>
    <row r="814" ht="15.75" customHeight="1">
      <c r="A814" s="78"/>
      <c r="B814" s="78"/>
      <c r="C814" s="78"/>
      <c r="D814" s="79"/>
      <c r="E814" s="78"/>
      <c r="F814" s="78"/>
      <c r="G814" s="80"/>
    </row>
    <row r="815" ht="15.75" customHeight="1">
      <c r="A815" s="78"/>
      <c r="B815" s="78"/>
      <c r="C815" s="78"/>
      <c r="D815" s="79"/>
      <c r="E815" s="78"/>
      <c r="F815" s="78"/>
      <c r="G815" s="80"/>
    </row>
    <row r="816" ht="15.75" customHeight="1">
      <c r="A816" s="78"/>
      <c r="B816" s="78"/>
      <c r="C816" s="78"/>
      <c r="D816" s="79"/>
      <c r="E816" s="78"/>
      <c r="F816" s="78"/>
      <c r="G816" s="80"/>
    </row>
    <row r="817" ht="15.75" customHeight="1">
      <c r="A817" s="78"/>
      <c r="B817" s="78"/>
      <c r="C817" s="78"/>
      <c r="D817" s="79"/>
      <c r="E817" s="78"/>
      <c r="F817" s="78"/>
      <c r="G817" s="80"/>
    </row>
    <row r="818" ht="15.75" customHeight="1">
      <c r="A818" s="78"/>
      <c r="B818" s="78"/>
      <c r="C818" s="78"/>
      <c r="D818" s="79"/>
      <c r="E818" s="78"/>
      <c r="F818" s="78"/>
      <c r="G818" s="80"/>
    </row>
    <row r="819" ht="15.75" customHeight="1">
      <c r="A819" s="78"/>
      <c r="B819" s="78"/>
      <c r="C819" s="78"/>
      <c r="D819" s="79"/>
      <c r="E819" s="78"/>
      <c r="F819" s="78"/>
      <c r="G819" s="80"/>
    </row>
    <row r="820" ht="15.75" customHeight="1">
      <c r="A820" s="78"/>
      <c r="B820" s="78"/>
      <c r="C820" s="78"/>
      <c r="D820" s="79"/>
      <c r="E820" s="78"/>
      <c r="F820" s="78"/>
      <c r="G820" s="80"/>
    </row>
    <row r="821" ht="15.75" customHeight="1">
      <c r="A821" s="78"/>
      <c r="B821" s="78"/>
      <c r="C821" s="78"/>
      <c r="D821" s="79"/>
      <c r="E821" s="78"/>
      <c r="F821" s="78"/>
      <c r="G821" s="80"/>
    </row>
    <row r="822" ht="15.75" customHeight="1">
      <c r="A822" s="78"/>
      <c r="B822" s="78"/>
      <c r="C822" s="78"/>
      <c r="D822" s="79"/>
      <c r="E822" s="78"/>
      <c r="F822" s="78"/>
      <c r="G822" s="80"/>
    </row>
    <row r="823" ht="15.75" customHeight="1">
      <c r="A823" s="78"/>
      <c r="B823" s="78"/>
      <c r="C823" s="78"/>
      <c r="D823" s="79"/>
      <c r="E823" s="78"/>
      <c r="F823" s="78"/>
      <c r="G823" s="80"/>
    </row>
    <row r="824" ht="15.75" customHeight="1">
      <c r="A824" s="78"/>
      <c r="B824" s="78"/>
      <c r="C824" s="78"/>
      <c r="D824" s="79"/>
      <c r="E824" s="78"/>
      <c r="F824" s="78"/>
      <c r="G824" s="80"/>
    </row>
    <row r="825" ht="15.75" customHeight="1">
      <c r="A825" s="78"/>
      <c r="B825" s="78"/>
      <c r="C825" s="78"/>
      <c r="D825" s="79"/>
      <c r="E825" s="78"/>
      <c r="F825" s="78"/>
      <c r="G825" s="80"/>
    </row>
    <row r="826" ht="15.75" customHeight="1">
      <c r="A826" s="78"/>
      <c r="B826" s="78"/>
      <c r="C826" s="78"/>
      <c r="D826" s="79"/>
      <c r="E826" s="78"/>
      <c r="F826" s="78"/>
      <c r="G826" s="80"/>
    </row>
    <row r="827" ht="15.75" customHeight="1">
      <c r="A827" s="78"/>
      <c r="B827" s="78"/>
      <c r="C827" s="78"/>
      <c r="D827" s="79"/>
      <c r="E827" s="78"/>
      <c r="F827" s="78"/>
      <c r="G827" s="80"/>
    </row>
    <row r="828" ht="15.75" customHeight="1">
      <c r="A828" s="78"/>
      <c r="B828" s="78"/>
      <c r="C828" s="78"/>
      <c r="D828" s="79"/>
      <c r="E828" s="78"/>
      <c r="F828" s="78"/>
      <c r="G828" s="80"/>
    </row>
    <row r="829" ht="15.75" customHeight="1">
      <c r="A829" s="78"/>
      <c r="B829" s="78"/>
      <c r="C829" s="78"/>
      <c r="D829" s="79"/>
      <c r="E829" s="78"/>
      <c r="F829" s="78"/>
      <c r="G829" s="80"/>
    </row>
    <row r="830" ht="15.75" customHeight="1">
      <c r="A830" s="78"/>
      <c r="B830" s="78"/>
      <c r="C830" s="78"/>
      <c r="D830" s="79"/>
      <c r="E830" s="78"/>
      <c r="F830" s="78"/>
      <c r="G830" s="80"/>
    </row>
    <row r="831" ht="15.75" customHeight="1">
      <c r="A831" s="78"/>
      <c r="B831" s="78"/>
      <c r="C831" s="78"/>
      <c r="D831" s="79"/>
      <c r="E831" s="78"/>
      <c r="F831" s="78"/>
      <c r="G831" s="80"/>
    </row>
    <row r="832" ht="15.75" customHeight="1">
      <c r="A832" s="78"/>
      <c r="B832" s="78"/>
      <c r="C832" s="78"/>
      <c r="D832" s="79"/>
      <c r="E832" s="78"/>
      <c r="F832" s="78"/>
      <c r="G832" s="80"/>
    </row>
    <row r="833" ht="15.75" customHeight="1">
      <c r="A833" s="78"/>
      <c r="B833" s="78"/>
      <c r="C833" s="78"/>
      <c r="D833" s="79"/>
      <c r="E833" s="78"/>
      <c r="F833" s="78"/>
      <c r="G833" s="80"/>
    </row>
    <row r="834" ht="15.75" customHeight="1">
      <c r="A834" s="78"/>
      <c r="B834" s="78"/>
      <c r="C834" s="78"/>
      <c r="D834" s="79"/>
      <c r="E834" s="78"/>
      <c r="F834" s="78"/>
      <c r="G834" s="80"/>
    </row>
    <row r="835" ht="15.75" customHeight="1">
      <c r="A835" s="78"/>
      <c r="B835" s="78"/>
      <c r="C835" s="78"/>
      <c r="D835" s="79"/>
      <c r="E835" s="78"/>
      <c r="F835" s="78"/>
      <c r="G835" s="80"/>
    </row>
    <row r="836" ht="15.75" customHeight="1">
      <c r="A836" s="78"/>
      <c r="B836" s="78"/>
      <c r="C836" s="78"/>
      <c r="D836" s="79"/>
      <c r="E836" s="78"/>
      <c r="F836" s="78"/>
      <c r="G836" s="80"/>
    </row>
    <row r="837" ht="15.75" customHeight="1">
      <c r="A837" s="78"/>
      <c r="B837" s="78"/>
      <c r="C837" s="78"/>
      <c r="D837" s="79"/>
      <c r="E837" s="78"/>
      <c r="F837" s="78"/>
      <c r="G837" s="80"/>
    </row>
    <row r="838" ht="15.75" customHeight="1">
      <c r="A838" s="78"/>
      <c r="B838" s="78"/>
      <c r="C838" s="78"/>
      <c r="D838" s="79"/>
      <c r="E838" s="78"/>
      <c r="F838" s="78"/>
      <c r="G838" s="80"/>
    </row>
    <row r="839" ht="15.75" customHeight="1">
      <c r="A839" s="78"/>
      <c r="B839" s="78"/>
      <c r="C839" s="78"/>
      <c r="D839" s="79"/>
      <c r="E839" s="78"/>
      <c r="F839" s="78"/>
      <c r="G839" s="80"/>
    </row>
    <row r="840" ht="15.75" customHeight="1">
      <c r="A840" s="78"/>
      <c r="B840" s="78"/>
      <c r="C840" s="78"/>
      <c r="D840" s="79"/>
      <c r="E840" s="78"/>
      <c r="F840" s="78"/>
      <c r="G840" s="80"/>
    </row>
    <row r="841" ht="15.75" customHeight="1">
      <c r="A841" s="78"/>
      <c r="B841" s="78"/>
      <c r="C841" s="78"/>
      <c r="D841" s="79"/>
      <c r="E841" s="78"/>
      <c r="F841" s="78"/>
      <c r="G841" s="80"/>
    </row>
    <row r="842" ht="15.75" customHeight="1">
      <c r="A842" s="78"/>
      <c r="B842" s="78"/>
      <c r="C842" s="78"/>
      <c r="D842" s="79"/>
      <c r="E842" s="78"/>
      <c r="F842" s="78"/>
      <c r="G842" s="80"/>
    </row>
    <row r="843" ht="15.75" customHeight="1">
      <c r="A843" s="78"/>
      <c r="B843" s="78"/>
      <c r="C843" s="78"/>
      <c r="D843" s="79"/>
      <c r="E843" s="78"/>
      <c r="F843" s="78"/>
      <c r="G843" s="80"/>
    </row>
    <row r="844" ht="15.75" customHeight="1">
      <c r="A844" s="78"/>
      <c r="B844" s="78"/>
      <c r="C844" s="78"/>
      <c r="D844" s="79"/>
      <c r="E844" s="78"/>
      <c r="F844" s="78"/>
      <c r="G844" s="80"/>
    </row>
    <row r="845" ht="15.75" customHeight="1">
      <c r="A845" s="78"/>
      <c r="B845" s="78"/>
      <c r="C845" s="78"/>
      <c r="D845" s="79"/>
      <c r="E845" s="78"/>
      <c r="F845" s="78"/>
      <c r="G845" s="80"/>
    </row>
    <row r="846" ht="15.75" customHeight="1">
      <c r="A846" s="78"/>
      <c r="B846" s="78"/>
      <c r="C846" s="78"/>
      <c r="D846" s="79"/>
      <c r="E846" s="78"/>
      <c r="F846" s="78"/>
      <c r="G846" s="80"/>
    </row>
    <row r="847" ht="15.75" customHeight="1">
      <c r="A847" s="78"/>
      <c r="B847" s="78"/>
      <c r="C847" s="78"/>
      <c r="D847" s="79"/>
      <c r="E847" s="78"/>
      <c r="F847" s="78"/>
      <c r="G847" s="80"/>
    </row>
    <row r="848" ht="15.75" customHeight="1">
      <c r="A848" s="78"/>
      <c r="B848" s="78"/>
      <c r="C848" s="78"/>
      <c r="D848" s="79"/>
      <c r="E848" s="78"/>
      <c r="F848" s="78"/>
      <c r="G848" s="80"/>
    </row>
    <row r="849" ht="15.75" customHeight="1">
      <c r="A849" s="78"/>
      <c r="B849" s="78"/>
      <c r="C849" s="78"/>
      <c r="D849" s="79"/>
      <c r="E849" s="78"/>
      <c r="F849" s="78"/>
      <c r="G849" s="80"/>
    </row>
    <row r="850" ht="15.75" customHeight="1">
      <c r="A850" s="78"/>
      <c r="B850" s="78"/>
      <c r="C850" s="78"/>
      <c r="D850" s="79"/>
      <c r="E850" s="78"/>
      <c r="F850" s="78"/>
      <c r="G850" s="80"/>
    </row>
    <row r="851" ht="15.75" customHeight="1">
      <c r="A851" s="78"/>
      <c r="B851" s="78"/>
      <c r="C851" s="78"/>
      <c r="D851" s="79"/>
      <c r="E851" s="78"/>
      <c r="F851" s="78"/>
      <c r="G851" s="80"/>
    </row>
    <row r="852" ht="15.75" customHeight="1">
      <c r="A852" s="78"/>
      <c r="B852" s="78"/>
      <c r="C852" s="78"/>
      <c r="D852" s="79"/>
      <c r="E852" s="78"/>
      <c r="F852" s="78"/>
      <c r="G852" s="80"/>
    </row>
    <row r="853" ht="15.75" customHeight="1">
      <c r="A853" s="78"/>
      <c r="B853" s="78"/>
      <c r="C853" s="78"/>
      <c r="D853" s="79"/>
      <c r="E853" s="78"/>
      <c r="F853" s="78"/>
      <c r="G853" s="80"/>
    </row>
    <row r="854" ht="15.75" customHeight="1">
      <c r="A854" s="78"/>
      <c r="B854" s="78"/>
      <c r="C854" s="78"/>
      <c r="D854" s="79"/>
      <c r="E854" s="78"/>
      <c r="F854" s="78"/>
      <c r="G854" s="80"/>
    </row>
    <row r="855" ht="15.75" customHeight="1">
      <c r="A855" s="78"/>
      <c r="B855" s="78"/>
      <c r="C855" s="78"/>
      <c r="D855" s="79"/>
      <c r="E855" s="78"/>
      <c r="F855" s="78"/>
      <c r="G855" s="80"/>
    </row>
    <row r="856" ht="15.75" customHeight="1">
      <c r="A856" s="78"/>
      <c r="B856" s="78"/>
      <c r="C856" s="78"/>
      <c r="D856" s="79"/>
      <c r="E856" s="78"/>
      <c r="F856" s="78"/>
      <c r="G856" s="80"/>
    </row>
    <row r="857" ht="15.75" customHeight="1">
      <c r="A857" s="78"/>
      <c r="B857" s="78"/>
      <c r="C857" s="78"/>
      <c r="D857" s="79"/>
      <c r="E857" s="78"/>
      <c r="F857" s="78"/>
      <c r="G857" s="80"/>
    </row>
    <row r="858" ht="15.75" customHeight="1">
      <c r="A858" s="78"/>
      <c r="B858" s="78"/>
      <c r="C858" s="78"/>
      <c r="D858" s="79"/>
      <c r="E858" s="78"/>
      <c r="F858" s="78"/>
      <c r="G858" s="80"/>
    </row>
    <row r="859" ht="15.75" customHeight="1">
      <c r="A859" s="78"/>
      <c r="B859" s="78"/>
      <c r="C859" s="78"/>
      <c r="D859" s="79"/>
      <c r="E859" s="78"/>
      <c r="F859" s="78"/>
      <c r="G859" s="80"/>
    </row>
    <row r="860" ht="15.75" customHeight="1">
      <c r="A860" s="78"/>
      <c r="B860" s="78"/>
      <c r="C860" s="78"/>
      <c r="D860" s="79"/>
      <c r="E860" s="78"/>
      <c r="F860" s="78"/>
      <c r="G860" s="80"/>
    </row>
    <row r="861" ht="15.75" customHeight="1">
      <c r="A861" s="78"/>
      <c r="B861" s="78"/>
      <c r="C861" s="78"/>
      <c r="D861" s="79"/>
      <c r="E861" s="78"/>
      <c r="F861" s="78"/>
      <c r="G861" s="80"/>
    </row>
    <row r="862" ht="15.75" customHeight="1">
      <c r="A862" s="78"/>
      <c r="B862" s="78"/>
      <c r="C862" s="78"/>
      <c r="D862" s="79"/>
      <c r="E862" s="78"/>
      <c r="F862" s="78"/>
      <c r="G862" s="80"/>
    </row>
    <row r="863" ht="15.75" customHeight="1">
      <c r="A863" s="78"/>
      <c r="B863" s="78"/>
      <c r="C863" s="78"/>
      <c r="D863" s="79"/>
      <c r="E863" s="78"/>
      <c r="F863" s="78"/>
      <c r="G863" s="80"/>
    </row>
    <row r="864" ht="15.75" customHeight="1">
      <c r="A864" s="78"/>
      <c r="B864" s="78"/>
      <c r="C864" s="78"/>
      <c r="D864" s="79"/>
      <c r="E864" s="78"/>
      <c r="F864" s="78"/>
      <c r="G864" s="80"/>
    </row>
    <row r="865" ht="15.75" customHeight="1">
      <c r="A865" s="78"/>
      <c r="B865" s="78"/>
      <c r="C865" s="78"/>
      <c r="D865" s="79"/>
      <c r="E865" s="78"/>
      <c r="F865" s="78"/>
      <c r="G865" s="80"/>
    </row>
    <row r="866" ht="15.75" customHeight="1">
      <c r="A866" s="78"/>
      <c r="B866" s="78"/>
      <c r="C866" s="78"/>
      <c r="D866" s="79"/>
      <c r="E866" s="78"/>
      <c r="F866" s="78"/>
      <c r="G866" s="80"/>
    </row>
    <row r="867" ht="15.75" customHeight="1">
      <c r="A867" s="78"/>
      <c r="B867" s="78"/>
      <c r="C867" s="78"/>
      <c r="D867" s="79"/>
      <c r="E867" s="78"/>
      <c r="F867" s="78"/>
      <c r="G867" s="80"/>
    </row>
    <row r="868" ht="15.75" customHeight="1">
      <c r="A868" s="78"/>
      <c r="B868" s="78"/>
      <c r="C868" s="78"/>
      <c r="D868" s="79"/>
      <c r="E868" s="78"/>
      <c r="F868" s="78"/>
      <c r="G868" s="80"/>
    </row>
    <row r="869" ht="15.75" customHeight="1">
      <c r="A869" s="78"/>
      <c r="B869" s="78"/>
      <c r="C869" s="78"/>
      <c r="D869" s="79"/>
      <c r="E869" s="78"/>
      <c r="F869" s="78"/>
      <c r="G869" s="80"/>
    </row>
    <row r="870" ht="15.75" customHeight="1">
      <c r="A870" s="78"/>
      <c r="B870" s="78"/>
      <c r="C870" s="78"/>
      <c r="D870" s="79"/>
      <c r="E870" s="78"/>
      <c r="F870" s="78"/>
      <c r="G870" s="80"/>
    </row>
    <row r="871" ht="15.75" customHeight="1">
      <c r="A871" s="78"/>
      <c r="B871" s="78"/>
      <c r="C871" s="78"/>
      <c r="D871" s="79"/>
      <c r="E871" s="78"/>
      <c r="F871" s="78"/>
      <c r="G871" s="80"/>
    </row>
    <row r="872" ht="15.75" customHeight="1">
      <c r="A872" s="78"/>
      <c r="B872" s="78"/>
      <c r="C872" s="78"/>
      <c r="D872" s="79"/>
      <c r="E872" s="78"/>
      <c r="F872" s="78"/>
      <c r="G872" s="80"/>
    </row>
    <row r="873" ht="15.75" customHeight="1">
      <c r="A873" s="78"/>
      <c r="B873" s="78"/>
      <c r="C873" s="78"/>
      <c r="D873" s="79"/>
      <c r="E873" s="78"/>
      <c r="F873" s="78"/>
      <c r="G873" s="80"/>
    </row>
    <row r="874" ht="15.75" customHeight="1">
      <c r="A874" s="78"/>
      <c r="B874" s="78"/>
      <c r="C874" s="78"/>
      <c r="D874" s="79"/>
      <c r="E874" s="78"/>
      <c r="F874" s="78"/>
      <c r="G874" s="80"/>
    </row>
    <row r="875" ht="15.75" customHeight="1">
      <c r="A875" s="78"/>
      <c r="B875" s="78"/>
      <c r="C875" s="78"/>
      <c r="D875" s="79"/>
      <c r="E875" s="78"/>
      <c r="F875" s="78"/>
      <c r="G875" s="80"/>
    </row>
    <row r="876" ht="15.75" customHeight="1">
      <c r="A876" s="78"/>
      <c r="B876" s="78"/>
      <c r="C876" s="78"/>
      <c r="D876" s="79"/>
      <c r="E876" s="78"/>
      <c r="F876" s="78"/>
      <c r="G876" s="80"/>
    </row>
    <row r="877" ht="15.75" customHeight="1">
      <c r="A877" s="78"/>
      <c r="B877" s="78"/>
      <c r="C877" s="78"/>
      <c r="D877" s="79"/>
      <c r="E877" s="78"/>
      <c r="F877" s="78"/>
      <c r="G877" s="80"/>
    </row>
    <row r="878" ht="15.75" customHeight="1">
      <c r="A878" s="78"/>
      <c r="B878" s="78"/>
      <c r="C878" s="78"/>
      <c r="D878" s="79"/>
      <c r="E878" s="78"/>
      <c r="F878" s="78"/>
      <c r="G878" s="80"/>
    </row>
    <row r="879" ht="15.75" customHeight="1">
      <c r="A879" s="78"/>
      <c r="B879" s="78"/>
      <c r="C879" s="78"/>
      <c r="D879" s="79"/>
      <c r="E879" s="78"/>
      <c r="F879" s="78"/>
      <c r="G879" s="80"/>
    </row>
    <row r="880" ht="15.75" customHeight="1">
      <c r="A880" s="78"/>
      <c r="B880" s="78"/>
      <c r="C880" s="78"/>
      <c r="D880" s="79"/>
      <c r="E880" s="78"/>
      <c r="F880" s="78"/>
      <c r="G880" s="80"/>
    </row>
    <row r="881" ht="15.75" customHeight="1">
      <c r="A881" s="78"/>
      <c r="B881" s="78"/>
      <c r="C881" s="78"/>
      <c r="D881" s="79"/>
      <c r="E881" s="78"/>
      <c r="F881" s="78"/>
      <c r="G881" s="80"/>
    </row>
    <row r="882" ht="15.75" customHeight="1">
      <c r="A882" s="78"/>
      <c r="B882" s="78"/>
      <c r="C882" s="78"/>
      <c r="D882" s="79"/>
      <c r="E882" s="78"/>
      <c r="F882" s="78"/>
      <c r="G882" s="80"/>
    </row>
    <row r="883" ht="15.75" customHeight="1">
      <c r="A883" s="78"/>
      <c r="B883" s="78"/>
      <c r="C883" s="78"/>
      <c r="D883" s="79"/>
      <c r="E883" s="78"/>
      <c r="F883" s="78"/>
      <c r="G883" s="80"/>
    </row>
    <row r="884" ht="15.75" customHeight="1">
      <c r="A884" s="78"/>
      <c r="B884" s="78"/>
      <c r="C884" s="78"/>
      <c r="D884" s="79"/>
      <c r="E884" s="78"/>
      <c r="F884" s="78"/>
      <c r="G884" s="80"/>
    </row>
    <row r="885" ht="15.75" customHeight="1">
      <c r="A885" s="78"/>
      <c r="B885" s="78"/>
      <c r="C885" s="78"/>
      <c r="D885" s="79"/>
      <c r="E885" s="78"/>
      <c r="F885" s="78"/>
      <c r="G885" s="80"/>
    </row>
    <row r="886" ht="15.75" customHeight="1">
      <c r="A886" s="78"/>
      <c r="B886" s="78"/>
      <c r="C886" s="78"/>
      <c r="D886" s="79"/>
      <c r="E886" s="78"/>
      <c r="F886" s="78"/>
      <c r="G886" s="80"/>
    </row>
    <row r="887" ht="15.75" customHeight="1">
      <c r="A887" s="78"/>
      <c r="B887" s="78"/>
      <c r="C887" s="78"/>
      <c r="D887" s="79"/>
      <c r="E887" s="78"/>
      <c r="F887" s="78"/>
      <c r="G887" s="80"/>
    </row>
    <row r="888" ht="15.75" customHeight="1">
      <c r="A888" s="78"/>
      <c r="B888" s="78"/>
      <c r="C888" s="78"/>
      <c r="D888" s="79"/>
      <c r="E888" s="78"/>
      <c r="F888" s="78"/>
      <c r="G888" s="80"/>
    </row>
    <row r="889" ht="15.75" customHeight="1">
      <c r="A889" s="78"/>
      <c r="B889" s="78"/>
      <c r="C889" s="78"/>
      <c r="D889" s="79"/>
      <c r="E889" s="78"/>
      <c r="F889" s="78"/>
      <c r="G889" s="80"/>
    </row>
    <row r="890" ht="15.75" customHeight="1">
      <c r="A890" s="78"/>
      <c r="B890" s="78"/>
      <c r="C890" s="78"/>
      <c r="D890" s="79"/>
      <c r="E890" s="78"/>
      <c r="F890" s="78"/>
      <c r="G890" s="80"/>
    </row>
    <row r="891" ht="15.75" customHeight="1">
      <c r="A891" s="78"/>
      <c r="B891" s="78"/>
      <c r="C891" s="78"/>
      <c r="D891" s="79"/>
      <c r="E891" s="78"/>
      <c r="F891" s="78"/>
      <c r="G891" s="80"/>
    </row>
    <row r="892" ht="15.75" customHeight="1">
      <c r="A892" s="78"/>
      <c r="B892" s="78"/>
      <c r="C892" s="78"/>
      <c r="D892" s="79"/>
      <c r="E892" s="78"/>
      <c r="F892" s="78"/>
      <c r="G892" s="80"/>
    </row>
    <row r="893" ht="15.75" customHeight="1">
      <c r="A893" s="78"/>
      <c r="B893" s="78"/>
      <c r="C893" s="78"/>
      <c r="D893" s="79"/>
      <c r="E893" s="78"/>
      <c r="F893" s="78"/>
      <c r="G893" s="80"/>
    </row>
    <row r="894" ht="15.75" customHeight="1">
      <c r="A894" s="78"/>
      <c r="B894" s="78"/>
      <c r="C894" s="78"/>
      <c r="D894" s="79"/>
      <c r="E894" s="78"/>
      <c r="F894" s="78"/>
      <c r="G894" s="80"/>
    </row>
    <row r="895" ht="15.75" customHeight="1">
      <c r="A895" s="78"/>
      <c r="B895" s="78"/>
      <c r="C895" s="78"/>
      <c r="D895" s="79"/>
      <c r="E895" s="78"/>
      <c r="F895" s="78"/>
      <c r="G895" s="80"/>
    </row>
    <row r="896" ht="15.75" customHeight="1">
      <c r="A896" s="78"/>
      <c r="B896" s="78"/>
      <c r="C896" s="78"/>
      <c r="D896" s="79"/>
      <c r="E896" s="78"/>
      <c r="F896" s="78"/>
      <c r="G896" s="80"/>
    </row>
    <row r="897" ht="15.75" customHeight="1">
      <c r="A897" s="78"/>
      <c r="B897" s="78"/>
      <c r="C897" s="78"/>
      <c r="D897" s="79"/>
      <c r="E897" s="78"/>
      <c r="F897" s="78"/>
      <c r="G897" s="80"/>
    </row>
    <row r="898" ht="15.75" customHeight="1">
      <c r="A898" s="78"/>
      <c r="B898" s="78"/>
      <c r="C898" s="78"/>
      <c r="D898" s="79"/>
      <c r="E898" s="78"/>
      <c r="F898" s="78"/>
      <c r="G898" s="80"/>
    </row>
    <row r="899" ht="15.75" customHeight="1">
      <c r="A899" s="78"/>
      <c r="B899" s="78"/>
      <c r="C899" s="78"/>
      <c r="D899" s="79"/>
      <c r="E899" s="78"/>
      <c r="F899" s="78"/>
      <c r="G899" s="80"/>
    </row>
    <row r="900" ht="15.75" customHeight="1">
      <c r="A900" s="78"/>
      <c r="B900" s="78"/>
      <c r="C900" s="78"/>
      <c r="D900" s="79"/>
      <c r="E900" s="78"/>
      <c r="F900" s="78"/>
      <c r="G900" s="80"/>
    </row>
    <row r="901" ht="15.75" customHeight="1">
      <c r="A901" s="78"/>
      <c r="B901" s="78"/>
      <c r="C901" s="78"/>
      <c r="D901" s="79"/>
      <c r="E901" s="78"/>
      <c r="F901" s="78"/>
      <c r="G901" s="80"/>
    </row>
    <row r="902" ht="15.75" customHeight="1">
      <c r="A902" s="78"/>
      <c r="B902" s="78"/>
      <c r="C902" s="78"/>
      <c r="D902" s="79"/>
      <c r="E902" s="78"/>
      <c r="F902" s="78"/>
      <c r="G902" s="80"/>
    </row>
    <row r="903" ht="15.75" customHeight="1">
      <c r="A903" s="78"/>
      <c r="B903" s="78"/>
      <c r="C903" s="78"/>
      <c r="D903" s="79"/>
      <c r="E903" s="78"/>
      <c r="F903" s="78"/>
      <c r="G903" s="80"/>
    </row>
    <row r="904" ht="15.75" customHeight="1">
      <c r="A904" s="78"/>
      <c r="B904" s="78"/>
      <c r="C904" s="78"/>
      <c r="D904" s="79"/>
      <c r="E904" s="78"/>
      <c r="F904" s="78"/>
      <c r="G904" s="80"/>
    </row>
    <row r="905" ht="15.75" customHeight="1">
      <c r="A905" s="78"/>
      <c r="B905" s="78"/>
      <c r="C905" s="78"/>
      <c r="D905" s="79"/>
      <c r="E905" s="78"/>
      <c r="F905" s="78"/>
      <c r="G905" s="80"/>
    </row>
    <row r="906" ht="15.75" customHeight="1">
      <c r="A906" s="78"/>
      <c r="B906" s="78"/>
      <c r="C906" s="78"/>
      <c r="D906" s="79"/>
      <c r="E906" s="78"/>
      <c r="F906" s="78"/>
      <c r="G906" s="80"/>
    </row>
    <row r="907" ht="15.75" customHeight="1">
      <c r="A907" s="78"/>
      <c r="B907" s="78"/>
      <c r="C907" s="78"/>
      <c r="D907" s="79"/>
      <c r="E907" s="78"/>
      <c r="F907" s="78"/>
      <c r="G907" s="80"/>
    </row>
    <row r="908" ht="15.75" customHeight="1">
      <c r="A908" s="78"/>
      <c r="B908" s="78"/>
      <c r="C908" s="78"/>
      <c r="D908" s="79"/>
      <c r="E908" s="78"/>
      <c r="F908" s="78"/>
      <c r="G908" s="80"/>
    </row>
    <row r="909" ht="15.75" customHeight="1">
      <c r="A909" s="78"/>
      <c r="B909" s="78"/>
      <c r="C909" s="78"/>
      <c r="D909" s="79"/>
      <c r="E909" s="78"/>
      <c r="F909" s="78"/>
      <c r="G909" s="80"/>
    </row>
    <row r="910" ht="15.75" customHeight="1">
      <c r="A910" s="78"/>
      <c r="B910" s="78"/>
      <c r="C910" s="78"/>
      <c r="D910" s="79"/>
      <c r="E910" s="78"/>
      <c r="F910" s="78"/>
      <c r="G910" s="80"/>
    </row>
    <row r="911" ht="15.75" customHeight="1">
      <c r="A911" s="78"/>
      <c r="B911" s="78"/>
      <c r="C911" s="78"/>
      <c r="D911" s="79"/>
      <c r="E911" s="78"/>
      <c r="F911" s="78"/>
      <c r="G911" s="80"/>
    </row>
    <row r="912" ht="15.75" customHeight="1">
      <c r="A912" s="78"/>
      <c r="B912" s="78"/>
      <c r="C912" s="78"/>
      <c r="D912" s="79"/>
      <c r="E912" s="78"/>
      <c r="F912" s="78"/>
      <c r="G912" s="80"/>
    </row>
    <row r="913" ht="15.75" customHeight="1">
      <c r="A913" s="78"/>
      <c r="B913" s="78"/>
      <c r="C913" s="78"/>
      <c r="D913" s="79"/>
      <c r="E913" s="78"/>
      <c r="F913" s="78"/>
      <c r="G913" s="80"/>
    </row>
    <row r="914" ht="15.75" customHeight="1">
      <c r="A914" s="78"/>
      <c r="B914" s="78"/>
      <c r="C914" s="78"/>
      <c r="D914" s="79"/>
      <c r="E914" s="78"/>
      <c r="F914" s="78"/>
      <c r="G914" s="80"/>
    </row>
    <row r="915" ht="15.75" customHeight="1">
      <c r="A915" s="78"/>
      <c r="B915" s="78"/>
      <c r="C915" s="78"/>
      <c r="D915" s="79"/>
      <c r="E915" s="78"/>
      <c r="F915" s="78"/>
      <c r="G915" s="80"/>
    </row>
    <row r="916" ht="15.75" customHeight="1">
      <c r="A916" s="78"/>
      <c r="B916" s="78"/>
      <c r="C916" s="78"/>
      <c r="D916" s="79"/>
      <c r="E916" s="78"/>
      <c r="F916" s="78"/>
      <c r="G916" s="80"/>
    </row>
    <row r="917" ht="15.75" customHeight="1">
      <c r="A917" s="78"/>
      <c r="B917" s="78"/>
      <c r="C917" s="78"/>
      <c r="D917" s="79"/>
      <c r="E917" s="78"/>
      <c r="F917" s="78"/>
      <c r="G917" s="80"/>
    </row>
    <row r="918" ht="15.75" customHeight="1">
      <c r="A918" s="78"/>
      <c r="B918" s="78"/>
      <c r="C918" s="78"/>
      <c r="D918" s="79"/>
      <c r="E918" s="78"/>
      <c r="F918" s="78"/>
      <c r="G918" s="80"/>
    </row>
    <row r="919" ht="15.75" customHeight="1">
      <c r="A919" s="78"/>
      <c r="B919" s="78"/>
      <c r="C919" s="78"/>
      <c r="D919" s="79"/>
      <c r="E919" s="78"/>
      <c r="F919" s="78"/>
      <c r="G919" s="80"/>
    </row>
    <row r="920" ht="15.75" customHeight="1">
      <c r="A920" s="78"/>
      <c r="B920" s="78"/>
      <c r="C920" s="78"/>
      <c r="D920" s="79"/>
      <c r="E920" s="78"/>
      <c r="F920" s="78"/>
      <c r="G920" s="80"/>
    </row>
    <row r="921" ht="15.75" customHeight="1">
      <c r="A921" s="78"/>
      <c r="B921" s="78"/>
      <c r="C921" s="78"/>
      <c r="D921" s="79"/>
      <c r="E921" s="78"/>
      <c r="F921" s="78"/>
      <c r="G921" s="80"/>
    </row>
    <row r="922" ht="15.75" customHeight="1">
      <c r="A922" s="78"/>
      <c r="B922" s="78"/>
      <c r="C922" s="78"/>
      <c r="D922" s="79"/>
      <c r="E922" s="78"/>
      <c r="F922" s="78"/>
      <c r="G922" s="80"/>
    </row>
    <row r="923" ht="15.75" customHeight="1">
      <c r="A923" s="78"/>
      <c r="B923" s="78"/>
      <c r="C923" s="78"/>
      <c r="D923" s="79"/>
      <c r="E923" s="78"/>
      <c r="F923" s="78"/>
      <c r="G923" s="80"/>
    </row>
    <row r="924" ht="15.75" customHeight="1">
      <c r="A924" s="78"/>
      <c r="B924" s="78"/>
      <c r="C924" s="78"/>
      <c r="D924" s="79"/>
      <c r="E924" s="78"/>
      <c r="F924" s="78"/>
      <c r="G924" s="80"/>
    </row>
    <row r="925" ht="15.75" customHeight="1">
      <c r="A925" s="78"/>
      <c r="B925" s="78"/>
      <c r="C925" s="78"/>
      <c r="D925" s="79"/>
      <c r="E925" s="78"/>
      <c r="F925" s="78"/>
      <c r="G925" s="80"/>
    </row>
    <row r="926" ht="15.75" customHeight="1">
      <c r="A926" s="78"/>
      <c r="B926" s="78"/>
      <c r="C926" s="78"/>
      <c r="D926" s="79"/>
      <c r="E926" s="78"/>
      <c r="F926" s="78"/>
      <c r="G926" s="80"/>
    </row>
    <row r="927" ht="15.75" customHeight="1">
      <c r="A927" s="78"/>
      <c r="B927" s="78"/>
      <c r="C927" s="78"/>
      <c r="D927" s="79"/>
      <c r="E927" s="78"/>
      <c r="F927" s="78"/>
      <c r="G927" s="80"/>
    </row>
    <row r="928" ht="15.75" customHeight="1">
      <c r="A928" s="78"/>
      <c r="B928" s="78"/>
      <c r="C928" s="78"/>
      <c r="D928" s="79"/>
      <c r="E928" s="78"/>
      <c r="F928" s="78"/>
      <c r="G928" s="80"/>
    </row>
    <row r="929" ht="15.75" customHeight="1">
      <c r="A929" s="78"/>
      <c r="B929" s="78"/>
      <c r="C929" s="78"/>
      <c r="D929" s="79"/>
      <c r="E929" s="78"/>
      <c r="F929" s="78"/>
      <c r="G929" s="80"/>
    </row>
    <row r="930" ht="15.75" customHeight="1">
      <c r="A930" s="78"/>
      <c r="B930" s="78"/>
      <c r="C930" s="78"/>
      <c r="D930" s="79"/>
      <c r="E930" s="78"/>
      <c r="F930" s="78"/>
      <c r="G930" s="80"/>
    </row>
    <row r="931" ht="15.75" customHeight="1">
      <c r="A931" s="78"/>
      <c r="B931" s="78"/>
      <c r="C931" s="78"/>
      <c r="D931" s="79"/>
      <c r="E931" s="78"/>
      <c r="F931" s="78"/>
      <c r="G931" s="80"/>
    </row>
    <row r="932" ht="15.75" customHeight="1">
      <c r="A932" s="78"/>
      <c r="B932" s="78"/>
      <c r="C932" s="78"/>
      <c r="D932" s="79"/>
      <c r="E932" s="78"/>
      <c r="F932" s="78"/>
      <c r="G932" s="80"/>
    </row>
    <row r="933" ht="15.75" customHeight="1">
      <c r="A933" s="78"/>
      <c r="B933" s="78"/>
      <c r="C933" s="78"/>
      <c r="D933" s="79"/>
      <c r="E933" s="78"/>
      <c r="F933" s="78"/>
      <c r="G933" s="80"/>
    </row>
    <row r="934" ht="15.75" customHeight="1">
      <c r="A934" s="78"/>
      <c r="B934" s="78"/>
      <c r="C934" s="78"/>
      <c r="D934" s="79"/>
      <c r="E934" s="78"/>
      <c r="F934" s="78"/>
      <c r="G934" s="80"/>
    </row>
    <row r="935" ht="15.75" customHeight="1">
      <c r="A935" s="78"/>
      <c r="B935" s="78"/>
      <c r="C935" s="78"/>
      <c r="D935" s="79"/>
      <c r="E935" s="78"/>
      <c r="F935" s="78"/>
      <c r="G935" s="80"/>
    </row>
    <row r="936" ht="15.75" customHeight="1">
      <c r="A936" s="78"/>
      <c r="B936" s="78"/>
      <c r="C936" s="78"/>
      <c r="D936" s="79"/>
      <c r="E936" s="78"/>
      <c r="F936" s="78"/>
      <c r="G936" s="80"/>
    </row>
    <row r="937" ht="15.75" customHeight="1">
      <c r="A937" s="78"/>
      <c r="B937" s="78"/>
      <c r="C937" s="78"/>
      <c r="D937" s="79"/>
      <c r="E937" s="78"/>
      <c r="F937" s="78"/>
      <c r="G937" s="80"/>
    </row>
    <row r="938" ht="15.75" customHeight="1">
      <c r="A938" s="78"/>
      <c r="B938" s="78"/>
      <c r="C938" s="78"/>
      <c r="D938" s="79"/>
      <c r="E938" s="78"/>
      <c r="F938" s="78"/>
      <c r="G938" s="80"/>
    </row>
    <row r="939" ht="15.75" customHeight="1">
      <c r="A939" s="78"/>
      <c r="B939" s="78"/>
      <c r="C939" s="78"/>
      <c r="D939" s="79"/>
      <c r="E939" s="78"/>
      <c r="F939" s="78"/>
      <c r="G939" s="80"/>
    </row>
    <row r="940" ht="15.75" customHeight="1">
      <c r="A940" s="78"/>
      <c r="B940" s="78"/>
      <c r="C940" s="78"/>
      <c r="D940" s="79"/>
      <c r="E940" s="78"/>
      <c r="F940" s="78"/>
      <c r="G940" s="80"/>
    </row>
    <row r="941" ht="15.75" customHeight="1">
      <c r="A941" s="78"/>
      <c r="B941" s="78"/>
      <c r="C941" s="78"/>
      <c r="D941" s="79"/>
      <c r="E941" s="78"/>
      <c r="F941" s="78"/>
      <c r="G941" s="80"/>
    </row>
    <row r="942" ht="15.75" customHeight="1">
      <c r="A942" s="78"/>
      <c r="B942" s="78"/>
      <c r="C942" s="78"/>
      <c r="D942" s="79"/>
      <c r="E942" s="78"/>
      <c r="F942" s="78"/>
      <c r="G942" s="80"/>
    </row>
    <row r="943" ht="15.75" customHeight="1">
      <c r="A943" s="78"/>
      <c r="B943" s="78"/>
      <c r="C943" s="78"/>
      <c r="D943" s="79"/>
      <c r="E943" s="78"/>
      <c r="F943" s="78"/>
      <c r="G943" s="80"/>
    </row>
    <row r="944" ht="15.75" customHeight="1">
      <c r="A944" s="78"/>
      <c r="B944" s="78"/>
      <c r="C944" s="78"/>
      <c r="D944" s="79"/>
      <c r="E944" s="78"/>
      <c r="F944" s="78"/>
      <c r="G944" s="80"/>
    </row>
    <row r="945" ht="15.75" customHeight="1">
      <c r="A945" s="78"/>
      <c r="B945" s="78"/>
      <c r="C945" s="78"/>
      <c r="D945" s="79"/>
      <c r="E945" s="78"/>
      <c r="F945" s="78"/>
      <c r="G945" s="80"/>
    </row>
    <row r="946" ht="15.75" customHeight="1">
      <c r="A946" s="78"/>
      <c r="B946" s="78"/>
      <c r="C946" s="78"/>
      <c r="D946" s="79"/>
      <c r="E946" s="78"/>
      <c r="F946" s="78"/>
      <c r="G946" s="80"/>
    </row>
    <row r="947" ht="15.75" customHeight="1">
      <c r="A947" s="78"/>
      <c r="B947" s="78"/>
      <c r="C947" s="78"/>
      <c r="D947" s="79"/>
      <c r="E947" s="78"/>
      <c r="F947" s="78"/>
      <c r="G947" s="80"/>
    </row>
    <row r="948" ht="15.75" customHeight="1">
      <c r="A948" s="78"/>
      <c r="B948" s="78"/>
      <c r="C948" s="78"/>
      <c r="D948" s="79"/>
      <c r="E948" s="78"/>
      <c r="F948" s="78"/>
      <c r="G948" s="80"/>
    </row>
    <row r="949" ht="15.75" customHeight="1">
      <c r="A949" s="78"/>
      <c r="B949" s="78"/>
      <c r="C949" s="78"/>
      <c r="D949" s="79"/>
      <c r="E949" s="78"/>
      <c r="F949" s="78"/>
      <c r="G949" s="80"/>
    </row>
    <row r="950" ht="15.75" customHeight="1">
      <c r="A950" s="78"/>
      <c r="B950" s="78"/>
      <c r="C950" s="78"/>
      <c r="D950" s="79"/>
      <c r="E950" s="78"/>
      <c r="F950" s="78"/>
      <c r="G950" s="80"/>
    </row>
    <row r="951" ht="15.75" customHeight="1">
      <c r="A951" s="78"/>
      <c r="B951" s="78"/>
      <c r="C951" s="78"/>
      <c r="D951" s="79"/>
      <c r="E951" s="78"/>
      <c r="F951" s="78"/>
      <c r="G951" s="80"/>
    </row>
    <row r="952" ht="15.75" customHeight="1">
      <c r="A952" s="78"/>
      <c r="B952" s="78"/>
      <c r="C952" s="78"/>
      <c r="D952" s="79"/>
      <c r="E952" s="78"/>
      <c r="F952" s="78"/>
      <c r="G952" s="80"/>
    </row>
    <row r="953" ht="15.75" customHeight="1">
      <c r="A953" s="78"/>
      <c r="B953" s="78"/>
      <c r="C953" s="78"/>
      <c r="D953" s="79"/>
      <c r="E953" s="78"/>
      <c r="F953" s="78"/>
      <c r="G953" s="80"/>
    </row>
    <row r="954" ht="15.75" customHeight="1">
      <c r="A954" s="78"/>
      <c r="B954" s="78"/>
      <c r="C954" s="78"/>
      <c r="D954" s="79"/>
      <c r="E954" s="78"/>
      <c r="F954" s="78"/>
      <c r="G954" s="80"/>
    </row>
    <row r="955" ht="15.75" customHeight="1">
      <c r="A955" s="78"/>
      <c r="B955" s="78"/>
      <c r="C955" s="78"/>
      <c r="D955" s="79"/>
      <c r="E955" s="78"/>
      <c r="F955" s="78"/>
      <c r="G955" s="80"/>
    </row>
    <row r="956" ht="15.75" customHeight="1">
      <c r="A956" s="78"/>
      <c r="B956" s="78"/>
      <c r="C956" s="78"/>
      <c r="D956" s="79"/>
      <c r="E956" s="78"/>
      <c r="F956" s="78"/>
      <c r="G956" s="80"/>
    </row>
    <row r="957" ht="15.75" customHeight="1">
      <c r="A957" s="78"/>
      <c r="B957" s="78"/>
      <c r="C957" s="78"/>
      <c r="D957" s="79"/>
      <c r="E957" s="78"/>
      <c r="F957" s="78"/>
      <c r="G957" s="80"/>
    </row>
    <row r="958" ht="15.75" customHeight="1">
      <c r="A958" s="78"/>
      <c r="B958" s="78"/>
      <c r="C958" s="78"/>
      <c r="D958" s="79"/>
      <c r="E958" s="78"/>
      <c r="F958" s="78"/>
      <c r="G958" s="80"/>
    </row>
    <row r="959" ht="15.75" customHeight="1">
      <c r="A959" s="78"/>
      <c r="B959" s="78"/>
      <c r="C959" s="78"/>
      <c r="D959" s="79"/>
      <c r="E959" s="78"/>
      <c r="F959" s="78"/>
      <c r="G959" s="80"/>
    </row>
    <row r="960" ht="15.75" customHeight="1">
      <c r="A960" s="78"/>
      <c r="B960" s="78"/>
      <c r="C960" s="78"/>
      <c r="D960" s="79"/>
      <c r="E960" s="78"/>
      <c r="F960" s="78"/>
      <c r="G960" s="80"/>
    </row>
    <row r="961" ht="15.75" customHeight="1">
      <c r="A961" s="78"/>
      <c r="B961" s="78"/>
      <c r="C961" s="78"/>
      <c r="D961" s="79"/>
      <c r="E961" s="78"/>
      <c r="F961" s="78"/>
      <c r="G961" s="80"/>
    </row>
    <row r="962" ht="15.75" customHeight="1">
      <c r="A962" s="78"/>
      <c r="B962" s="78"/>
      <c r="C962" s="78"/>
      <c r="D962" s="79"/>
      <c r="E962" s="78"/>
      <c r="F962" s="78"/>
      <c r="G962" s="80"/>
    </row>
    <row r="963" ht="15.75" customHeight="1">
      <c r="A963" s="78"/>
      <c r="B963" s="78"/>
      <c r="C963" s="78"/>
      <c r="D963" s="79"/>
      <c r="E963" s="78"/>
      <c r="F963" s="78"/>
      <c r="G963" s="80"/>
    </row>
    <row r="964" ht="15.75" customHeight="1">
      <c r="A964" s="78"/>
      <c r="B964" s="78"/>
      <c r="C964" s="78"/>
      <c r="D964" s="79"/>
      <c r="E964" s="78"/>
      <c r="F964" s="78"/>
      <c r="G964" s="80"/>
    </row>
    <row r="965" ht="15.75" customHeight="1">
      <c r="A965" s="78"/>
      <c r="B965" s="78"/>
      <c r="C965" s="78"/>
      <c r="D965" s="79"/>
      <c r="E965" s="78"/>
      <c r="F965" s="78"/>
      <c r="G965" s="80"/>
    </row>
    <row r="966" ht="15.75" customHeight="1">
      <c r="A966" s="78"/>
      <c r="B966" s="78"/>
      <c r="C966" s="78"/>
      <c r="D966" s="79"/>
      <c r="E966" s="78"/>
      <c r="F966" s="78"/>
      <c r="G966" s="80"/>
    </row>
    <row r="967" ht="15.75" customHeight="1">
      <c r="A967" s="78"/>
      <c r="B967" s="78"/>
      <c r="C967" s="78"/>
      <c r="D967" s="79"/>
      <c r="E967" s="78"/>
      <c r="F967" s="78"/>
      <c r="G967" s="80"/>
    </row>
    <row r="968" ht="15.75" customHeight="1">
      <c r="A968" s="78"/>
      <c r="B968" s="78"/>
      <c r="C968" s="78"/>
      <c r="D968" s="79"/>
      <c r="E968" s="78"/>
      <c r="F968" s="78"/>
      <c r="G968" s="80"/>
    </row>
    <row r="969" ht="15.75" customHeight="1">
      <c r="A969" s="78"/>
      <c r="B969" s="78"/>
      <c r="C969" s="78"/>
      <c r="D969" s="79"/>
      <c r="E969" s="78"/>
      <c r="F969" s="78"/>
      <c r="G969" s="80"/>
    </row>
    <row r="970" ht="15.75" customHeight="1">
      <c r="A970" s="78"/>
      <c r="B970" s="78"/>
      <c r="C970" s="78"/>
      <c r="D970" s="79"/>
      <c r="E970" s="78"/>
      <c r="F970" s="78"/>
      <c r="G970" s="80"/>
    </row>
    <row r="971" ht="15.75" customHeight="1">
      <c r="A971" s="78"/>
      <c r="B971" s="78"/>
      <c r="C971" s="78"/>
      <c r="D971" s="79"/>
      <c r="E971" s="78"/>
      <c r="F971" s="78"/>
      <c r="G971" s="80"/>
    </row>
    <row r="972" ht="15.75" customHeight="1">
      <c r="A972" s="78"/>
      <c r="B972" s="78"/>
      <c r="C972" s="78"/>
      <c r="D972" s="79"/>
      <c r="E972" s="78"/>
      <c r="F972" s="78"/>
      <c r="G972" s="80"/>
    </row>
    <row r="973" ht="15.75" customHeight="1">
      <c r="A973" s="78"/>
      <c r="B973" s="78"/>
      <c r="C973" s="78"/>
      <c r="D973" s="79"/>
      <c r="E973" s="78"/>
      <c r="F973" s="78"/>
      <c r="G973" s="80"/>
    </row>
    <row r="974" ht="15.75" customHeight="1">
      <c r="A974" s="78"/>
      <c r="B974" s="78"/>
      <c r="C974" s="78"/>
      <c r="D974" s="79"/>
      <c r="E974" s="78"/>
      <c r="F974" s="78"/>
      <c r="G974" s="80"/>
    </row>
    <row r="975" ht="15.75" customHeight="1">
      <c r="A975" s="78"/>
      <c r="B975" s="78"/>
      <c r="C975" s="78"/>
      <c r="D975" s="79"/>
      <c r="E975" s="78"/>
      <c r="F975" s="78"/>
      <c r="G975" s="80"/>
    </row>
    <row r="976" ht="15.75" customHeight="1">
      <c r="A976" s="78"/>
      <c r="B976" s="78"/>
      <c r="C976" s="78"/>
      <c r="D976" s="79"/>
      <c r="E976" s="78"/>
      <c r="F976" s="78"/>
      <c r="G976" s="80"/>
    </row>
    <row r="977" ht="15.75" customHeight="1">
      <c r="A977" s="78"/>
      <c r="B977" s="78"/>
      <c r="C977" s="78"/>
      <c r="D977" s="79"/>
      <c r="E977" s="78"/>
      <c r="F977" s="78"/>
      <c r="G977" s="80"/>
    </row>
    <row r="978" ht="15.75" customHeight="1">
      <c r="A978" s="78"/>
      <c r="B978" s="78"/>
      <c r="C978" s="78"/>
      <c r="D978" s="79"/>
      <c r="E978" s="78"/>
      <c r="F978" s="78"/>
      <c r="G978" s="80"/>
    </row>
    <row r="979" ht="15.75" customHeight="1">
      <c r="A979" s="78"/>
      <c r="B979" s="78"/>
      <c r="C979" s="78"/>
      <c r="D979" s="79"/>
      <c r="E979" s="78"/>
      <c r="F979" s="78"/>
      <c r="G979" s="80"/>
    </row>
    <row r="980" ht="15.75" customHeight="1">
      <c r="A980" s="78"/>
      <c r="B980" s="78"/>
      <c r="C980" s="78"/>
      <c r="D980" s="79"/>
      <c r="E980" s="78"/>
      <c r="F980" s="78"/>
      <c r="G980" s="80"/>
    </row>
    <row r="981" ht="15.75" customHeight="1">
      <c r="A981" s="78"/>
      <c r="B981" s="78"/>
      <c r="C981" s="78"/>
      <c r="D981" s="79"/>
      <c r="E981" s="78"/>
      <c r="F981" s="78"/>
      <c r="G981" s="80"/>
    </row>
    <row r="982" ht="15.75" customHeight="1">
      <c r="A982" s="78"/>
      <c r="B982" s="78"/>
      <c r="C982" s="78"/>
      <c r="D982" s="79"/>
      <c r="E982" s="78"/>
      <c r="F982" s="78"/>
      <c r="G982" s="80"/>
    </row>
    <row r="983" ht="15.75" customHeight="1">
      <c r="A983" s="78"/>
      <c r="B983" s="78"/>
      <c r="C983" s="78"/>
      <c r="D983" s="79"/>
      <c r="E983" s="78"/>
      <c r="F983" s="78"/>
      <c r="G983" s="80"/>
    </row>
    <row r="984" ht="15.75" customHeight="1">
      <c r="A984" s="78"/>
      <c r="B984" s="78"/>
      <c r="C984" s="78"/>
      <c r="D984" s="79"/>
      <c r="E984" s="78"/>
      <c r="F984" s="78"/>
      <c r="G984" s="80"/>
    </row>
    <row r="985" ht="15.75" customHeight="1">
      <c r="A985" s="78"/>
      <c r="B985" s="78"/>
      <c r="C985" s="78"/>
      <c r="D985" s="79"/>
      <c r="E985" s="78"/>
      <c r="F985" s="78"/>
      <c r="G985" s="80"/>
    </row>
    <row r="986" ht="15.75" customHeight="1">
      <c r="A986" s="78"/>
      <c r="B986" s="78"/>
      <c r="C986" s="78"/>
      <c r="D986" s="79"/>
      <c r="E986" s="78"/>
      <c r="F986" s="78"/>
      <c r="G986" s="80"/>
    </row>
    <row r="987" ht="15.75" customHeight="1">
      <c r="A987" s="78"/>
      <c r="B987" s="78"/>
      <c r="C987" s="78"/>
      <c r="D987" s="79"/>
      <c r="E987" s="78"/>
      <c r="F987" s="78"/>
      <c r="G987" s="80"/>
    </row>
    <row r="988" ht="15.75" customHeight="1">
      <c r="A988" s="78"/>
      <c r="B988" s="78"/>
      <c r="C988" s="78"/>
      <c r="D988" s="79"/>
      <c r="E988" s="78"/>
      <c r="F988" s="78"/>
      <c r="G988" s="80"/>
    </row>
    <row r="989" ht="15.75" customHeight="1">
      <c r="A989" s="78"/>
      <c r="B989" s="78"/>
      <c r="C989" s="78"/>
      <c r="D989" s="79"/>
      <c r="E989" s="78"/>
      <c r="F989" s="78"/>
      <c r="G989" s="80"/>
    </row>
    <row r="990" ht="15.75" customHeight="1">
      <c r="A990" s="78"/>
      <c r="B990" s="78"/>
      <c r="C990" s="78"/>
      <c r="D990" s="79"/>
      <c r="E990" s="78"/>
      <c r="F990" s="78"/>
      <c r="G990" s="80"/>
    </row>
    <row r="991" ht="15.75" customHeight="1">
      <c r="A991" s="78"/>
      <c r="B991" s="78"/>
      <c r="C991" s="78"/>
      <c r="D991" s="79"/>
      <c r="E991" s="78"/>
      <c r="F991" s="78"/>
      <c r="G991" s="80"/>
    </row>
    <row r="992" ht="15.75" customHeight="1">
      <c r="A992" s="78"/>
      <c r="B992" s="78"/>
      <c r="C992" s="78"/>
      <c r="D992" s="79"/>
      <c r="E992" s="78"/>
      <c r="F992" s="78"/>
      <c r="G992" s="80"/>
    </row>
    <row r="993" ht="15.75" customHeight="1">
      <c r="A993" s="78"/>
      <c r="B993" s="78"/>
      <c r="C993" s="78"/>
      <c r="D993" s="79"/>
      <c r="E993" s="78"/>
      <c r="F993" s="78"/>
      <c r="G993" s="80"/>
    </row>
    <row r="994" ht="15.75" customHeight="1">
      <c r="A994" s="78"/>
      <c r="B994" s="78"/>
      <c r="C994" s="78"/>
      <c r="D994" s="79"/>
      <c r="E994" s="78"/>
      <c r="F994" s="78"/>
      <c r="G994" s="80"/>
    </row>
    <row r="995" ht="15.75" customHeight="1">
      <c r="A995" s="78"/>
      <c r="B995" s="78"/>
      <c r="C995" s="78"/>
      <c r="D995" s="79"/>
      <c r="E995" s="78"/>
      <c r="F995" s="78"/>
      <c r="G995" s="80"/>
    </row>
    <row r="996" ht="15.75" customHeight="1">
      <c r="A996" s="78"/>
      <c r="B996" s="78"/>
      <c r="C996" s="78"/>
      <c r="D996" s="79"/>
      <c r="E996" s="78"/>
      <c r="F996" s="78"/>
      <c r="G996" s="80"/>
    </row>
    <row r="997" ht="15.75" customHeight="1">
      <c r="A997" s="78"/>
      <c r="B997" s="78"/>
      <c r="C997" s="78"/>
      <c r="D997" s="79"/>
      <c r="E997" s="78"/>
      <c r="F997" s="78"/>
      <c r="G997" s="80"/>
    </row>
    <row r="998" ht="15.75" customHeight="1">
      <c r="A998" s="78"/>
      <c r="B998" s="78"/>
      <c r="C998" s="78"/>
      <c r="D998" s="79"/>
      <c r="E998" s="78"/>
      <c r="F998" s="78"/>
      <c r="G998" s="80"/>
    </row>
    <row r="999" ht="15.75" customHeight="1">
      <c r="A999" s="78"/>
      <c r="B999" s="78"/>
      <c r="C999" s="78"/>
      <c r="D999" s="79"/>
      <c r="E999" s="78"/>
      <c r="F999" s="78"/>
      <c r="G999" s="80"/>
    </row>
    <row r="1000" ht="15.75" customHeight="1">
      <c r="A1000" s="78"/>
      <c r="B1000" s="78"/>
      <c r="C1000" s="78"/>
      <c r="D1000" s="79"/>
      <c r="E1000" s="78"/>
      <c r="F1000" s="78"/>
      <c r="G1000" s="80"/>
    </row>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29"/>
    <col customWidth="1" min="2" max="2" width="33.57"/>
    <col customWidth="1" min="3" max="3" width="24.14"/>
    <col customWidth="1" min="4" max="4" width="18.71"/>
    <col customWidth="1" min="5" max="26" width="8.71"/>
  </cols>
  <sheetData>
    <row r="1">
      <c r="B1" s="22" t="s">
        <v>4145</v>
      </c>
      <c r="C1" s="77" t="s">
        <v>4146</v>
      </c>
    </row>
    <row r="2">
      <c r="B2" s="22" t="s">
        <v>4147</v>
      </c>
      <c r="C2" s="77" t="s">
        <v>4148</v>
      </c>
    </row>
    <row r="3">
      <c r="B3" s="22" t="s">
        <v>4149</v>
      </c>
      <c r="C3" s="77" t="s">
        <v>4150</v>
      </c>
    </row>
    <row r="4">
      <c r="B4" s="22" t="s">
        <v>4151</v>
      </c>
      <c r="C4" s="77" t="s">
        <v>4152</v>
      </c>
    </row>
    <row r="5">
      <c r="B5" s="22" t="s">
        <v>4153</v>
      </c>
      <c r="C5" s="77" t="s">
        <v>4154</v>
      </c>
    </row>
    <row r="6">
      <c r="B6" s="22" t="s">
        <v>4155</v>
      </c>
      <c r="C6" s="77" t="s">
        <v>4156</v>
      </c>
    </row>
    <row r="7">
      <c r="B7" s="22" t="s">
        <v>4157</v>
      </c>
      <c r="C7" s="77" t="s">
        <v>4158</v>
      </c>
    </row>
    <row r="8">
      <c r="B8" s="21" t="s">
        <v>4159</v>
      </c>
      <c r="C8" s="77" t="s">
        <v>4160</v>
      </c>
    </row>
    <row r="9">
      <c r="B9" s="22" t="s">
        <v>4161</v>
      </c>
      <c r="C9" s="77" t="s">
        <v>4162</v>
      </c>
    </row>
    <row r="10">
      <c r="B10" s="22" t="s">
        <v>4163</v>
      </c>
      <c r="C10" s="77" t="s">
        <v>4164</v>
      </c>
    </row>
    <row r="11">
      <c r="B11" s="22" t="s">
        <v>429</v>
      </c>
      <c r="C11" s="77" t="s">
        <v>4165</v>
      </c>
    </row>
    <row r="12">
      <c r="B12" s="22" t="s">
        <v>4166</v>
      </c>
      <c r="C12" s="77" t="s">
        <v>4167</v>
      </c>
    </row>
    <row r="13">
      <c r="B13" s="22" t="s">
        <v>4168</v>
      </c>
      <c r="C13" s="77" t="s">
        <v>4169</v>
      </c>
    </row>
    <row r="14">
      <c r="B14" s="22" t="s">
        <v>4170</v>
      </c>
      <c r="C14" s="77" t="s">
        <v>4171</v>
      </c>
    </row>
    <row r="15">
      <c r="B15" s="22" t="s">
        <v>4172</v>
      </c>
      <c r="C15" s="77" t="s">
        <v>4173</v>
      </c>
    </row>
    <row r="16">
      <c r="B16" s="22" t="s">
        <v>4174</v>
      </c>
      <c r="C16" s="77" t="s">
        <v>4175</v>
      </c>
    </row>
    <row r="17">
      <c r="B17" s="22" t="s">
        <v>4176</v>
      </c>
      <c r="C17" s="77" t="s">
        <v>4177</v>
      </c>
    </row>
    <row r="18">
      <c r="B18" s="22" t="s">
        <v>4178</v>
      </c>
      <c r="C18" s="77" t="s">
        <v>4179</v>
      </c>
    </row>
    <row r="19">
      <c r="B19" s="22" t="s">
        <v>4180</v>
      </c>
      <c r="C19" s="77" t="s">
        <v>4181</v>
      </c>
    </row>
    <row r="20">
      <c r="B20" s="22" t="s">
        <v>4182</v>
      </c>
      <c r="C20" s="77" t="s">
        <v>4183</v>
      </c>
    </row>
    <row r="21" ht="15.75" customHeight="1">
      <c r="B21" s="22" t="s">
        <v>513</v>
      </c>
      <c r="C21" s="77" t="s">
        <v>4184</v>
      </c>
    </row>
    <row r="22" ht="15.75" customHeight="1">
      <c r="B22" s="22" t="s">
        <v>4185</v>
      </c>
      <c r="C22" s="77" t="s">
        <v>4186</v>
      </c>
    </row>
    <row r="23" ht="15.75" customHeight="1">
      <c r="B23" s="22" t="s">
        <v>4187</v>
      </c>
      <c r="C23" s="77" t="s">
        <v>4188</v>
      </c>
    </row>
    <row r="24" ht="15.75" customHeight="1">
      <c r="B24" s="22" t="s">
        <v>4189</v>
      </c>
      <c r="C24" s="77" t="s">
        <v>4190</v>
      </c>
    </row>
    <row r="25" ht="15.75" customHeight="1">
      <c r="B25" s="22" t="s">
        <v>4191</v>
      </c>
      <c r="C25" s="77" t="s">
        <v>4192</v>
      </c>
    </row>
    <row r="26" ht="15.75" customHeight="1">
      <c r="B26" s="22" t="s">
        <v>416</v>
      </c>
      <c r="C26" s="77" t="s">
        <v>4193</v>
      </c>
    </row>
    <row r="27" ht="15.75" customHeight="1">
      <c r="B27" s="22" t="s">
        <v>515</v>
      </c>
      <c r="C27" s="77" t="s">
        <v>4194</v>
      </c>
    </row>
    <row r="28" ht="15.75" customHeight="1">
      <c r="B28" s="22" t="s">
        <v>4195</v>
      </c>
      <c r="C28" s="77" t="s">
        <v>4196</v>
      </c>
    </row>
    <row r="29" ht="15.75" customHeight="1">
      <c r="B29" s="22" t="s">
        <v>4197</v>
      </c>
      <c r="C29" s="77" t="s">
        <v>4198</v>
      </c>
    </row>
    <row r="30" ht="15.75" customHeight="1">
      <c r="B30" s="22" t="s">
        <v>4199</v>
      </c>
      <c r="C30" s="77" t="s">
        <v>4200</v>
      </c>
    </row>
    <row r="31" ht="15.75" customHeight="1">
      <c r="B31" s="21" t="s">
        <v>4201</v>
      </c>
      <c r="C31" s="77" t="s">
        <v>4202</v>
      </c>
    </row>
    <row r="32" ht="15.75" customHeight="1">
      <c r="B32" s="22" t="s">
        <v>4203</v>
      </c>
      <c r="C32" s="77" t="s">
        <v>4204</v>
      </c>
    </row>
    <row r="33" ht="15.75" customHeight="1">
      <c r="B33" s="22" t="s">
        <v>4203</v>
      </c>
      <c r="C33" s="77" t="s">
        <v>4205</v>
      </c>
    </row>
    <row r="34" ht="15.75" customHeight="1">
      <c r="B34" s="22" t="s">
        <v>4206</v>
      </c>
      <c r="C34" s="77" t="s">
        <v>4207</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